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1.xml" ContentType="application/vnd.openxmlformats-officedocument.drawing+xml"/>
  <Override PartName="/xl/comments9.xml" ContentType="application/vnd.openxmlformats-officedocument.spreadsheetml.comments+xml"/>
  <Override PartName="/xl/drawings/drawing2.xml" ContentType="application/vnd.openxmlformats-officedocument.drawing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comments11.xml" ContentType="application/vnd.openxmlformats-officedocument.spreadsheetml.comments+xml"/>
  <Override PartName="/xl/drawings/drawing4.xml" ContentType="application/vnd.openxmlformats-officedocument.drawing+xml"/>
  <Override PartName="/xl/comments1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hansi Bolisetti\Downloads\"/>
    </mc:Choice>
  </mc:AlternateContent>
  <xr:revisionPtr revIDLastSave="0" documentId="8_{166BA2F6-5798-448E-9E5C-BF40920B9E4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rofessor_2023" sheetId="21" r:id="rId1"/>
    <sheet name="ML Engineers_2023" sheetId="20" r:id="rId2"/>
    <sheet name="Adjunct_2023" sheetId="19" r:id="rId3"/>
    <sheet name="Professor_2022" sheetId="15" r:id="rId4"/>
    <sheet name="DS_2022" sheetId="16" r:id="rId5"/>
    <sheet name="ML Engineers_2022" sheetId="17" r:id="rId6"/>
    <sheet name="Professor_2021" sheetId="11" r:id="rId7"/>
    <sheet name="DS_2021" sheetId="14" r:id="rId8"/>
    <sheet name="Professor_2020" sheetId="1" r:id="rId9"/>
    <sheet name="DS_2020" sheetId="2" r:id="rId10"/>
    <sheet name="Professor_2019" sheetId="3" r:id="rId11"/>
    <sheet name="DS_2019" sheetId="4" r:id="rId12"/>
    <sheet name="Mentor_2018" sheetId="5" r:id="rId13"/>
    <sheet name="DS_2018" sheetId="6" r:id="rId14"/>
    <sheet name="Mentor_2017" sheetId="7" r:id="rId15"/>
    <sheet name="Mentor_CT2017" sheetId="8" state="hidden" r:id="rId16"/>
    <sheet name="DS_CPEE2017" sheetId="9" r:id="rId17"/>
    <sheet name="DS_CT2017" sheetId="10" r:id="rId18"/>
  </sheets>
  <definedNames>
    <definedName name="_xlnm._FilterDatabase" localSheetId="11" hidden="1">DS_2019!$A$1:$BC$366</definedName>
    <definedName name="_xlnm._FilterDatabase" localSheetId="9" hidden="1">DS_2020!$A$1:$AW$367</definedName>
    <definedName name="_xlnm._FilterDatabase" localSheetId="7" hidden="1">DS_2021!$A$1:$AO$366</definedName>
    <definedName name="_xlnm._FilterDatabase" localSheetId="4" hidden="1">DS_2022!$A$1:$AF$450</definedName>
    <definedName name="_xlnm._FilterDatabase" localSheetId="14" hidden="1">Mentor_2017!$A$1:$S$366</definedName>
    <definedName name="_xlnm._FilterDatabase" localSheetId="12" hidden="1">Mentor_2018!$A$1:$X$366</definedName>
    <definedName name="_xlnm._FilterDatabase" localSheetId="15" hidden="1">Mentor_CT2017!$A$1:$I$488</definedName>
    <definedName name="_xlnm._FilterDatabase" localSheetId="1" hidden="1">'ML Engineers_2023'!$A$1:$N$366</definedName>
    <definedName name="_xlnm._FilterDatabase" localSheetId="10" hidden="1">Professor_2019!$A$1:$W$366</definedName>
    <definedName name="_xlnm._FilterDatabase" localSheetId="8" hidden="1">Professor_2020!$A$1:$W$367</definedName>
    <definedName name="_xlnm._FilterDatabase" localSheetId="6" hidden="1">Professor_2021!$A$1:$W$366</definedName>
    <definedName name="_xlnm._FilterDatabase" localSheetId="3" hidden="1">Professor_2022!$A$1:$XFC$366</definedName>
    <definedName name="_xlnm._FilterDatabase" localSheetId="2" hidden="1">Adjunct_2023!$A$1:$R$366</definedName>
    <definedName name="_xlnm._FilterDatabase" localSheetId="0" hidden="1">Professor_2023!$1:$642</definedName>
    <definedName name="_FilterDatabase_0" localSheetId="13">DS_2018!$A$1:$AZ$366</definedName>
    <definedName name="_FilterDatabase_0" localSheetId="11">DS_2019!$A$1:$AU$1</definedName>
    <definedName name="_FilterDatabase_0" localSheetId="14">Mentor_2017!$A$1:$S$366</definedName>
    <definedName name="_FilterDatabase_0" localSheetId="12">Mentor_2018!$A$1:$X$366</definedName>
    <definedName name="_FilterDatabase_0" localSheetId="15">Mentor_CT2017!$A$1:$I$488</definedName>
    <definedName name="_FilterDatabase_0" localSheetId="10">Professor_2019!$A$1:$W$1</definedName>
    <definedName name="_FilterDatabase_0_0" localSheetId="13">DS_2018!$A$1:$AZ$366</definedName>
    <definedName name="_FilterDatabase_0_0" localSheetId="11">DS_2019!$A$1:$AU$1</definedName>
    <definedName name="_FilterDatabase_0_0" localSheetId="14">Mentor_2017!$A$1:$S$366</definedName>
    <definedName name="_FilterDatabase_0_0" localSheetId="12">Mentor_2018!$A$1:$X$366</definedName>
    <definedName name="_FilterDatabase_0_0" localSheetId="15">Mentor_CT2017!$A$1:$I$488</definedName>
    <definedName name="_FilterDatabase_0_0" localSheetId="10">Professor_2019!$A$1:$W$1</definedName>
    <definedName name="_FilterDatabase_0_0_0" localSheetId="12">Mentor_2018!$A$1:$X$366</definedName>
    <definedName name="_FilterDatabase_0_0_0" localSheetId="10">Professor_2019!$A$1:$W$1</definedName>
    <definedName name="_FilterDatabase_1" localSheetId="10">Professor_2019!$A$1:$W$366</definedName>
    <definedName name="_FilterDatabase_1">Mentor_2018!$A$1:$X$366</definedName>
    <definedName name="_FilterDatabase_1_1" localSheetId="11">DS_2019!$A$1:$AU$200</definedName>
    <definedName name="_FilterDatabase_1_1">DS_2018!$A$1:$AZ$366</definedName>
    <definedName name="_FilterDatabase_2">Mentor_2017!$A$1:$S$366</definedName>
    <definedName name="_FilterDatabase_3">Mentor_CT2017!$A$1:$I$488</definedName>
    <definedName name="x" localSheetId="12">Mentor_2018!$A$1:$X$366</definedName>
    <definedName name="x" localSheetId="10">Professor_2019!$A$1:$W$1</definedName>
    <definedName name="xx" localSheetId="12">Mentor_2018!$A$1:$X$366</definedName>
    <definedName name="xx" localSheetId="10">Professor_2019!$A$1:$W$1</definedName>
    <definedName name="xxx" localSheetId="12">Mentor_2018!$A$1:$X$366</definedName>
    <definedName name="xxx" localSheetId="10">Professor_2019!$A$1:$W$1</definedName>
    <definedName name="xxxx" localSheetId="12">Mentor_2018!$A$1:$X$366</definedName>
    <definedName name="xxxx" localSheetId="10">Professor_2019!$A$1:$W$1</definedName>
    <definedName name="xxxxxxxxx" localSheetId="12">Mentor_2018!$A$1:$X$366</definedName>
    <definedName name="xxxxxxxxx" localSheetId="10">Professor_2019!$A$1:$W$1</definedName>
    <definedName name="xxxxxxxxxx" localSheetId="14">Mentor_2017!$A$1:$S$366</definedName>
    <definedName name="xxxxxxxxxxx" localSheetId="15">Mentor_CT2017!$A$1:$I$488</definedName>
    <definedName name="Z_3486032B_D5A6_4CA8_B481_58EC3184E142_.wvu.FilterData" localSheetId="11" hidden="1">DS_2019!$A$1:$BC$366</definedName>
    <definedName name="Z_3486032B_D5A6_4CA8_B481_58EC3184E142_.wvu.FilterData" localSheetId="14" hidden="1">Mentor_2017!$A$1:$S$366</definedName>
    <definedName name="Z_3486032B_D5A6_4CA8_B481_58EC3184E142_.wvu.FilterData" localSheetId="12" hidden="1">Mentor_2018!$A$1:$X$366</definedName>
    <definedName name="Z_3486032B_D5A6_4CA8_B481_58EC3184E142_.wvu.FilterData" localSheetId="15" hidden="1">Mentor_CT2017!$A$1:$I$488</definedName>
    <definedName name="Z_3486032B_D5A6_4CA8_B481_58EC3184E142_.wvu.FilterData" localSheetId="10" hidden="1">Professor_2019!$A$1:$W$366</definedName>
    <definedName name="Z_3486032B_D5A6_4CA8_B481_58EC3184E142_.wvu.FilterData" localSheetId="8" hidden="1">Professor_2020!$A$1:$W$367</definedName>
  </definedNames>
  <calcPr calcId="191028"/>
  <customWorkbookViews>
    <customWorkbookView name="ismail - [2010] - Personal View" guid="{3486032B-D5A6-4CA8-B481-58EC3184E142}" mergeInterval="0" personalView="1" maximized="1" windowWidth="1362" windowHeight="502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" i="1" l="1"/>
  <c r="A27" i="1" s="1"/>
  <c r="A32" i="6" l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Reena Ganeriwal</author>
  </authors>
  <commentList>
    <comment ref="J24" authorId="0" shapeId="0" xr:uid="{47380E1B-36E3-4F38-B90F-D82E9D32E579}">
      <text>
        <r>
          <rPr>
            <sz val="10"/>
            <color rgb="FF000000"/>
            <rFont val="Arial"/>
            <charset val="1"/>
          </rPr>
          <t xml:space="preserve">Temp blocked for NMIMS_Batch 04 from 23 Jan to 3rd march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Reena Ganeriwal</author>
  </authors>
  <commentList>
    <comment ref="B61" authorId="0" shapeId="0" xr:uid="{BE7CAC22-5CE9-4F13-BF7A-F4D833D8DF13}">
      <text>
        <r>
          <rPr>
            <sz val="10"/>
            <color rgb="FF000000"/>
            <rFont val="Arial"/>
            <charset val="1"/>
          </rPr>
          <t xml:space="preserve">Reena Ganeriwal:
From 1st March to 15th April, he is only available for online classes as he will be in US 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  <author>Reena Ganeriwal</author>
    <author>tc={AB49E082-E386-4098-9692-59031EE1C228}</author>
    <author>Deepika Chilukuri</author>
    <author>tc={3C7ADD34-E1F5-4173-8DD5-1CA47CA65936}</author>
  </authors>
  <commentList>
    <comment ref="M5" authorId="0" shapeId="0" xr:uid="{B818D72C-1331-4EEE-B967-E671AFB22B44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Term1 &amp;Term 5 in Campus on same day</t>
        </r>
      </text>
    </comment>
    <comment ref="M6" authorId="0" shapeId="0" xr:uid="{AB04BC59-B189-4A6D-91BC-DA6BF9C6E2CE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Term1 &amp;Term 5 in Campus on same day</t>
        </r>
      </text>
    </comment>
    <comment ref="M12" authorId="0" shapeId="0" xr:uid="{CF9A3E20-B9F9-48BB-91C3-94DC30205D69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Term1 &amp;Term 5 in Campus on same day</t>
        </r>
      </text>
    </comment>
    <comment ref="M13" authorId="0" shapeId="0" xr:uid="{76C8662F-7870-4172-86E1-ACBADE1CA7FF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Term1 &amp;Term 5 in Campus on same day</t>
        </r>
      </text>
    </comment>
    <comment ref="M19" authorId="0" shapeId="0" xr:uid="{CD94EEC0-5272-44E8-8796-3E927D7CE7F2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Term1 &amp;Term 5 in Campus on same day</t>
        </r>
      </text>
    </comment>
    <comment ref="M20" authorId="0" shapeId="0" xr:uid="{D0C83EA5-8875-4FAF-85BD-42AEEA6BCEDB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Term1 &amp;Term 5 in Campus on same day</t>
        </r>
      </text>
    </comment>
    <comment ref="M26" authorId="0" shapeId="0" xr:uid="{E4973C63-4245-4846-9723-15243271C785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Term1 &amp;Term 5 in Campus on same day</t>
        </r>
      </text>
    </comment>
    <comment ref="M27" authorId="0" shapeId="0" xr:uid="{FF2A7082-49FD-4BCC-8F8E-23DE30F881F3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Term1 &amp;Term 5 in Campus on same day</t>
        </r>
      </text>
    </comment>
    <comment ref="G60" authorId="0" shapeId="0" xr:uid="{EAB6C890-8190-4BF7-9D8B-25A86BF43687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US Trip</t>
        </r>
      </text>
    </comment>
    <comment ref="I86" authorId="0" shapeId="0" xr:uid="{E907BB5E-4C5E-4DA2-A919-5AECA0F50DA8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Not Available</t>
        </r>
      </text>
    </comment>
    <comment ref="I87" authorId="0" shapeId="0" xr:uid="{90DA9A87-FD24-43A8-9EBD-20FEBE2828A8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Not Available</t>
        </r>
      </text>
    </comment>
    <comment ref="I104" authorId="0" shapeId="0" xr:uid="{FDF4EB9D-5BC0-470B-8A01-CF74EF8C865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H109" authorId="0" shapeId="0" xr:uid="{146F0366-2436-48F1-9136-7A6BB46E3AD5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H110" authorId="0" shapeId="0" xr:uid="{E6A4C990-2A23-42D9-A555-365F557DA679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O113" authorId="0" shapeId="0" xr:uid="{D9536B0F-795B-4C61-A524-8B1CD99F9981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H120" authorId="0" shapeId="0" xr:uid="{DE89D78F-4535-4EF9-9A36-0ECE93E94D7D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H121" authorId="0" shapeId="0" xr:uid="{DB17A15E-AA9B-4483-B2ED-A6432234F764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H122" authorId="0" shapeId="0" xr:uid="{5645B9FF-7BB2-4540-BA36-4A325313A6B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H124" authorId="0" shapeId="0" xr:uid="{CAB23E42-6A96-43FE-9C93-E7ACA4D6DB46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H125" authorId="0" shapeId="0" xr:uid="{8281A4BF-9405-4C59-9271-BD7866052EDC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H127" authorId="0" shapeId="0" xr:uid="{50FCEDBA-070A-4CB2-A078-E7786DB925E8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H129" authorId="0" shapeId="0" xr:uid="{1A1D8471-D294-415B-B480-D6B59D27DE47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H131" authorId="0" shapeId="0" xr:uid="{95F54F1F-7338-45EB-995B-C258726CFE9D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Leave</t>
        </r>
      </text>
    </comment>
    <comment ref="L138" authorId="0" shapeId="0" xr:uid="{478DFA2A-91EE-434F-9EF8-1D7969C68478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L141" authorId="0" shapeId="0" xr:uid="{4D289A36-E426-43A1-9150-4F8D4F966019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L142" authorId="0" shapeId="0" xr:uid="{FC8FBE6A-3799-434D-A6F3-5AAB58C85E5A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L143" authorId="0" shapeId="0" xr:uid="{F4B4A79E-53B8-417A-8780-5509A9911951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H155" authorId="0" shapeId="0" xr:uid="{6E265AF1-A3FD-4645-A8C0-39359C58B26E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N181" authorId="1" shapeId="0" xr:uid="{F89405AA-05DE-4A83-B45D-0244E33A9A36}">
      <text>
        <r>
          <rPr>
            <sz val="10"/>
            <color rgb="FF000000"/>
            <rFont val="Arial"/>
            <charset val="1"/>
          </rPr>
          <t>Leave</t>
        </r>
      </text>
    </comment>
    <comment ref="F182" authorId="2" shapeId="0" xr:uid="{AB49E082-E386-4098-9692-59031EE1C228}">
      <text>
        <t>[Threaded comment]
Your version of Excel allows you to read this threaded comment; however, any edits to it will get removed if the file is opened in a newer version of Excel. Learn more: https://go.microsoft.com/fwlink/?linkid=870924
Comment:
    Leave</t>
      </text>
    </comment>
    <comment ref="N182" authorId="1" shapeId="0" xr:uid="{03E995EC-AA50-49A0-AF81-E9E46281DCAD}">
      <text>
        <r>
          <rPr>
            <sz val="10"/>
            <color rgb="FF000000"/>
            <rFont val="Arial"/>
            <charset val="1"/>
          </rPr>
          <t>Leave</t>
        </r>
      </text>
    </comment>
    <comment ref="N183" authorId="1" shapeId="0" xr:uid="{66CB3D3C-1697-4A2A-93BD-924704999974}">
      <text>
        <r>
          <rPr>
            <sz val="10"/>
            <color rgb="FF000000"/>
            <rFont val="Arial"/>
            <charset val="1"/>
          </rPr>
          <t>Leave</t>
        </r>
      </text>
    </comment>
    <comment ref="N184" authorId="1" shapeId="0" xr:uid="{C63B092C-A63F-40DC-94B2-68E3471BD3A0}">
      <text>
        <r>
          <rPr>
            <sz val="10"/>
            <color rgb="FF000000"/>
            <rFont val="Arial"/>
            <charset val="1"/>
          </rPr>
          <t>Leave</t>
        </r>
      </text>
    </comment>
    <comment ref="N185" authorId="1" shapeId="0" xr:uid="{BD99F3E7-4021-4BF1-8141-E7D52F1C4ECE}">
      <text>
        <r>
          <rPr>
            <sz val="10"/>
            <color rgb="FF000000"/>
            <rFont val="Arial"/>
            <charset val="1"/>
          </rPr>
          <t>Leave</t>
        </r>
      </text>
    </comment>
    <comment ref="F188" authorId="3" shapeId="0" xr:uid="{2F7289CE-6A8A-4D1C-83EE-085A0C7FAF18}">
      <text>
        <r>
          <rPr>
            <sz val="10"/>
            <color rgb="FF000000"/>
            <rFont val="Arial"/>
            <charset val="1"/>
          </rPr>
          <t xml:space="preserve">Deepika Chilukuri:
</t>
        </r>
      </text>
    </comment>
    <comment ref="B207" authorId="1" shapeId="0" xr:uid="{51E2F115-ACE1-4147-8306-61290B1420CE}">
      <text>
        <r>
          <rPr>
            <sz val="10"/>
            <color rgb="FF000000"/>
            <rFont val="Arial"/>
            <charset val="1"/>
          </rPr>
          <t xml:space="preserve">Leave
</t>
        </r>
      </text>
    </comment>
    <comment ref="L207" authorId="0" shapeId="0" xr:uid="{3B42A34C-3C35-4694-A788-9E084DA02D7B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Blocked for NMIMS(Batch02)</t>
        </r>
      </text>
    </comment>
    <comment ref="V223" authorId="0" shapeId="0" xr:uid="{C161DC43-CB50-4E02-9437-870BF15AFDD2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Blocked for (NMIMS batch 03)</t>
        </r>
      </text>
    </comment>
    <comment ref="S227" authorId="1" shapeId="0" xr:uid="{3A0C31CF-A1EA-4247-AE63-1104C84308F8}">
      <text>
        <r>
          <rPr>
            <sz val="10"/>
            <color rgb="FF000000"/>
            <rFont val="Arial"/>
            <charset val="1"/>
          </rPr>
          <t xml:space="preserve">Reena Ganeriwal:
Family Emergency
</t>
        </r>
      </text>
    </comment>
    <comment ref="P233" authorId="0" shapeId="0" xr:uid="{27991850-DE2A-4570-9BEA-470CF14FDAFA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Blocked for (NMIMS batch 04)</t>
        </r>
      </text>
    </comment>
    <comment ref="L244" authorId="1" shapeId="0" xr:uid="{86F5C72D-1C6E-47D2-AE83-9A4A6420ACD7}">
      <text>
        <r>
          <rPr>
            <sz val="10"/>
            <color rgb="FF000000"/>
            <rFont val="Arial"/>
            <charset val="1"/>
          </rPr>
          <t xml:space="preserve">Leave 
</t>
        </r>
      </text>
    </comment>
    <comment ref="AD260" authorId="1" shapeId="0" xr:uid="{5788CEB0-4703-4131-8140-26FE4A242B71}">
      <text>
        <r>
          <rPr>
            <sz val="10"/>
            <color rgb="FF000000"/>
            <rFont val="Arial"/>
            <charset val="1"/>
          </rPr>
          <t xml:space="preserve">Do not count these hours for billing as he could not finish the topics on 2nd Sep. 
</t>
        </r>
      </text>
    </comment>
    <comment ref="H264" authorId="0" shapeId="0" xr:uid="{DA098FDC-394F-4CC4-A0E2-7BF948344EA6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Blocked for (NMIMS batch 04)</t>
        </r>
      </text>
    </comment>
    <comment ref="O296" authorId="0" shapeId="0" xr:uid="{3F287CEA-F072-411F-8B0C-DC583823FECF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O297" authorId="0" shapeId="0" xr:uid="{0E36499E-2F56-4160-B887-1DCF4821B0E9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O298" authorId="0" shapeId="0" xr:uid="{E080CF3E-2754-46B2-A17C-D87CD45F37BE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O299" authorId="0" shapeId="0" xr:uid="{354456C8-3E9C-433E-B1C1-E2B96D789336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O300" authorId="0" shapeId="0" xr:uid="{634FB6A0-A7B9-494B-B10D-CCD62082C9E4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O301" authorId="0" shapeId="0" xr:uid="{B4F93C1B-DFF1-4A6B-A399-37FAFC6F05EA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O302" authorId="0" shapeId="0" xr:uid="{1635C3EF-1985-4F52-9F48-6B47569ED899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O303" authorId="0" shapeId="0" xr:uid="{F6541C60-692B-4745-88C1-2A6DAF85633F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O304" authorId="0" shapeId="0" xr:uid="{ABB6FC62-E8DE-4F3B-B483-7285BF78E68F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N310" authorId="1" shapeId="0" xr:uid="{63E9D7C4-B4A2-4D94-ABEB-BCB7F47944A7}">
      <text>
        <r>
          <rPr>
            <sz val="10"/>
            <color rgb="FF000000"/>
            <rFont val="Arial"/>
            <charset val="1"/>
          </rPr>
          <t xml:space="preserve">NMIMS Prep
</t>
        </r>
      </text>
    </comment>
    <comment ref="U310" authorId="4" shapeId="0" xr:uid="{3C7ADD34-E1F5-4173-8DD5-1CA47CA65936}">
      <text>
        <t>[Threaded comment]
Your version of Excel allows you to read this threaded comment; however, any edits to it will get removed if the file is opened in a newer version of Excel. Learn more: https://go.microsoft.com/fwlink/?linkid=870924
Comment:
    Bootcamp Prep - NMIMS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Lenovo</author>
    <author>Sankara Rao Busam</author>
    <author>Reena Ganeriwal</author>
    <author>Jhansi Bolisetti</author>
  </authors>
  <commentList>
    <comment ref="M3" authorId="0" shapeId="0" xr:uid="{19903F60-99C7-424B-9252-8EF9DE4F3096}">
      <text>
        <r>
          <rPr>
            <sz val="10"/>
            <color rgb="FF000000"/>
            <rFont val="Tahoma"/>
            <family val="2"/>
          </rPr>
          <t>Not available to take classes</t>
        </r>
      </text>
    </comment>
    <comment ref="B9" authorId="0" shapeId="0" xr:uid="{81DD8D0F-0A15-7543-AFF5-D4A25CC987A4}">
      <text>
        <r>
          <rPr>
            <sz val="10"/>
            <color rgb="FF000000"/>
            <rFont val="Tahoma"/>
            <family val="2"/>
          </rPr>
          <t>Not available to take classes</t>
        </r>
      </text>
    </comment>
    <comment ref="M10" authorId="0" shapeId="0" xr:uid="{BFEC7F06-33B1-A241-9C84-36D1EE2E7E17}">
      <text>
        <r>
          <rPr>
            <sz val="10"/>
            <color rgb="FF000000"/>
            <rFont val="Tahoma"/>
            <family val="2"/>
          </rPr>
          <t>Not available to take classes</t>
        </r>
      </text>
    </comment>
    <comment ref="M23" authorId="0" shapeId="0" xr:uid="{BD005B00-E41E-024A-B24C-943C16B381D9}">
      <text>
        <r>
          <rPr>
            <sz val="10"/>
            <color rgb="FF000000"/>
            <rFont val="Tahoma"/>
            <family val="2"/>
          </rPr>
          <t>Not available to take classes</t>
        </r>
      </text>
    </comment>
    <comment ref="M24" authorId="0" shapeId="0" xr:uid="{55F4EC36-E100-1D42-896B-6B17538A0B78}">
      <text>
        <r>
          <rPr>
            <sz val="10"/>
            <color rgb="FF000000"/>
            <rFont val="Tahoma"/>
            <family val="2"/>
          </rPr>
          <t>Not available to take classes</t>
        </r>
      </text>
    </comment>
    <comment ref="M51" authorId="1" shapeId="0" xr:uid="{80BA4E5F-B9C8-473E-855B-2D35F5C33523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M52" authorId="1" shapeId="0" xr:uid="{217A30B6-5361-403F-9933-46473B37E562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M53" authorId="1" shapeId="0" xr:uid="{2AE2A6EA-CC3D-45B4-896B-8B5B4308EF66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M54" authorId="1" shapeId="0" xr:uid="{6C5DC997-BAFF-4E02-961C-9BC60A3F00D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M55" authorId="1" shapeId="0" xr:uid="{1E9D8EA6-BB13-4F7F-853F-3E6CF259BC1E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82" authorId="1" shapeId="0" xr:uid="{74CDAC70-32C7-4CA7-A05E-1A09FB1AB258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83" authorId="1" shapeId="0" xr:uid="{8E2FCC32-06EB-4155-B951-106CBB51E481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H86" authorId="1" shapeId="0" xr:uid="{B6FC3155-26CD-4C98-B59C-4822D1032AAF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H87" authorId="1" shapeId="0" xr:uid="{4D4A3222-D5B6-4162-A021-0CC6FB2CDA01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M93" authorId="1" shapeId="0" xr:uid="{97EE01A1-1E3F-45BC-A93D-689285313845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M94" authorId="1" shapeId="0" xr:uid="{4116BA86-EF6F-4F4E-BC79-B4142D65FB95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M100" authorId="1" shapeId="0" xr:uid="{0513A97A-5019-4A2C-B506-1E9771BC8D79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M101" authorId="1" shapeId="0" xr:uid="{1AF05E2B-68A7-4FF9-94D3-A0D204CCAA62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Leave</t>
        </r>
      </text>
    </comment>
    <comment ref="H102" authorId="1" shapeId="0" xr:uid="{9595E614-D7B6-4625-AA14-46934EE87049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K105" authorId="1" shapeId="0" xr:uid="{913A54A4-00D3-4604-A340-6E11703EE119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M107" authorId="1" shapeId="0" xr:uid="{557E677E-F8B0-429C-9CAC-13B143473238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M108" authorId="1" shapeId="0" xr:uid="{31932206-66BE-4EF4-B915-E70F37317A72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Leave</t>
        </r>
      </text>
    </comment>
    <comment ref="K109" authorId="1" shapeId="0" xr:uid="{35F4C963-5794-467F-96FE-63136B65F2DA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110" authorId="1" shapeId="0" xr:uid="{50BCA9D7-304D-4635-9D92-92C08C944A33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Z111" authorId="1" shapeId="0" xr:uid="{EDD5435D-11A0-8644-A0F5-E9EC392AD061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Leave</t>
        </r>
      </text>
    </comment>
    <comment ref="E112" authorId="1" shapeId="0" xr:uid="{FDE0DE23-5FB9-497B-9859-0CACD7872C0A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Leave</t>
        </r>
      </text>
    </comment>
    <comment ref="M112" authorId="1" shapeId="0" xr:uid="{8C383C62-43E9-4856-8D41-CC83C011CECF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Z112" authorId="1" shapeId="0" xr:uid="{745153DB-B582-E34A-855A-008BFEE3C32E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Leave</t>
        </r>
      </text>
    </comment>
    <comment ref="F113" authorId="1" shapeId="0" xr:uid="{9E500DF6-7681-4257-9379-8E753DC237A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M113" authorId="1" shapeId="0" xr:uid="{716360AF-DF8F-4182-B72A-C16946C4FC82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Z113" authorId="1" shapeId="0" xr:uid="{F1C7BC45-3BB7-2C48-BEEF-6B3897BA2EB0}">
      <text>
        <r>
          <rPr>
            <b/>
            <sz val="9"/>
            <color rgb="FF000000"/>
            <rFont val="Tahoma"/>
            <family val="2"/>
          </rPr>
          <t>Weekoff</t>
        </r>
      </text>
    </comment>
    <comment ref="F116" authorId="1" shapeId="0" xr:uid="{464B5B34-BCD0-441D-BDE2-533DD9ED7F6C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E119" authorId="1" shapeId="0" xr:uid="{8A641959-3B8E-4C87-AFED-9E900CA54FA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120" authorId="1" shapeId="0" xr:uid="{688D98CF-A55D-4D2C-AAAB-926015EFE933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C121" authorId="0" shapeId="0" xr:uid="{77D82969-01A2-D443-82E5-4F68EFD0B83B}">
      <text>
        <r>
          <rPr>
            <b/>
            <sz val="10"/>
            <color rgb="FF000000"/>
            <rFont val="Tahoma"/>
            <family val="2"/>
          </rPr>
          <t>Leave</t>
        </r>
      </text>
    </comment>
    <comment ref="G122" authorId="1" shapeId="0" xr:uid="{CD691C7E-2506-4A6C-813E-7E68DF91F45A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123" authorId="1" shapeId="0" xr:uid="{A7D952EC-AC8B-4EAF-9A8A-E235E01565E6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124" authorId="1" shapeId="0" xr:uid="{9DC43D68-362D-405A-868D-F9E156BF0519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125" authorId="1" shapeId="0" xr:uid="{5774DC85-64FF-43EB-AC48-B74F8B2B02C3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126" authorId="1" shapeId="0" xr:uid="{3A2A96C1-E8B5-4327-84BF-7090262232E7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127" authorId="1" shapeId="0" xr:uid="{DE15B0B1-5146-4156-B7BE-16380DD68682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128" authorId="1" shapeId="0" xr:uid="{E275597E-A25C-46E1-87B1-E7351C5BA0BD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E129" authorId="1" shapeId="0" xr:uid="{817084A4-7731-461C-BC6B-B574133B4B72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129" authorId="1" shapeId="0" xr:uid="{0AA3FE9D-6658-43A3-A7D2-7F06E430D83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130" authorId="1" shapeId="0" xr:uid="{4189C985-73D6-4896-A6DB-33ADD3D5BFD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D131" authorId="1" shapeId="0" xr:uid="{FABCEA71-F07A-4C3C-B082-E6368FD4BFC3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131" authorId="1" shapeId="0" xr:uid="{E12F7585-047E-4D42-B89C-E328F3E27856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E132" authorId="1" shapeId="0" xr:uid="{FBB82C84-3EA2-47FE-90AE-35B98AE54CC8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132" authorId="1" shapeId="0" xr:uid="{2FA052B6-F850-47AA-AAFE-C234FE8D5CB3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E133" authorId="1" shapeId="0" xr:uid="{AB6D8E9B-BFCD-419C-9B79-FFC91DACC456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133" authorId="1" shapeId="0" xr:uid="{7D06CE9E-6F53-4511-B412-3756B6D5952E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134" authorId="1" shapeId="0" xr:uid="{B7E636A9-30C8-4301-A54F-02362D28C839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C136" authorId="1" shapeId="0" xr:uid="{4C55D087-88C7-44F2-ACCE-5D345F90218B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M149" authorId="1" shapeId="0" xr:uid="{B2B587E5-B5DA-49F1-8EEF-0803E714DE38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M150" authorId="1" shapeId="0" xr:uid="{9F5493AE-D16D-4FA3-8793-E740FB499FEA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H155" authorId="1" shapeId="0" xr:uid="{400E9F54-0843-4E0A-9918-74BCD7B73262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H156" authorId="1" shapeId="0" xr:uid="{CA3BB55C-2295-46FF-9F0A-DAEDD2DA122E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E171" authorId="1" shapeId="0" xr:uid="{7AC03FBC-FFC7-4A79-9FB7-E99967E5EACC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J172" authorId="1" shapeId="0" xr:uid="{DC8ED2FE-9972-4827-86F5-464711B5B6EB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D173" authorId="1" shapeId="0" xr:uid="{793D9FB4-9ED7-4C17-8C7C-6D8FD19CC417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J173" authorId="1" shapeId="0" xr:uid="{F0E87676-9360-4A1E-81D6-06DDC84465BD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D174" authorId="1" shapeId="0" xr:uid="{03DAFDD1-4557-4E4C-90F1-3B5BB0E53A7E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D175" authorId="1" shapeId="0" xr:uid="{3F254CDC-FFD4-4D7E-A24F-3FF182CA242B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D177" authorId="1" shapeId="0" xr:uid="{51D01FA7-2452-4E28-953B-61F32FECF99B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D178" authorId="1" shapeId="0" xr:uid="{5D57373F-F481-4503-AFDC-F90C82FC94E7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H188" authorId="2" shapeId="0" xr:uid="{FF76DA5A-C782-4C81-BB7B-F51FE466CFAF}">
      <text>
        <r>
          <rPr>
            <sz val="10"/>
            <color rgb="FF000000"/>
            <rFont val="Arial"/>
            <charset val="1"/>
          </rPr>
          <t xml:space="preserve">
</t>
        </r>
      </text>
    </comment>
    <comment ref="E196" authorId="3" shapeId="0" xr:uid="{D0EACD94-D0FC-4AA8-B7B3-BCE94507F2D8}">
      <text>
        <r>
          <rPr>
            <sz val="10"/>
            <color rgb="FF000000"/>
            <rFont val="Arial"/>
            <charset val="1"/>
          </rPr>
          <t xml:space="preserve">Half day leave, afternoon
</t>
        </r>
      </text>
    </comment>
    <comment ref="H196" authorId="3" shapeId="0" xr:uid="{2258AA5C-36AB-4800-8C96-FD0AC85BA13E}">
      <text>
        <r>
          <rPr>
            <sz val="10"/>
            <color rgb="FF000000"/>
            <rFont val="Arial"/>
            <charset val="1"/>
          </rPr>
          <t xml:space="preserve">Leave
</t>
        </r>
      </text>
    </comment>
    <comment ref="G204" authorId="3" shapeId="0" xr:uid="{7C83A20E-B7C7-413F-9EB4-D60BEEBA8A24}">
      <text>
        <r>
          <rPr>
            <sz val="10"/>
            <color rgb="FF000000"/>
            <rFont val="Arial"/>
            <charset val="1"/>
          </rPr>
          <t xml:space="preserve">Weekly off's
</t>
        </r>
      </text>
    </comment>
    <comment ref="O239" authorId="4" shapeId="0" xr:uid="{C12A55C5-78B1-4A3E-B3F7-BC8C2E34C97F}">
      <text>
        <r>
          <rPr>
            <sz val="10"/>
            <color rgb="FF000000"/>
            <rFont val="Arial"/>
            <charset val="1"/>
          </rPr>
          <t xml:space="preserve">Jhansi Bolisetti:
Blocked for leave/travel
</t>
        </r>
      </text>
    </comment>
    <comment ref="C242" authorId="3" shapeId="0" xr:uid="{8DEAF4F5-8A84-4EEA-A2D6-18770EDDAA71}">
      <text>
        <r>
          <rPr>
            <sz val="10"/>
            <color rgb="FF000000"/>
            <rFont val="Arial"/>
            <charset val="1"/>
          </rPr>
          <t xml:space="preserve">Reena Ganeriwal:
Blocked for leave, if any change Mahesh will let us know. </t>
        </r>
      </text>
    </comment>
    <comment ref="E248" authorId="2" shapeId="0" xr:uid="{F747F488-65C9-4099-8241-818A30DC7240}">
      <text>
        <r>
          <rPr>
            <sz val="10"/>
            <color rgb="FF000000"/>
            <rFont val="Arial"/>
            <charset val="1"/>
          </rPr>
          <t>Leave</t>
        </r>
      </text>
    </comment>
    <comment ref="J249" authorId="1" shapeId="0" xr:uid="{00530C19-8DE4-4E47-8B87-F3B04EF77C53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Blocked for (NMIMS batch 05)</t>
        </r>
      </text>
    </comment>
    <comment ref="C251" authorId="3" shapeId="0" xr:uid="{E7FF3D1C-0B88-4687-999D-F413D896ED0B}">
      <text>
        <r>
          <rPr>
            <sz val="10"/>
            <color rgb="FF000000"/>
            <rFont val="Arial"/>
            <charset val="1"/>
          </rPr>
          <t xml:space="preserve">Reena Ganeriwal:
Blocked for leave, if any change Mahesh will let us know. </t>
        </r>
      </text>
    </comment>
    <comment ref="C254" authorId="3" shapeId="0" xr:uid="{7AD9B8BE-798C-4B00-B4CB-F4CFAA5BB5E7}">
      <text>
        <r>
          <rPr>
            <sz val="10"/>
            <color rgb="FF000000"/>
            <rFont val="Arial"/>
            <charset val="1"/>
          </rPr>
          <t xml:space="preserve">Reena Ganeriwal:
Blocked for leave, if any change Mahesh will let us know.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ismail - [2010]</author>
    <author>Lenovo</author>
  </authors>
  <commentList>
    <comment ref="L2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L2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30 31st Finance module taken by external Faculty</t>
        </r>
      </text>
    </comment>
    <comment ref="F3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30 31st Finance module taken by external Faculty</t>
        </r>
      </text>
    </comment>
    <comment ref="K40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K4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K4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K4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K44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W54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>ismail - [2010]: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FTP-ONLINE-1.5</t>
        </r>
      </text>
    </comment>
    <comment ref="K75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I76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VU-ONLINE-2</t>
        </r>
      </text>
    </comment>
    <comment ref="K76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K77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K78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K79" authorId="0" shapeId="0" xr:uid="{00000000-0006-0000-0000-000010000000}">
      <text>
        <r>
          <rPr>
            <b/>
            <sz val="9"/>
            <color rgb="FF000000"/>
            <rFont val="Tahoma"/>
            <family val="2"/>
          </rPr>
          <t>ismail - [2010]: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Leave</t>
        </r>
      </text>
    </comment>
    <comment ref="K80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K81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C186" authorId="1" shapeId="0" xr:uid="{ADAAE665-2AB6-40A7-867A-E7D46117E266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Not available</t>
        </r>
      </text>
    </comment>
    <comment ref="C188" authorId="1" shapeId="0" xr:uid="{E43F03E8-9EA7-4933-BAD6-2E6FD64CC958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SABIC-ONLINE-2</t>
        </r>
      </text>
    </comment>
    <comment ref="C224" authorId="1" shapeId="0" xr:uid="{64A3C6B3-B79F-4150-87FE-8FB2E32EA97D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SABIC-ONLINE-2</t>
        </r>
      </text>
    </comment>
    <comment ref="G304" authorId="1" shapeId="0" xr:uid="{F5A934E7-2913-4E7D-AE1C-AA0A21A9D618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05" authorId="1" shapeId="0" xr:uid="{A20E03E8-60AF-48C8-9180-76B9187F0ABC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06" authorId="1" shapeId="0" xr:uid="{8AB62821-9E38-4836-8BBD-5B50B32F53A9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07" authorId="1" shapeId="0" xr:uid="{F6B88BF4-43E7-4ED9-9C7A-6EB0625B104C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08" authorId="1" shapeId="0" xr:uid="{4D3521B9-7458-44EA-8F9A-CA896BBD35D4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09" authorId="1" shapeId="0" xr:uid="{24A17BE7-CA51-4734-B289-2A430146F186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H309" authorId="1" shapeId="0" xr:uid="{2D98203F-A760-4C53-994B-867B3FE145BA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10" authorId="1" shapeId="0" xr:uid="{6B5F9112-2536-4158-9B11-F1119BD934CF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H310" authorId="1" shapeId="0" xr:uid="{2479B2AB-A271-4CBE-A3D3-80651B4710CC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11" authorId="1" shapeId="0" xr:uid="{ADEF7111-0B04-4CDF-9DA2-63D4EED5C40E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H311" authorId="1" shapeId="0" xr:uid="{21C13575-8F71-4283-AB44-5447EB2194E6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12" authorId="1" shapeId="0" xr:uid="{4EF0FB53-8352-4967-AABC-D586626F2B71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H312" authorId="1" shapeId="0" xr:uid="{A89EED9F-A7B8-4A99-93BF-CF2C4A41184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P320" authorId="1" shapeId="0" xr:uid="{4FAACD21-FA2A-4BAD-8A69-D31AB7E487B2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Term1 &amp;Term 5 in Campus on same day</t>
        </r>
      </text>
    </comment>
    <comment ref="P321" authorId="1" shapeId="0" xr:uid="{58D4A238-E260-4DBB-83B5-BF4E94DE5B96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Term1 &amp;Term 5 in Campus on same day</t>
        </r>
      </text>
    </comment>
    <comment ref="P322" authorId="1" shapeId="0" xr:uid="{19C799C1-EF5A-4EF9-AE16-4AEE283036AB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Term1 &amp;Term 5 in Campus on same day</t>
        </r>
      </text>
    </comment>
    <comment ref="P323" authorId="1" shapeId="0" xr:uid="{6617A8D9-935A-4A76-96A4-9D85025D1899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Term1 &amp;Term 5 in Campus on same day</t>
        </r>
      </text>
    </comment>
    <comment ref="P324" authorId="1" shapeId="0" xr:uid="{221FAF8F-4A21-460F-987C-85DBB6144028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Term1 &amp;Term 5 in Campus on same day</t>
        </r>
      </text>
    </comment>
    <comment ref="P327" authorId="1" shapeId="0" xr:uid="{04B9A0C9-731C-439E-921A-4D3E6E769EF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Term1 &amp;Term 5 in Campus on same day</t>
        </r>
      </text>
    </comment>
    <comment ref="P328" authorId="1" shapeId="0" xr:uid="{C7C51211-BA95-423B-9DD2-F1D2F0A94FDC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Term1 &amp;Term 5 in Campus on same day</t>
        </r>
      </text>
    </comment>
    <comment ref="P329" authorId="1" shapeId="0" xr:uid="{EF14ADB3-E82D-4C45-A117-06A87A14B8CA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Term1 &amp;Term 5 in Campus on same day</t>
        </r>
      </text>
    </comment>
    <comment ref="P330" authorId="1" shapeId="0" xr:uid="{091E71C9-E691-4A8D-ABF2-774D995D3826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Term1 &amp;Term 5 in Campus on same day</t>
        </r>
      </text>
    </comment>
    <comment ref="P331" authorId="1" shapeId="0" xr:uid="{FAD59846-026E-4A5B-943D-034EA80F8842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Term1 &amp;Term 5 in Campus on same day</t>
        </r>
      </text>
    </comment>
    <comment ref="P335" authorId="1" shapeId="0" xr:uid="{98B7430A-EFD5-4C49-A485-1FDBFE044E73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Term1 &amp;Term 5 in Campus on same day</t>
        </r>
      </text>
    </comment>
    <comment ref="P336" authorId="1" shapeId="0" xr:uid="{9D76C15B-3034-4F73-9A12-E1BF3AC2B58E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Term1 &amp;Term 5 in Campus on same day</t>
        </r>
      </text>
    </comment>
    <comment ref="P342" authorId="1" shapeId="0" xr:uid="{355E899A-06CF-4F39-9237-F8FF200AB1F8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Term1 &amp;Term 5 in Campus on same day</t>
        </r>
      </text>
    </comment>
    <comment ref="P343" authorId="1" shapeId="0" xr:uid="{3021ACBE-8BC2-430A-B49E-1D8E7E7D1241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Term1 &amp;Term 5 in Campus on same day</t>
        </r>
      </text>
    </comment>
    <comment ref="P356" authorId="1" shapeId="0" xr:uid="{5FEA47FE-E3BF-4869-B974-ED88A0EDCEDF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Term1 &amp;Term 5 in Campus on same day</t>
        </r>
      </text>
    </comment>
    <comment ref="P357" authorId="1" shapeId="0" xr:uid="{48B36AE9-4A4B-4AC2-B18C-6DEA360B101F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Term1 &amp;Term 5 in Campus on same day</t>
        </r>
      </text>
    </comment>
    <comment ref="P363" authorId="1" shapeId="0" xr:uid="{BEEDBC76-9514-43A6-8BC5-5C04E336A1BD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Term1 &amp;Term 5 in Campus on same day</t>
        </r>
      </text>
    </comment>
    <comment ref="P364" authorId="1" shapeId="0" xr:uid="{729DA911-B2A2-4081-BC6D-8CA30280AFD9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Term1 &amp;Term 5 in Campus on same day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ismail - [2010]</author>
    <author>Lenovo</author>
  </authors>
  <commentList>
    <comment ref="AI6" authorId="0" shapeId="0" xr:uid="{2F63C80B-7BA2-4BDC-BCA5-2B805084B1C7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AI8" authorId="0" shapeId="0" xr:uid="{FF83AEF7-AD7C-4F9E-A88B-935BCAFC706D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AI9" authorId="0" shapeId="0" xr:uid="{CF04695D-1B4C-47D4-97B3-3CDCC611CFDC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D12" authorId="0" shapeId="0" xr:uid="{5AB01989-110C-4AA0-A50E-CA3BAD0371B2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D13" authorId="0" shapeId="0" xr:uid="{F59D64DC-CBBA-434D-A56A-B85D33CDC1AF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D14" authorId="0" shapeId="0" xr:uid="{24895496-16D8-486B-96AC-8D28C8C989C7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D15" authorId="0" shapeId="0" xr:uid="{48BBFD5F-5706-49BA-A64C-D66F33C0B7A2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D16" authorId="0" shapeId="0" xr:uid="{CB8F4D58-4D5C-4648-8F2C-720646B7AB71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AG26" authorId="0" shapeId="0" xr:uid="{AC2144D8-D869-4B41-BD8D-F9B72C459F55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28" authorId="0" shapeId="0" xr:uid="{66455D56-4C0D-46EC-B197-307120F98D4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AG28" authorId="0" shapeId="0" xr:uid="{100AF582-03AC-406B-A1DF-1E62599F7AE2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29" authorId="0" shapeId="0" xr:uid="{E1FFBCC9-2FE9-4011-A68B-79CECFC379E9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AG29" authorId="0" shapeId="0" xr:uid="{AE843143-84D9-475F-A574-731BBCC6E71E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0" authorId="0" shapeId="0" xr:uid="{D27C8F33-4A8D-405B-8E7D-74C0E4B4BFD7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AG30" authorId="0" shapeId="0" xr:uid="{0A4F09F4-E521-460E-BF3F-9DB5E7A11C88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1" authorId="0" shapeId="0" xr:uid="{324B3850-4B5E-4509-A92F-C4BB6D8A08EC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2" authorId="0" shapeId="0" xr:uid="{ADF4739A-231B-49CD-9D38-129EC780CBB4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3" authorId="0" shapeId="0" xr:uid="{A1883A41-7CED-4A16-A154-F0753C5BBDEE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4" authorId="0" shapeId="0" xr:uid="{86BBBC46-5284-4973-A4EB-2B535BCA9A25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5" authorId="0" shapeId="0" xr:uid="{E667C20E-C74B-4FE6-803E-2DDEB62FB31E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6" authorId="0" shapeId="0" xr:uid="{31DD3999-E079-4426-A73A-25DE9FE56A1F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7" authorId="0" shapeId="0" xr:uid="{913AF021-3F39-4201-8773-6D46D17A1044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8" authorId="0" shapeId="0" xr:uid="{D8A50E43-31C6-4931-8952-3628E6B35DED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9" authorId="0" shapeId="0" xr:uid="{7D35BE5C-B00D-40DA-A36A-5FE6BB282E3C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40" authorId="0" shapeId="0" xr:uid="{EB510484-911B-4850-9E3E-F829FD8954B7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AF44" authorId="0" shapeId="0" xr:uid="{82C0981B-0147-4B37-8D56-E7553081CCEB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B45" authorId="0" shapeId="0" xr:uid="{37FD249B-57E7-459E-8A19-5945269919B6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PGP94-ONLINE-1.5</t>
        </r>
      </text>
    </comment>
    <comment ref="AF47" authorId="0" shapeId="0" xr:uid="{831DE34F-FD34-47E9-BA20-1677B9A9A45C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AF48" authorId="0" shapeId="0" xr:uid="{1D52EDA2-8A7E-4547-BEF0-439F0D090792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AF49" authorId="0" shapeId="0" xr:uid="{D389C906-4D3E-4219-89D1-5C499470028A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AF50" authorId="0" shapeId="0" xr:uid="{9761F79B-8553-487C-98C1-D9182B8379A3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E83" authorId="0" shapeId="0" xr:uid="{E5C9DD91-A6A7-4808-84A9-E36B0AF7C00C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Repeat-class</t>
        </r>
      </text>
    </comment>
    <comment ref="AM83" authorId="0" shapeId="0" xr:uid="{845BC585-EF1E-4895-8A02-9D6C5A973E6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Repeat-class</t>
        </r>
      </text>
    </comment>
    <comment ref="N180" authorId="1" shapeId="0" xr:uid="{14BFE3FC-7A4F-4AC7-917E-34804B209ABC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Blocked for Fractol</t>
        </r>
      </text>
    </comment>
    <comment ref="N182" authorId="1" shapeId="0" xr:uid="{9F3DF516-BCD6-4271-8C25-3A744F89B688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Blocked for Fractol</t>
        </r>
      </text>
    </comment>
    <comment ref="N183" authorId="1" shapeId="0" xr:uid="{C34A461F-C880-4086-8501-00F037E979AF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Blocked for Fractol</t>
        </r>
      </text>
    </comment>
    <comment ref="N184" authorId="1" shapeId="0" xr:uid="{E472BA84-6854-4713-A0DE-4018D8D8AC5C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Blocked for Fractol</t>
        </r>
      </text>
    </comment>
    <comment ref="N185" authorId="1" shapeId="0" xr:uid="{33DCA1B3-011E-4F9B-AAB6-45B027B20DD7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Blocked for Fractol</t>
        </r>
      </text>
    </comment>
    <comment ref="N186" authorId="1" shapeId="0" xr:uid="{3550684B-77D2-40B8-94CF-12BCC95548CD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Blocked for Fractol</t>
        </r>
      </text>
    </comment>
    <comment ref="N192" authorId="1" shapeId="0" xr:uid="{12CF8040-5BC8-419F-BC29-B5A551F43E9E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Blocked for Fractol</t>
        </r>
      </text>
    </comment>
    <comment ref="N193" authorId="1" shapeId="0" xr:uid="{6CDD2F0B-5672-4CC0-A0CE-D09494B953FE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Blocked for Fractol</t>
        </r>
      </text>
    </comment>
    <comment ref="N199" authorId="1" shapeId="0" xr:uid="{05A8C2C4-AFF4-48EA-932F-1EBD242E79E1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Blocked for Fractol</t>
        </r>
      </text>
    </comment>
    <comment ref="N200" authorId="1" shapeId="0" xr:uid="{0A35E8AA-6E98-4A11-9CA6-82E2E5542CC9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Blocked for Fractol</t>
        </r>
      </text>
    </comment>
    <comment ref="N206" authorId="1" shapeId="0" xr:uid="{4EB81D13-3732-41EF-96CE-8728FB5837DC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Blocked for Fractol</t>
        </r>
      </text>
    </comment>
    <comment ref="N207" authorId="1" shapeId="0" xr:uid="{246CE7DB-54D5-4833-9074-6CE87E02F31E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Blocked for Fractol</t>
        </r>
      </text>
    </comment>
    <comment ref="N212" authorId="1" shapeId="0" xr:uid="{F3BD82E2-1EDD-4E50-9320-06FA8D75B1EB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Blocked for Fractol</t>
        </r>
      </text>
    </comment>
    <comment ref="N213" authorId="1" shapeId="0" xr:uid="{B903027A-345C-4CA0-AA6F-DAF880EB57B7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Blocked for Fractol</t>
        </r>
      </text>
    </comment>
    <comment ref="N214" authorId="1" shapeId="0" xr:uid="{E04C727C-C3D8-45C5-A29D-AD800F719E97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Blocked for Fractol</t>
        </r>
      </text>
    </comment>
    <comment ref="N215" authorId="1" shapeId="0" xr:uid="{4EEA61A0-0A2A-41A3-AD10-26F7859059C5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Blocked for Fractol</t>
        </r>
      </text>
    </comment>
    <comment ref="N216" authorId="1" shapeId="0" xr:uid="{AC3841B0-DD91-421C-A44B-28A779B854C6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Blocked for Fractol</t>
        </r>
      </text>
    </comment>
    <comment ref="N217" authorId="1" shapeId="0" xr:uid="{22EB6C3E-DE26-486E-8A2C-7FF99C0B277E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Blocked for Fractol</t>
        </r>
      </text>
    </comment>
    <comment ref="N218" authorId="1" shapeId="0" xr:uid="{523B39D6-4C4A-413C-B7B2-B6FF33B0EEA4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Blocked for Fractol</t>
        </r>
      </text>
    </comment>
    <comment ref="N219" authorId="1" shapeId="0" xr:uid="{416AAEDE-EA37-421B-B9A9-A1268EBCDD67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Blocked for Fractol</t>
        </r>
      </text>
    </comment>
    <comment ref="N220" authorId="1" shapeId="0" xr:uid="{C7B34107-BEC4-4F23-92A9-01A1652A0CA9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Blocked for Fractol</t>
        </r>
      </text>
    </comment>
    <comment ref="N221" authorId="1" shapeId="0" xr:uid="{5257FBD6-6385-4143-A3F4-363F2D9B374D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Blocked for Fractol</t>
        </r>
      </text>
    </comment>
    <comment ref="N222" authorId="1" shapeId="0" xr:uid="{9F6FD6C7-CAAA-4D2D-9523-58DE37130E9C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Blocked for Fractol</t>
        </r>
      </text>
    </comment>
    <comment ref="N223" authorId="1" shapeId="0" xr:uid="{85E7020A-CED1-4BF0-B82B-3EA635DBC7B8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Blocked for Fractol</t>
        </r>
      </text>
    </comment>
    <comment ref="N224" authorId="1" shapeId="0" xr:uid="{4E42C8EA-C642-4378-9771-49FC02DA670E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N226" authorId="1" shapeId="0" xr:uid="{6F38DCDC-30B5-47F5-99B9-8E6712C433CB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Blocked for Fractol</t>
        </r>
      </text>
    </comment>
    <comment ref="N227" authorId="1" shapeId="0" xr:uid="{FF5C0454-C360-470F-A09D-45814AF717EB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AB227" authorId="1" shapeId="0" xr:uid="{63D27A37-CAB8-44EC-8C51-587FFC5ACC21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N228" authorId="1" shapeId="0" xr:uid="{2AB50E9E-47BE-46BE-A56F-DF0FBC59A439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Blocked for Fractol</t>
        </r>
      </text>
    </comment>
    <comment ref="AB228" authorId="1" shapeId="0" xr:uid="{9DE1B9EA-FE97-470D-9862-6BABA295E8A7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N229" authorId="1" shapeId="0" xr:uid="{10BE616B-8AC1-4D42-B94D-06063B64FDD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Blocked for Fractol</t>
        </r>
      </text>
    </comment>
    <comment ref="N231" authorId="1" shapeId="0" xr:uid="{172A4691-194C-4D9D-8169-6027BFBB21E1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Blocked for Fractol</t>
        </r>
      </text>
    </comment>
    <comment ref="N234" authorId="1" shapeId="0" xr:uid="{D18C55C9-3321-4F97-A1DA-DC4082FBC509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Blocked for Fractol</t>
        </r>
      </text>
    </comment>
    <comment ref="N235" authorId="1" shapeId="0" xr:uid="{6E8AADDD-190E-485A-8350-C8457B32BD72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Blocked for Fractol</t>
        </r>
      </text>
    </comment>
    <comment ref="AB239" authorId="1" shapeId="0" xr:uid="{FDBCCC16-94CF-4589-AB06-07C3DEB909A8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K240" authorId="1" shapeId="0" xr:uid="{162CDBB6-48B5-46EF-9FDE-AAE7C436D80C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Leave</t>
        </r>
      </text>
    </comment>
    <comment ref="AB240" authorId="1" shapeId="0" xr:uid="{DF2A9F55-F5BB-4BB5-A8AE-9DDDB522EA7F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Leave</t>
        </r>
      </text>
    </comment>
    <comment ref="K241" authorId="1" shapeId="0" xr:uid="{F0181DC3-59BA-4687-B6A4-50B438A923FB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Leave</t>
        </r>
      </text>
    </comment>
    <comment ref="K242" authorId="1" shapeId="0" xr:uid="{CAADF01E-D69E-4D22-9039-E82129B6E508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K243" authorId="1" shapeId="0" xr:uid="{C3EA41CF-4809-4C0C-9A9B-A69581B67B2C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Leave</t>
        </r>
      </text>
    </comment>
    <comment ref="K244" authorId="1" shapeId="0" xr:uid="{99E941C6-118D-41AC-AA00-C63100FA0028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K245" authorId="1" shapeId="0" xr:uid="{AC9D7D64-F1A8-4BA1-9603-E32BFC7F241B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N250" authorId="1" shapeId="0" xr:uid="{B423F4AC-B5CE-4729-A0F9-A803959104B1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Leave</t>
        </r>
      </text>
    </comment>
    <comment ref="G257" authorId="1" shapeId="0" xr:uid="{1C8E9300-CFE4-4FFB-BE9F-ED70BAD22713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Leave</t>
        </r>
      </text>
    </comment>
    <comment ref="G258" authorId="1" shapeId="0" xr:uid="{98AA806C-A595-4307-B818-22A9F1A958D6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259" authorId="1" shapeId="0" xr:uid="{4507FE25-F87E-4A89-8515-BAC2DA37D616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260" authorId="1" shapeId="0" xr:uid="{92C06C74-1EE5-418D-998E-CFE1C1514691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261" authorId="1" shapeId="0" xr:uid="{6E0056EC-92B2-47FB-BF25-A2A36A5B4564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O261" authorId="1" shapeId="0" xr:uid="{A4330922-49AE-46C5-9220-AD13D3D6A81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262" authorId="1" shapeId="0" xr:uid="{7201B1BB-2C10-4B91-B510-8F541E79FAF5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O262" authorId="1" shapeId="0" xr:uid="{60103335-FBB5-4499-B564-A1EC218CE6A9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L263" authorId="1" shapeId="0" xr:uid="{36004314-A10E-404F-9AD2-6091F7C260EF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O263" authorId="1" shapeId="0" xr:uid="{1316FB93-46AE-41FE-88D8-645632EC7276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AA263" authorId="1" shapeId="0" xr:uid="{8851EA7A-BAE9-411E-9F97-C247648FB064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O264" authorId="1" shapeId="0" xr:uid="{C6FDC6C8-0CED-4088-950F-AE769446269F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O265" authorId="1" shapeId="0" xr:uid="{365929EF-235E-45BE-A7CD-299B852CF6DD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O266" authorId="1" shapeId="0" xr:uid="{EC9D2FAD-6994-4AD2-96AC-94E0AF3424B2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O267" authorId="1" shapeId="0" xr:uid="{9D1A75DE-6E39-4694-8C54-1D713ABC285B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O268" authorId="1" shapeId="0" xr:uid="{41A649F6-6E2E-4F14-87C6-7374A513CB7C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O269" authorId="1" shapeId="0" xr:uid="{3EA492F0-B850-4A4D-AE6E-5A74ECB22A74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O270" authorId="1" shapeId="0" xr:uid="{774AD812-A90D-45A2-A745-07A141585A11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O271" authorId="1" shapeId="0" xr:uid="{E2077376-1BDD-457A-A73E-EB91F02ED288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N275" authorId="1" shapeId="0" xr:uid="{134A4A47-9669-48D8-871E-BD6732FB606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N276" authorId="1" shapeId="0" xr:uid="{5648C088-AA0F-4880-B275-67047681532D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N277" authorId="1" shapeId="0" xr:uid="{DFCC3FB0-18CE-435C-83DD-15C2F60D9C64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Leave</t>
        </r>
      </text>
    </comment>
    <comment ref="N278" authorId="1" shapeId="0" xr:uid="{F0213D0A-1A73-4732-885F-19028A39FC86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N279" authorId="1" shapeId="0" xr:uid="{8A30296A-D101-4BE2-82B1-1FA0C4E36D4F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Leave</t>
        </r>
      </text>
    </comment>
    <comment ref="N280" authorId="1" shapeId="0" xr:uid="{6E9CA42E-E19C-4DC6-AE11-8B97448F008A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N281" authorId="1" shapeId="0" xr:uid="{54AB6F05-9883-41DA-9627-2CD357C15358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N282" authorId="1" shapeId="0" xr:uid="{0E54EBF1-298C-4BBD-87B8-94AB303DDA0E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J283" authorId="1" shapeId="0" xr:uid="{13B97241-CDA4-44E3-8F22-DDE489B51B03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Managing Projects for batch 98,99 &amp; 103</t>
        </r>
      </text>
    </comment>
    <comment ref="N283" authorId="1" shapeId="0" xr:uid="{C5FCC7EC-85BC-4C65-8BA5-65394A9E8EE3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N284" authorId="1" shapeId="0" xr:uid="{EF6369FD-AFFE-497D-8AC9-0759EEBFE13C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N285" authorId="1" shapeId="0" xr:uid="{E0165AD3-5C96-4A39-8578-5AB294BAA33C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N286" authorId="1" shapeId="0" xr:uid="{A84E3ACD-0A51-4956-B4BA-EDFA011B95AE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N287" authorId="1" shapeId="0" xr:uid="{847753D1-0C6D-48DF-A14D-217F6496C7FB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J290" authorId="1" shapeId="0" xr:uid="{045A3139-B20F-42AE-A66C-D0033581FD86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Managing Projects for batch 98,99 &amp; 103</t>
        </r>
      </text>
    </comment>
    <comment ref="N293" authorId="1" shapeId="0" xr:uid="{08EECB1F-8619-42AB-B7C4-FCB4C0801E34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K294" authorId="1" shapeId="0" xr:uid="{5E87127C-156C-43A8-868C-B479C99D1B11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Meeting with Client</t>
        </r>
      </text>
    </comment>
    <comment ref="N294" authorId="1" shapeId="0" xr:uid="{574ACAAD-5E7A-4CBF-91F8-BC87F1EA2C14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N295" authorId="1" shapeId="0" xr:uid="{3AB2046C-1200-43C4-AEDF-436B3F3FED4A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J297" authorId="1" shapeId="0" xr:uid="{5C80C41F-F94D-4E35-A14F-81BD03128B91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Managing Projects for batch 98,99 &amp; 103</t>
        </r>
      </text>
    </comment>
    <comment ref="D299" authorId="1" shapeId="0" xr:uid="{82284EB8-EF95-4A1C-909B-BF51FA702994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D300" authorId="1" shapeId="0" xr:uid="{356337DC-7BC6-4629-B768-1276BAA03111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D301" authorId="1" shapeId="0" xr:uid="{37A0DD84-2E65-46C0-BAEB-3541EF0ED63F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D302" authorId="1" shapeId="0" xr:uid="{6BFE97EF-49AB-4C0C-94ED-BC2852FA5E2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D303" authorId="1" shapeId="0" xr:uid="{C8CEEF0D-BA14-463B-BDAD-979915A2179E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D304" authorId="1" shapeId="0" xr:uid="{FCDC277B-64A1-4BBA-A95A-869F90F7522C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J304" authorId="1" shapeId="0" xr:uid="{A2C0F136-CAB2-4A9E-8240-9A3984DC9C54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Managing Projects for batch 98,99 &amp; 103</t>
        </r>
      </text>
    </comment>
    <comment ref="D305" authorId="1" shapeId="0" xr:uid="{6D82A622-8227-45DE-AB0B-A55B756E80AB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D306" authorId="1" shapeId="0" xr:uid="{D454F218-6FCC-4693-8C09-CD01AB0C8CBB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T306" authorId="1" shapeId="0" xr:uid="{62A323B8-3E4D-4204-ABB2-5CE200DCC355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D307" authorId="1" shapeId="0" xr:uid="{0703665D-1D13-4A1C-BB52-5A9414A105B7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T307" authorId="1" shapeId="0" xr:uid="{CF665571-5EE2-4886-BC51-E8F252D20781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D308" authorId="1" shapeId="0" xr:uid="{A8CFC3EA-77E5-4C20-BCF2-01B792878916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T308" authorId="1" shapeId="0" xr:uid="{990E154C-199E-450E-8482-8AE39594CCA1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D309" authorId="1" shapeId="0" xr:uid="{93D1D14C-207D-4F38-8439-8BD649E2737D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T309" authorId="1" shapeId="0" xr:uid="{6B17BBA5-AD47-4290-99FE-5A6C4735B934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D310" authorId="1" shapeId="0" xr:uid="{E1313A54-D2BA-4E89-B996-C72D0B0392F3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T310" authorId="1" shapeId="0" xr:uid="{146E8347-E081-4537-B38F-7735DEED8A17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D311" authorId="1" shapeId="0" xr:uid="{E712F987-C63C-4581-B67D-621617F12D9B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J311" authorId="1" shapeId="0" xr:uid="{B40FEB38-E3F9-4FB0-895E-C2F2A570DFDD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Managing Projects for batch 98,99 &amp; 103</t>
        </r>
      </text>
    </comment>
    <comment ref="T311" authorId="1" shapeId="0" xr:uid="{3BB6200D-A637-4913-B039-EEDAF90685AA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D312" authorId="1" shapeId="0" xr:uid="{6617754B-B7C4-4FF1-9A08-D160C5E5B86D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T312" authorId="1" shapeId="0" xr:uid="{48EC0F25-6455-4EAD-9A65-686429BC8781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D313" authorId="1" shapeId="0" xr:uid="{8BBCA011-E0F5-460B-8434-635DB3277DAE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T313" authorId="1" shapeId="0" xr:uid="{254EF415-BD6F-4A27-8566-5F12F77FA94E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R316" authorId="1" shapeId="0" xr:uid="{7C4A0CDC-3FF9-4FCB-8E34-C327A1465484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R317" authorId="1" shapeId="0" xr:uid="{A0278E5B-FD88-4AD7-891E-498E7F1032FD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J318" authorId="1" shapeId="0" xr:uid="{454E26B9-D75E-4EB6-8BD5-2550830FD4FA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Managing Projects for batch 98,99 &amp; 103</t>
        </r>
      </text>
    </comment>
    <comment ref="R318" authorId="1" shapeId="0" xr:uid="{0D94D14E-5F5E-43BA-96C2-C14D7A6A72FF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R319" authorId="1" shapeId="0" xr:uid="{E81A06B2-0F5D-4548-9565-77E3CA92B363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R320" authorId="1" shapeId="0" xr:uid="{66B706C4-1838-4AE6-AF7C-69CA4B1DF975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R321" authorId="1" shapeId="0" xr:uid="{9157EAF6-E7EC-45BD-B10C-B5AD0F6D323D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R322" authorId="1" shapeId="0" xr:uid="{A8F4439E-8704-44D8-9FB5-9E07834B9C74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R323" authorId="1" shapeId="0" xr:uid="{31111970-8732-4DA7-AF30-965C46BB015B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R324" authorId="1" shapeId="0" xr:uid="{96431433-D7EB-4C5E-93FC-9857113E8EF2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J325" authorId="1" shapeId="0" xr:uid="{66747E87-1105-4337-B153-2A1C4A02022F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Managing Projects for batch 98,99 &amp; 103</t>
        </r>
      </text>
    </comment>
    <comment ref="R325" authorId="1" shapeId="0" xr:uid="{61743735-8EDB-4882-B9F7-D57A9ECA3CEA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R326" authorId="1" shapeId="0" xr:uid="{2F87F119-0100-4ECE-B8C7-F5083D964DA6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R327" authorId="1" shapeId="0" xr:uid="{5C371981-DE7C-4111-A553-64A769B72AF9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R328" authorId="1" shapeId="0" xr:uid="{452DD182-B1C1-489C-9F73-C741F32E0AF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R329" authorId="1" shapeId="0" xr:uid="{868BE571-2CA3-4EC2-956A-77E5C814E6C9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R330" authorId="1" shapeId="0" xr:uid="{C2529577-D96E-4CB9-B97C-8B8F5719521D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I335" authorId="1" shapeId="0" xr:uid="{957F1B14-A4D2-4C6C-96D4-AD13D52ABCC0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Leave</t>
        </r>
      </text>
    </comment>
    <comment ref="I336" authorId="1" shapeId="0" xr:uid="{E5C52E29-3B43-4C12-AB23-C4A9C5D93152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I337" authorId="1" shapeId="0" xr:uid="{CB54C9DF-F551-4021-B31A-23FF1CA14742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I338" authorId="1" shapeId="0" xr:uid="{465AFC42-DFC8-44A7-A073-F6952936B887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Leave</t>
        </r>
      </text>
    </comment>
    <comment ref="I339" authorId="1" shapeId="0" xr:uid="{6004F386-68C5-4BCE-B06E-C9BC2A62C669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I340" authorId="1" shapeId="0" xr:uid="{9F58C031-C668-42A9-8A80-F05946D09E67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I341" authorId="1" shapeId="0" xr:uid="{A641E7A7-8262-4BB9-9FB6-B56AB4F067E0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Leave</t>
        </r>
      </text>
    </comment>
    <comment ref="I342" authorId="1" shapeId="0" xr:uid="{1167468D-CB9B-41F8-88BC-CF62EE0EBC0E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I343" authorId="1" shapeId="0" xr:uid="{7CC07015-448E-4C18-B381-5BA0A28EDE98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I344" authorId="1" shapeId="0" xr:uid="{4E2914D0-91F0-45AA-B9A5-3ECF0D34F024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Leave</t>
        </r>
      </text>
    </comment>
    <comment ref="I345" authorId="1" shapeId="0" xr:uid="{66E68E16-26F9-456D-9B1E-B73A51417199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46" authorId="1" shapeId="0" xr:uid="{91C1B589-284A-4C91-9541-D91047EEA9D0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Leave</t>
        </r>
      </text>
    </comment>
    <comment ref="I346" authorId="1" shapeId="0" xr:uid="{DB1C847D-EFD5-4D30-A646-26460323964D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47" authorId="1" shapeId="0" xr:uid="{E83FDB81-E6A3-4EFE-B11D-739A8217FF4A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Leave</t>
        </r>
      </text>
    </comment>
    <comment ref="I347" authorId="1" shapeId="0" xr:uid="{8EF6B99F-2EEC-4CFA-85C9-3C9362BD933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48" authorId="1" shapeId="0" xr:uid="{0944C50B-0960-47F3-99F3-755CFF5FE79A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49" authorId="1" shapeId="0" xr:uid="{812ACD71-D81D-4DF0-A570-84654BFB37D7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Leave</t>
        </r>
      </text>
    </comment>
    <comment ref="G350" authorId="1" shapeId="0" xr:uid="{46AF0798-11A3-4134-B18E-46E6841D3E6A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Leave</t>
        </r>
      </text>
    </comment>
    <comment ref="G352" authorId="1" shapeId="0" xr:uid="{20D6A958-4D8B-4B4E-8A2A-3FD3033CCE96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Leave</t>
        </r>
      </text>
    </comment>
    <comment ref="G353" authorId="1" shapeId="0" xr:uid="{96B5C089-9D90-41DE-BFC6-44FE7FC52B3B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Leave</t>
        </r>
      </text>
    </comment>
    <comment ref="G354" authorId="1" shapeId="0" xr:uid="{715F4804-49AF-4164-A2F4-36AD54DE7966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Leave</t>
        </r>
      </text>
    </comment>
    <comment ref="H354" authorId="1" shapeId="0" xr:uid="{825D5F0F-22BE-46EF-A160-A13CFA1C2973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K355" authorId="1" shapeId="0" xr:uid="{03BF3E7E-51BF-41D4-8A5E-F23F2F10FDA4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K356" authorId="1" shapeId="0" xr:uid="{72E0160A-E3DB-4F16-B24F-FE6E823792AE}">
      <text>
        <r>
          <rPr>
            <b/>
            <sz val="9"/>
            <color rgb="FF000000"/>
            <rFont val="Tahoma"/>
            <family val="2"/>
          </rPr>
          <t>Lenovo: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Leave</t>
        </r>
      </text>
    </comment>
    <comment ref="K357" authorId="1" shapeId="0" xr:uid="{5E129380-9206-4FEA-91F4-B3C8743B16B2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K358" authorId="1" shapeId="0" xr:uid="{C896BD48-BEB2-4C4E-9967-AEA62FFE43E1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K359" authorId="1" shapeId="0" xr:uid="{D1181119-B627-44DC-A61F-D2C95577E475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K360" authorId="1" shapeId="0" xr:uid="{7BF9977A-0705-4FA4-B884-C8C38B11D18E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K361" authorId="1" shapeId="0" xr:uid="{1E7D0D26-0192-4634-8779-2CD179D45C59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K362" authorId="1" shapeId="0" xr:uid="{114EBC0D-497E-45E6-B055-EF1642E02756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Leave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ISE</author>
    <author>ismail - [2010]</author>
  </authors>
  <commentList>
    <comment ref="M2" authorId="0" shapeId="0" xr:uid="{00000000-0006-0000-0200-00000100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 leave</t>
        </r>
      </text>
    </comment>
    <comment ref="D12" authorId="1" shapeId="0" xr:uid="{00000000-0006-0000-0200-000002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Repeat class</t>
        </r>
      </text>
    </comment>
    <comment ref="D13" authorId="1" shapeId="0" xr:uid="{00000000-0006-0000-0200-000003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Repeat class</t>
        </r>
      </text>
    </comment>
    <comment ref="D37" authorId="1" shapeId="0" xr:uid="{00000000-0006-0000-0200-000004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Personal</t>
        </r>
      </text>
    </comment>
    <comment ref="D38" authorId="1" shapeId="0" xr:uid="{00000000-0006-0000-0200-000005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Personal</t>
        </r>
      </text>
    </comment>
    <comment ref="M46" authorId="0" shapeId="0" xr:uid="{00000000-0006-0000-0200-00000600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 leave</t>
        </r>
      </text>
    </comment>
    <comment ref="D47" authorId="1" shapeId="0" xr:uid="{00000000-0006-0000-0200-000007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Personal</t>
        </r>
      </text>
    </comment>
    <comment ref="M47" authorId="0" shapeId="0" xr:uid="{00000000-0006-0000-0200-00000800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 leave</t>
        </r>
      </text>
    </comment>
    <comment ref="D48" authorId="1" shapeId="0" xr:uid="{00000000-0006-0000-0200-000009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Personal</t>
        </r>
      </text>
    </comment>
    <comment ref="M48" authorId="0" shapeId="0" xr:uid="{00000000-0006-0000-0200-00000A00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 leave</t>
        </r>
      </text>
    </comment>
    <comment ref="D54" authorId="1" shapeId="0" xr:uid="{00000000-0006-0000-0200-00000B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Personal</t>
        </r>
      </text>
    </comment>
    <comment ref="D55" authorId="1" shapeId="0" xr:uid="{00000000-0006-0000-0200-00000C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Personal</t>
        </r>
      </text>
    </comment>
    <comment ref="D56" authorId="1" shapeId="0" xr:uid="{00000000-0006-0000-0200-00000D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Personal</t>
        </r>
      </text>
    </comment>
    <comment ref="M56" authorId="0" shapeId="0" xr:uid="{00000000-0006-0000-0200-00000E00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 leave</t>
        </r>
      </text>
    </comment>
    <comment ref="D57" authorId="1" shapeId="0" xr:uid="{00000000-0006-0000-0200-00000F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Personal</t>
        </r>
      </text>
    </comment>
    <comment ref="M57" authorId="0" shapeId="0" xr:uid="{00000000-0006-0000-0200-00001000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 leave</t>
        </r>
      </text>
    </comment>
    <comment ref="D58" authorId="1" shapeId="0" xr:uid="{00000000-0006-0000-0200-000011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Personal</t>
        </r>
      </text>
    </comment>
    <comment ref="L58" authorId="1" shapeId="0" xr:uid="{00000000-0006-0000-0200-000012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Personal</t>
        </r>
      </text>
    </comment>
    <comment ref="D59" authorId="1" shapeId="0" xr:uid="{00000000-0006-0000-0200-000013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Personal</t>
        </r>
      </text>
    </comment>
    <comment ref="D60" authorId="1" shapeId="0" xr:uid="{00000000-0006-0000-0200-000014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Personal</t>
        </r>
      </text>
    </comment>
    <comment ref="L61" authorId="1" shapeId="0" xr:uid="{00000000-0006-0000-0200-000015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Personal</t>
        </r>
      </text>
    </comment>
    <comment ref="L65" authorId="1" shapeId="0" xr:uid="{00000000-0006-0000-0200-000016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Personal</t>
        </r>
      </text>
    </comment>
    <comment ref="L73" authorId="1" shapeId="0" xr:uid="{00000000-0006-0000-0200-000017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Personal</t>
        </r>
      </text>
    </comment>
    <comment ref="L79" authorId="1" shapeId="0" xr:uid="{00000000-0006-0000-0200-000018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Personal</t>
        </r>
      </text>
    </comment>
    <comment ref="M87" authorId="1" shapeId="0" xr:uid="{00000000-0006-0000-0200-000019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Personal</t>
        </r>
      </text>
    </comment>
    <comment ref="M88" authorId="1" shapeId="0" xr:uid="{00000000-0006-0000-0200-00001A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Personal</t>
        </r>
      </text>
    </comment>
    <comment ref="M89" authorId="1" shapeId="0" xr:uid="{00000000-0006-0000-0200-00001B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Personal</t>
        </r>
      </text>
    </comment>
    <comment ref="M90" authorId="1" shapeId="0" xr:uid="{00000000-0006-0000-0200-00001C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Personal</t>
        </r>
      </text>
    </comment>
    <comment ref="D247" authorId="2" shapeId="0" xr:uid="{00000000-0006-0000-0200-00001D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PGP87-2</t>
        </r>
      </text>
    </comment>
    <comment ref="M256" authorId="2" shapeId="0" xr:uid="{00000000-0006-0000-0200-00001E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C290" authorId="2" shapeId="0" xr:uid="{00000000-0006-0000-0200-00001F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SABIC-4+Edeweiss-1</t>
        </r>
      </text>
    </comment>
    <comment ref="C295" authorId="2" shapeId="0" xr:uid="{00000000-0006-0000-0200-000020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SABIC(AI)-ONLINE-3</t>
        </r>
      </text>
    </comment>
    <comment ref="C296" authorId="2" shapeId="0" xr:uid="{00000000-0006-0000-0200-000021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SABIC(AI)-ONLINE-3</t>
        </r>
      </text>
    </comment>
    <comment ref="C297" authorId="2" shapeId="0" xr:uid="{00000000-0006-0000-0200-000022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SABIC(AI)-ONLINE-3</t>
        </r>
      </text>
    </comment>
    <comment ref="C309" authorId="2" shapeId="0" xr:uid="{00000000-0006-0000-0200-000023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Facet-1</t>
        </r>
      </text>
    </comment>
    <comment ref="C316" authorId="2" shapeId="0" xr:uid="{00000000-0006-0000-0200-000024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FACET-ONLINE-1</t>
        </r>
      </text>
    </comment>
    <comment ref="C324" authorId="2" shapeId="0" xr:uid="{00000000-0006-0000-0200-000025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FACET(RWDS)-ONLINE-1</t>
        </r>
      </text>
    </comment>
    <comment ref="C330" authorId="2" shapeId="0" xr:uid="{00000000-0006-0000-0200-000026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SABIC(AI)-ONLINE-3</t>
        </r>
      </text>
    </comment>
    <comment ref="N330" authorId="2" shapeId="0" xr:uid="{00000000-0006-0000-0200-000027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O331" authorId="2" shapeId="0" xr:uid="{00000000-0006-0000-0200-000028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DRL(Translator)-ONLINE-4.5</t>
        </r>
      </text>
    </comment>
    <comment ref="C332" authorId="2" shapeId="0" xr:uid="{00000000-0006-0000-0200-000029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SABIC(AI)-ONLINE-3</t>
        </r>
      </text>
    </comment>
    <comment ref="C334" authorId="2" shapeId="0" xr:uid="{00000000-0006-0000-0200-00002A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DRL(Translator)-ONLINE-4.5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ISE</author>
    <author/>
    <author>ismail - [2010]</author>
  </authors>
  <commentList>
    <comment ref="O4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Mith-Viva</t>
        </r>
      </text>
    </comment>
    <comment ref="P4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Mith-Viva</t>
        </r>
      </text>
    </comment>
    <comment ref="Q48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Mith-Viva</t>
        </r>
      </text>
    </comment>
    <comment ref="R48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Mith-Viva</t>
        </r>
      </text>
    </comment>
    <comment ref="S48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Mith-Viva</t>
        </r>
      </text>
    </comment>
    <comment ref="T48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Mith-Viva</t>
        </r>
      </text>
    </comment>
    <comment ref="C55" authorId="1" shapeId="0" xr:uid="{00000000-0006-0000-0300-000007000000}">
      <text>
        <r>
          <rPr>
            <b/>
            <sz val="10"/>
            <color rgb="FF000000"/>
            <rFont val="Tahoma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PHD Viva
</t>
        </r>
      </text>
    </comment>
    <comment ref="AN55" authorId="1" shapeId="0" xr:uid="{00000000-0006-0000-0300-000008000000}">
      <text>
        <r>
          <rPr>
            <b/>
            <sz val="10"/>
            <color rgb="FF000000"/>
            <rFont val="Tahoma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PHD Viva
</t>
        </r>
      </text>
    </comment>
    <comment ref="AH62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Mith-Viva</t>
        </r>
      </text>
    </comment>
    <comment ref="AI62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Mith-Viva</t>
        </r>
      </text>
    </comment>
    <comment ref="AJ62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Mith-Viva</t>
        </r>
      </text>
    </comment>
    <comment ref="AR62" authorId="0" shapeId="0" xr:uid="{00000000-0006-0000-0300-00000C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Mith-Viva</t>
        </r>
      </text>
    </comment>
    <comment ref="I89" authorId="0" shapeId="0" xr:uid="{00000000-0006-0000-0300-00000D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Mith-Viva</t>
        </r>
      </text>
    </comment>
    <comment ref="J89" authorId="0" shapeId="0" xr:uid="{00000000-0006-0000-0300-00000E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Mith-Viva</t>
        </r>
      </text>
    </comment>
    <comment ref="K89" authorId="0" shapeId="0" xr:uid="{00000000-0006-0000-0300-00000F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Mith-Viva</t>
        </r>
      </text>
    </comment>
    <comment ref="M89" authorId="0" shapeId="0" xr:uid="{00000000-0006-0000-0300-000010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Mith-Viva</t>
        </r>
      </text>
    </comment>
    <comment ref="N89" authorId="0" shapeId="0" xr:uid="{00000000-0006-0000-0300-000011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Mith-Viva</t>
        </r>
      </text>
    </comment>
    <comment ref="AO90" authorId="0" shapeId="0" xr:uid="{00000000-0006-0000-0300-000012000000}">
      <text>
        <r>
          <rPr>
            <b/>
            <sz val="9"/>
            <color indexed="81"/>
            <rFont val="Tahoma"/>
            <family val="2"/>
          </rPr>
          <t>ISE:</t>
        </r>
        <r>
          <rPr>
            <sz val="9"/>
            <color indexed="81"/>
            <rFont val="Tahoma"/>
            <family val="2"/>
          </rPr>
          <t xml:space="preserve">
Mith-Viva</t>
        </r>
      </text>
    </comment>
    <comment ref="T247" authorId="2" shapeId="0" xr:uid="{00000000-0006-0000-0300-000013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Walmart-1</t>
        </r>
      </text>
    </comment>
    <comment ref="T259" authorId="2" shapeId="0" xr:uid="{00000000-0006-0000-0300-000014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IFIM-2</t>
        </r>
      </text>
    </comment>
    <comment ref="AC283" authorId="2" shapeId="0" xr:uid="{00000000-0006-0000-0300-000015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PGP87-ONLINE-2</t>
        </r>
      </text>
    </comment>
    <comment ref="F295" authorId="2" shapeId="0" xr:uid="{00000000-0006-0000-0300-000016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296" authorId="2" shapeId="0" xr:uid="{00000000-0006-0000-0300-000017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297" authorId="2" shapeId="0" xr:uid="{00000000-0006-0000-0300-000018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298" authorId="2" shapeId="0" xr:uid="{00000000-0006-0000-0300-000019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299" authorId="2" shapeId="0" xr:uid="{00000000-0006-0000-0300-00001A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00" authorId="2" shapeId="0" xr:uid="{00000000-0006-0000-0300-00001B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01" authorId="2" shapeId="0" xr:uid="{00000000-0006-0000-0300-00001C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02" authorId="2" shapeId="0" xr:uid="{00000000-0006-0000-0300-00001D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03" authorId="2" shapeId="0" xr:uid="{00000000-0006-0000-0300-00001E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04" authorId="2" shapeId="0" xr:uid="{00000000-0006-0000-0300-00001F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05" authorId="2" shapeId="0" xr:uid="{00000000-0006-0000-0300-000020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06" authorId="2" shapeId="0" xr:uid="{00000000-0006-0000-0300-000021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07" authorId="2" shapeId="0" xr:uid="{00000000-0006-0000-0300-000022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08" authorId="2" shapeId="0" xr:uid="{00000000-0006-0000-0300-000023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09" authorId="2" shapeId="0" xr:uid="{00000000-0006-0000-0300-000024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10" authorId="2" shapeId="0" xr:uid="{00000000-0006-0000-0300-000025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Q310" authorId="2" shapeId="0" xr:uid="{00000000-0006-0000-0300-000026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D311" authorId="2" shapeId="0" xr:uid="{00000000-0006-0000-0300-000027000000}">
      <text>
        <r>
          <rPr>
            <b/>
            <sz val="9"/>
            <color rgb="FF000000"/>
            <rFont val="Tahoma"/>
            <family val="2"/>
          </rPr>
          <t xml:space="preserve">Preparation for Electives and completing batch 86 evaluations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F311" authorId="2" shapeId="0" xr:uid="{00000000-0006-0000-0300-000028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11" authorId="2" shapeId="0" xr:uid="{00000000-0006-0000-0300-000029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D312" authorId="2" shapeId="0" xr:uid="{00000000-0006-0000-0300-00002A000000}">
      <text>
        <r>
          <rPr>
            <b/>
            <sz val="9"/>
            <color rgb="FF000000"/>
            <rFont val="Tahoma"/>
            <family val="2"/>
          </rPr>
          <t xml:space="preserve">Preparation for Electives and completing batch 86 evaluations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F312" authorId="2" shapeId="0" xr:uid="{00000000-0006-0000-0300-00002B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12" authorId="2" shapeId="0" xr:uid="{00000000-0006-0000-0300-00002C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Q312" authorId="2" shapeId="0" xr:uid="{00000000-0006-0000-0300-00002D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D313" authorId="2" shapeId="0" xr:uid="{00000000-0006-0000-0300-00002E000000}">
      <text>
        <r>
          <rPr>
            <b/>
            <sz val="9"/>
            <color rgb="FF000000"/>
            <rFont val="Tahoma"/>
            <family val="2"/>
          </rPr>
          <t xml:space="preserve">Preparation for Electives and completing batch 86 evaluations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F313" authorId="2" shapeId="0" xr:uid="{00000000-0006-0000-0300-00002F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13" authorId="2" shapeId="0" xr:uid="{00000000-0006-0000-0300-000030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D314" authorId="2" shapeId="0" xr:uid="{00000000-0006-0000-0300-000031000000}">
      <text>
        <r>
          <rPr>
            <b/>
            <sz val="9"/>
            <color rgb="FF000000"/>
            <rFont val="Tahoma"/>
            <family val="2"/>
          </rPr>
          <t xml:space="preserve">Preparation for Electives and completing batch 86 evaluations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F314" authorId="2" shapeId="0" xr:uid="{00000000-0006-0000-0300-000032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14" authorId="2" shapeId="0" xr:uid="{00000000-0006-0000-0300-000033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15" authorId="2" shapeId="0" xr:uid="{00000000-0006-0000-0300-000034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15" authorId="2" shapeId="0" xr:uid="{00000000-0006-0000-0300-000035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Q315" authorId="2" shapeId="0" xr:uid="{00000000-0006-0000-0300-000036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16" authorId="2" shapeId="0" xr:uid="{00000000-0006-0000-0300-000037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16" authorId="2" shapeId="0" xr:uid="{00000000-0006-0000-0300-000038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17" authorId="2" shapeId="0" xr:uid="{00000000-0006-0000-0300-000039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17" authorId="2" shapeId="0" xr:uid="{00000000-0006-0000-0300-00003A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18" authorId="2" shapeId="0" xr:uid="{00000000-0006-0000-0300-00003B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18" authorId="2" shapeId="0" xr:uid="{00000000-0006-0000-0300-00003C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19" authorId="2" shapeId="0" xr:uid="{00000000-0006-0000-0300-00003D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19" authorId="2" shapeId="0" xr:uid="{00000000-0006-0000-0300-00003E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20" authorId="2" shapeId="0" xr:uid="{00000000-0006-0000-0300-00003F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20" authorId="2" shapeId="0" xr:uid="{00000000-0006-0000-0300-000040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21" authorId="2" shapeId="0" xr:uid="{00000000-0006-0000-0300-000041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21" authorId="2" shapeId="0" xr:uid="{00000000-0006-0000-0300-000042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22" authorId="2" shapeId="0" xr:uid="{00000000-0006-0000-0300-000043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22" authorId="2" shapeId="0" xr:uid="{00000000-0006-0000-0300-000044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23" authorId="2" shapeId="0" xr:uid="{00000000-0006-0000-0300-000045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23" authorId="2" shapeId="0" xr:uid="{00000000-0006-0000-0300-000046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24" authorId="2" shapeId="0" xr:uid="{00000000-0006-0000-0300-000047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24" authorId="2" shapeId="0" xr:uid="{00000000-0006-0000-0300-000048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25" authorId="2" shapeId="0" xr:uid="{00000000-0006-0000-0300-000049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25" authorId="2" shapeId="0" xr:uid="{00000000-0006-0000-0300-00004A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26" authorId="2" shapeId="0" xr:uid="{00000000-0006-0000-0300-00004B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26" authorId="2" shapeId="0" xr:uid="{00000000-0006-0000-0300-00004C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27" authorId="2" shapeId="0" xr:uid="{00000000-0006-0000-0300-00004D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27" authorId="2" shapeId="0" xr:uid="{00000000-0006-0000-0300-00004E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28" authorId="2" shapeId="0" xr:uid="{00000000-0006-0000-0300-00004F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28" authorId="2" shapeId="0" xr:uid="{00000000-0006-0000-0300-000050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29" authorId="2" shapeId="0" xr:uid="{00000000-0006-0000-0300-000051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29" authorId="2" shapeId="0" xr:uid="{00000000-0006-0000-0300-000052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30" authorId="2" shapeId="0" xr:uid="{00000000-0006-0000-0300-000053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30" authorId="2" shapeId="0" xr:uid="{00000000-0006-0000-0300-000054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31" authorId="2" shapeId="0" xr:uid="{00000000-0006-0000-0300-000055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31" authorId="2" shapeId="0" xr:uid="{00000000-0006-0000-0300-000056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32" authorId="2" shapeId="0" xr:uid="{00000000-0006-0000-0300-000057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32" authorId="2" shapeId="0" xr:uid="{00000000-0006-0000-0300-000058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33" authorId="2" shapeId="0" xr:uid="{00000000-0006-0000-0300-000059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33" authorId="2" shapeId="0" xr:uid="{00000000-0006-0000-0300-00005A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34" authorId="2" shapeId="0" xr:uid="{00000000-0006-0000-0300-00005B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34" authorId="2" shapeId="0" xr:uid="{00000000-0006-0000-0300-00005C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F335" authorId="2" shapeId="0" xr:uid="{00000000-0006-0000-0300-00005D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35" authorId="2" shapeId="0" xr:uid="{00000000-0006-0000-0300-00005E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36" authorId="2" shapeId="0" xr:uid="{00000000-0006-0000-0300-00005F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37" authorId="2" shapeId="0" xr:uid="{00000000-0006-0000-0300-000060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38" authorId="2" shapeId="0" xr:uid="{00000000-0006-0000-0300-000061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39" authorId="2" shapeId="0" xr:uid="{00000000-0006-0000-0300-000062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40" authorId="2" shapeId="0" xr:uid="{00000000-0006-0000-0300-000063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41" authorId="2" shapeId="0" xr:uid="{00000000-0006-0000-0300-000064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42" authorId="2" shapeId="0" xr:uid="{00000000-0006-0000-0300-000065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43" authorId="2" shapeId="0" xr:uid="{00000000-0006-0000-0300-000066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44" authorId="2" shapeId="0" xr:uid="{00000000-0006-0000-0300-000067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45" authorId="2" shapeId="0" xr:uid="{00000000-0006-0000-0300-000068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46" authorId="2" shapeId="0" xr:uid="{00000000-0006-0000-0300-000069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47" authorId="2" shapeId="0" xr:uid="{00000000-0006-0000-0300-00006A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48" authorId="2" shapeId="0" xr:uid="{00000000-0006-0000-0300-00006B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49" authorId="2" shapeId="0" xr:uid="{00000000-0006-0000-0300-00006C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50" authorId="2" shapeId="0" xr:uid="{00000000-0006-0000-0300-00006D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51" authorId="2" shapeId="0" xr:uid="{00000000-0006-0000-0300-00006E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52" authorId="2" shapeId="0" xr:uid="{00000000-0006-0000-0300-00006F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53" authorId="2" shapeId="0" xr:uid="{00000000-0006-0000-0300-000070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54" authorId="2" shapeId="0" xr:uid="{00000000-0006-0000-0300-000071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Q354" authorId="2" shapeId="0" xr:uid="{00000000-0006-0000-0300-000072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55" authorId="2" shapeId="0" xr:uid="{00000000-0006-0000-0300-000073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56" authorId="2" shapeId="0" xr:uid="{00000000-0006-0000-0300-000074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57" authorId="2" shapeId="0" xr:uid="{00000000-0006-0000-0300-000075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58" authorId="2" shapeId="0" xr:uid="{00000000-0006-0000-0300-000076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59" authorId="2" shapeId="0" xr:uid="{00000000-0006-0000-0300-000077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60" authorId="2" shapeId="0" xr:uid="{00000000-0006-0000-0300-000078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P360" authorId="2" shapeId="0" xr:uid="{00000000-0006-0000-0300-000079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61" authorId="2" shapeId="0" xr:uid="{00000000-0006-0000-0300-00007A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P361" authorId="2" shapeId="0" xr:uid="{00000000-0006-0000-0300-00007B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62" authorId="2" shapeId="0" xr:uid="{00000000-0006-0000-0300-00007C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P362" authorId="2" shapeId="0" xr:uid="{00000000-0006-0000-0300-00007D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63" authorId="2" shapeId="0" xr:uid="{00000000-0006-0000-0300-00007E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P363" authorId="2" shapeId="0" xr:uid="{00000000-0006-0000-0300-00007F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64" authorId="2" shapeId="0" xr:uid="{00000000-0006-0000-0300-000080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H364" authorId="2" shapeId="0" xr:uid="{00000000-0006-0000-0300-000081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P364" authorId="2" shapeId="0" xr:uid="{00000000-0006-0000-0300-000082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64" authorId="2" shapeId="0" xr:uid="{00000000-0006-0000-0300-000083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65" authorId="2" shapeId="0" xr:uid="{00000000-0006-0000-0300-000084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P365" authorId="2" shapeId="0" xr:uid="{00000000-0006-0000-0300-000085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65" authorId="2" shapeId="0" xr:uid="{00000000-0006-0000-0300-000086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66" authorId="2" shapeId="0" xr:uid="{00000000-0006-0000-0300-000087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P366" authorId="2" shapeId="0" xr:uid="{00000000-0006-0000-0300-000088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66" authorId="2" shapeId="0" xr:uid="{00000000-0006-0000-0300-000089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G367" authorId="2" shapeId="0" xr:uid="{00000000-0006-0000-0300-00008A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  <comment ref="Y367" authorId="2" shapeId="0" xr:uid="{00000000-0006-0000-0300-00008B000000}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Leave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400-000001000000}">
      <text>
        <r>
          <rPr>
            <sz val="10"/>
            <color rgb="FF000000"/>
            <rFont val="Arial"/>
            <family val="2"/>
            <charset val="1"/>
          </rPr>
          <t>======
ID#AAAADSXeX3k
    (2019-07-25 09:24:20)
personal</t>
        </r>
      </text>
    </comment>
    <comment ref="E3" authorId="0" shapeId="0" xr:uid="{00000000-0006-0000-0400-000002000000}">
      <text>
        <r>
          <rPr>
            <sz val="10"/>
            <color rgb="FF000000"/>
            <rFont val="Arial"/>
            <family val="2"/>
            <charset val="1"/>
          </rPr>
          <t>======
ID#AAAADSXeXQ8
    (2019-07-25 09:24:19)
personal</t>
        </r>
      </text>
    </comment>
    <comment ref="E4" authorId="0" shapeId="0" xr:uid="{00000000-0006-0000-0400-000003000000}">
      <text>
        <r>
          <rPr>
            <sz val="10"/>
            <color rgb="FF000000"/>
            <rFont val="Arial"/>
            <family val="2"/>
            <charset val="1"/>
          </rPr>
          <t>======
ID#AAAADSXeYCs
    (2019-07-25 09:24:20)
personal</t>
        </r>
      </text>
    </comment>
    <comment ref="E5" authorId="0" shapeId="0" xr:uid="{00000000-0006-0000-0400-000004000000}">
      <text>
        <r>
          <rPr>
            <sz val="10"/>
            <color rgb="FF000000"/>
            <rFont val="Arial"/>
            <family val="2"/>
            <charset val="1"/>
          </rPr>
          <t>======
ID#AAAADSXeYDY
    (2019-07-25 09:24:20)
personal</t>
        </r>
      </text>
    </comment>
    <comment ref="E6" authorId="0" shapeId="0" xr:uid="{00000000-0006-0000-0400-000005000000}">
      <text>
        <r>
          <rPr>
            <sz val="10"/>
            <color rgb="FF000000"/>
            <rFont val="Arial"/>
            <family val="2"/>
            <charset val="1"/>
          </rPr>
          <t>======
ID#AAAADSXeXOw
    (2019-07-25 09:24:19)
personal</t>
        </r>
      </text>
    </comment>
    <comment ref="H6" authorId="0" shapeId="0" xr:uid="{00000000-0006-0000-0400-000006000000}">
      <text>
        <r>
          <rPr>
            <sz val="10"/>
            <color rgb="FF000000"/>
            <rFont val="Arial"/>
            <family val="2"/>
            <charset val="1"/>
          </rPr>
          <t>======
ID#AAAADSXeXv8
    (2019-07-25 09:24:20)
personal</t>
        </r>
      </text>
    </comment>
    <comment ref="H7" authorId="0" shapeId="0" xr:uid="{00000000-0006-0000-0400-000007000000}">
      <text>
        <r>
          <rPr>
            <sz val="10"/>
            <color rgb="FF000000"/>
            <rFont val="Arial"/>
            <family val="2"/>
            <charset val="1"/>
          </rPr>
          <t>======
ID#AAAADSXeX2A
    (2019-07-25 09:24:20)
personal</t>
        </r>
      </text>
    </comment>
    <comment ref="J7" authorId="0" shapeId="0" xr:uid="{00000000-0006-0000-0400-000008000000}">
      <text>
        <r>
          <rPr>
            <sz val="10"/>
            <color rgb="FF000000"/>
            <rFont val="Arial"/>
            <family val="2"/>
            <charset val="1"/>
          </rPr>
          <t>======
ID#AAAADSXeXoQ
    (2019-07-25 09:24:19)
MiTH</t>
        </r>
      </text>
    </comment>
    <comment ref="E8" authorId="0" shapeId="0" xr:uid="{00000000-0006-0000-0400-000009000000}">
      <text>
        <r>
          <rPr>
            <sz val="10"/>
            <color rgb="FF000000"/>
            <rFont val="Arial"/>
            <family val="2"/>
            <charset val="1"/>
          </rPr>
          <t>======
ID#AAAADSXeX_Y
    (2019-07-25 09:24:20)
personal</t>
        </r>
      </text>
    </comment>
    <comment ref="E9" authorId="0" shapeId="0" xr:uid="{00000000-0006-0000-0400-00000A000000}">
      <text>
        <r>
          <rPr>
            <sz val="10"/>
            <color rgb="FF000000"/>
            <rFont val="Arial"/>
            <family val="2"/>
            <charset val="1"/>
          </rPr>
          <t>======
ID#AAAADSXeXWE
    (2019-07-25 09:24:19)
personal</t>
        </r>
      </text>
    </comment>
    <comment ref="C10" authorId="0" shapeId="0" xr:uid="{00000000-0006-0000-0400-00000B000000}">
      <text>
        <r>
          <rPr>
            <sz val="10"/>
            <color rgb="FF000000"/>
            <rFont val="Arial"/>
            <family val="2"/>
            <charset val="1"/>
          </rPr>
          <t>personal</t>
        </r>
      </text>
    </comment>
    <comment ref="E10" authorId="0" shapeId="0" xr:uid="{00000000-0006-0000-0400-00000C000000}">
      <text>
        <r>
          <rPr>
            <sz val="10"/>
            <color rgb="FF000000"/>
            <rFont val="Arial"/>
            <family val="2"/>
            <charset val="1"/>
          </rPr>
          <t>======
ID#AAAADSXeXVk
    (2019-07-25 09:24:19)
personal</t>
        </r>
      </text>
    </comment>
    <comment ref="O10" authorId="0" shapeId="0" xr:uid="{00000000-0006-0000-0400-00000D000000}">
      <text>
        <r>
          <rPr>
            <sz val="10"/>
            <color rgb="FF000000"/>
            <rFont val="Arial"/>
            <family val="2"/>
            <charset val="1"/>
          </rPr>
          <t>======
ID#AAAADSXeXN4
    (2019-07-25 09:24:19)
personal</t>
        </r>
      </text>
    </comment>
    <comment ref="E11" authorId="0" shapeId="0" xr:uid="{00000000-0006-0000-0400-00000E000000}">
      <text>
        <r>
          <rPr>
            <sz val="10"/>
            <color rgb="FF000000"/>
            <rFont val="Arial"/>
            <family val="2"/>
            <charset val="1"/>
          </rPr>
          <t>======
ID#AAAADSXeXU4
    (2019-07-25 09:24:19)
personal</t>
        </r>
      </text>
    </comment>
    <comment ref="E12" authorId="0" shapeId="0" xr:uid="{00000000-0006-0000-0400-00000F000000}">
      <text>
        <r>
          <rPr>
            <sz val="10"/>
            <color rgb="FF000000"/>
            <rFont val="Arial"/>
            <family val="2"/>
            <charset val="1"/>
          </rPr>
          <t>======
ID#AAAADSXeXHQ
    (2019-07-25 09:24:19)
personal</t>
        </r>
      </text>
    </comment>
    <comment ref="E13" authorId="0" shapeId="0" xr:uid="{00000000-0006-0000-0400-000010000000}">
      <text>
        <r>
          <rPr>
            <sz val="10"/>
            <color rgb="FF000000"/>
            <rFont val="Arial"/>
            <family val="2"/>
            <charset val="1"/>
          </rPr>
          <t>======
ID#AAAADSXeX98
    (2019-07-25 09:24:20)
personal</t>
        </r>
      </text>
    </comment>
    <comment ref="C14" authorId="0" shapeId="0" xr:uid="{00000000-0006-0000-0400-000011000000}">
      <text>
        <r>
          <rPr>
            <sz val="10"/>
            <color rgb="FF000000"/>
            <rFont val="Arial"/>
            <family val="2"/>
            <charset val="1"/>
          </rPr>
          <t>======
ID#AAAADSXeXeY
    (2019-07-25 09:24:19)
personal</t>
        </r>
      </text>
    </comment>
    <comment ref="C15" authorId="0" shapeId="0" xr:uid="{00000000-0006-0000-0400-000012000000}">
      <text>
        <r>
          <rPr>
            <sz val="10"/>
            <color rgb="FF000000"/>
            <rFont val="Arial"/>
            <family val="2"/>
            <charset val="1"/>
          </rPr>
          <t>======
ID#AAAADSXeXLE
    (2019-07-25 09:24:19)
personal</t>
        </r>
      </text>
    </comment>
    <comment ref="D15" authorId="0" shapeId="0" xr:uid="{00000000-0006-0000-0400-000013000000}">
      <text>
        <r>
          <rPr>
            <b/>
            <sz val="10"/>
            <color rgb="FF000000"/>
            <rFont val="Tahoma"/>
            <family val="2"/>
            <charset val="1"/>
          </rPr>
          <t xml:space="preserve">Rennes Visit
</t>
        </r>
      </text>
    </comment>
    <comment ref="E15" authorId="0" shapeId="0" xr:uid="{00000000-0006-0000-0400-000014000000}">
      <text>
        <r>
          <rPr>
            <sz val="10"/>
            <color rgb="FF000000"/>
            <rFont val="Arial"/>
            <family val="2"/>
            <charset val="1"/>
          </rPr>
          <t>======
ID#AAAADSXeXPI
    (2019-07-25 09:24:19)
personal</t>
        </r>
      </text>
    </comment>
    <comment ref="O15" authorId="0" shapeId="0" xr:uid="{00000000-0006-0000-0400-000015000000}">
      <text>
        <r>
          <rPr>
            <sz val="10"/>
            <color rgb="FF000000"/>
            <rFont val="Arial"/>
            <family val="2"/>
            <charset val="1"/>
          </rPr>
          <t>======
ID#AAAADSXeXdE
    (2019-07-25 09:24:19)
personal</t>
        </r>
      </text>
    </comment>
    <comment ref="C16" authorId="0" shapeId="0" xr:uid="{00000000-0006-0000-0400-000016000000}">
      <text>
        <r>
          <rPr>
            <sz val="10"/>
            <color rgb="FF000000"/>
            <rFont val="Arial"/>
            <family val="2"/>
            <charset val="1"/>
          </rPr>
          <t>======
ID#AAAADSXeXqQ
    (2019-07-25 09:24:19)
personal</t>
        </r>
      </text>
    </comment>
    <comment ref="D16" authorId="0" shapeId="0" xr:uid="{00000000-0006-0000-0400-000017000000}">
      <text>
        <r>
          <rPr>
            <b/>
            <sz val="10"/>
            <color rgb="FF000000"/>
            <rFont val="Tahoma"/>
            <family val="2"/>
            <charset val="1"/>
          </rPr>
          <t xml:space="preserve">Rennes Visit
</t>
        </r>
      </text>
    </comment>
    <comment ref="E16" authorId="0" shapeId="0" xr:uid="{00000000-0006-0000-0400-000018000000}">
      <text>
        <r>
          <rPr>
            <sz val="10"/>
            <color rgb="FF000000"/>
            <rFont val="Arial"/>
            <family val="2"/>
            <charset val="1"/>
          </rPr>
          <t>======
ID#AAAADSXeXZY
    (2019-07-25 09:24:19)
personal</t>
        </r>
      </text>
    </comment>
    <comment ref="C17" authorId="0" shapeId="0" xr:uid="{00000000-0006-0000-0400-000019000000}">
      <text>
        <r>
          <rPr>
            <sz val="10"/>
            <color rgb="FF000000"/>
            <rFont val="Arial"/>
            <family val="2"/>
            <charset val="1"/>
          </rPr>
          <t>======
ID#AAAADSXeX5M
    (2019-07-25 09:24:20)
personal</t>
        </r>
      </text>
    </comment>
    <comment ref="D17" authorId="0" shapeId="0" xr:uid="{00000000-0006-0000-0400-00001A000000}">
      <text>
        <r>
          <rPr>
            <b/>
            <sz val="10"/>
            <color rgb="FF000000"/>
            <rFont val="Tahoma"/>
            <family val="2"/>
            <charset val="1"/>
          </rPr>
          <t xml:space="preserve">Rennes Visit
</t>
        </r>
      </text>
    </comment>
    <comment ref="E17" authorId="0" shapeId="0" xr:uid="{00000000-0006-0000-0400-00001B000000}">
      <text>
        <r>
          <rPr>
            <sz val="10"/>
            <color rgb="FF000000"/>
            <rFont val="Arial"/>
            <family val="2"/>
            <charset val="1"/>
          </rPr>
          <t>======
ID#AAAADSXeXcU
    (2019-07-25 09:24:19)
personal</t>
        </r>
      </text>
    </comment>
    <comment ref="D18" authorId="0" shapeId="0" xr:uid="{00000000-0006-0000-0400-00001C000000}">
      <text>
        <r>
          <rPr>
            <b/>
            <sz val="10"/>
            <color rgb="FF000000"/>
            <rFont val="Tahoma"/>
            <family val="2"/>
            <charset val="1"/>
          </rPr>
          <t xml:space="preserve">Rennes Visit
</t>
        </r>
      </text>
    </comment>
    <comment ref="E18" authorId="0" shapeId="0" xr:uid="{00000000-0006-0000-0400-00001D000000}">
      <text>
        <r>
          <rPr>
            <sz val="10"/>
            <color rgb="FF000000"/>
            <rFont val="Arial"/>
            <family val="2"/>
            <charset val="1"/>
          </rPr>
          <t>======
ID#AAAADSXeX1A
    (2019-07-25 09:24:20)
personal</t>
        </r>
      </text>
    </comment>
    <comment ref="E19" authorId="0" shapeId="0" xr:uid="{00000000-0006-0000-0400-00001E000000}">
      <text>
        <r>
          <rPr>
            <sz val="10"/>
            <color rgb="FF000000"/>
            <rFont val="Arial"/>
            <family val="2"/>
            <charset val="1"/>
          </rPr>
          <t>======
ID#AAAADSXeXtE
    (2019-07-25 09:24:19)
personal</t>
        </r>
      </text>
    </comment>
    <comment ref="E20" authorId="0" shapeId="0" xr:uid="{00000000-0006-0000-0400-00001F000000}">
      <text>
        <r>
          <rPr>
            <sz val="10"/>
            <color rgb="FF000000"/>
            <rFont val="Arial"/>
            <family val="2"/>
            <charset val="1"/>
          </rPr>
          <t>======
ID#AAAADSXeXlg
    (2019-07-25 09:24:19)
personal</t>
        </r>
      </text>
    </comment>
    <comment ref="E21" authorId="0" shapeId="0" xr:uid="{00000000-0006-0000-0400-000020000000}">
      <text>
        <r>
          <rPr>
            <sz val="10"/>
            <color rgb="FF000000"/>
            <rFont val="Arial"/>
            <family val="2"/>
            <charset val="1"/>
          </rPr>
          <t>======
ID#AAAADSXeXXo
    (2019-07-25 09:24:19)
personal</t>
        </r>
      </text>
    </comment>
    <comment ref="E22" authorId="0" shapeId="0" xr:uid="{00000000-0006-0000-0400-000021000000}">
      <text>
        <r>
          <rPr>
            <sz val="10"/>
            <color rgb="FF000000"/>
            <rFont val="Arial"/>
            <family val="2"/>
            <charset val="1"/>
          </rPr>
          <t>======
ID#AAAADSXeXvA
    (2019-07-25 09:24:20)
personal</t>
        </r>
      </text>
    </comment>
    <comment ref="E23" authorId="0" shapeId="0" xr:uid="{00000000-0006-0000-0400-000022000000}">
      <text>
        <r>
          <rPr>
            <sz val="10"/>
            <color rgb="FF000000"/>
            <rFont val="Arial"/>
            <family val="2"/>
            <charset val="1"/>
          </rPr>
          <t>======
ID#AAAADSXeXb4
    (2019-07-25 09:24:19)
personal</t>
        </r>
      </text>
    </comment>
    <comment ref="C24" authorId="0" shapeId="0" xr:uid="{00000000-0006-0000-0400-000023000000}">
      <text>
        <r>
          <rPr>
            <b/>
            <sz val="10"/>
            <color rgb="FF000000"/>
            <rFont val="Tahoma"/>
            <family val="2"/>
            <charset val="1"/>
          </rPr>
          <t xml:space="preserve">Board meeting:
</t>
        </r>
      </text>
    </comment>
    <comment ref="E24" authorId="0" shapeId="0" xr:uid="{00000000-0006-0000-0400-000024000000}">
      <text>
        <r>
          <rPr>
            <sz val="10"/>
            <color rgb="FF000000"/>
            <rFont val="Arial"/>
            <family val="2"/>
            <charset val="1"/>
          </rPr>
          <t>======
ID#AAAADSXeX18
    (2019-07-25 09:24:20)
personal</t>
        </r>
      </text>
    </comment>
    <comment ref="E25" authorId="0" shapeId="0" xr:uid="{00000000-0006-0000-0400-000025000000}">
      <text>
        <r>
          <rPr>
            <sz val="10"/>
            <color rgb="FF000000"/>
            <rFont val="Arial"/>
            <family val="2"/>
            <charset val="1"/>
          </rPr>
          <t>======
ID#AAAADSXeXsg
    (2019-07-25 09:24:19)
personal</t>
        </r>
      </text>
    </comment>
    <comment ref="E26" authorId="0" shapeId="0" xr:uid="{00000000-0006-0000-0400-000026000000}">
      <text>
        <r>
          <rPr>
            <sz val="10"/>
            <color rgb="FF000000"/>
            <rFont val="Arial"/>
            <family val="2"/>
            <charset val="1"/>
          </rPr>
          <t>======
ID#AAAADSXeXMw
    (2019-07-25 09:24:19)
personal</t>
        </r>
      </text>
    </comment>
    <comment ref="N29" authorId="0" shapeId="0" xr:uid="{00000000-0006-0000-0400-000027000000}">
      <text>
        <r>
          <rPr>
            <sz val="10"/>
            <color rgb="FF000000"/>
            <rFont val="Arial"/>
            <family val="2"/>
            <charset val="1"/>
          </rPr>
          <t>======
ID#AAAADSXeXJc
    (2019-07-25 09:24:19)
personal</t>
        </r>
      </text>
    </comment>
    <comment ref="C30" authorId="0" shapeId="0" xr:uid="{00000000-0006-0000-0400-000028000000}">
      <text>
        <r>
          <rPr>
            <b/>
            <sz val="10"/>
            <color rgb="FF000000"/>
            <rFont val="Tahoma"/>
            <family val="2"/>
            <charset val="1"/>
          </rPr>
          <t>MGIT -Infosession</t>
        </r>
      </text>
    </comment>
    <comment ref="N30" authorId="0" shapeId="0" xr:uid="{00000000-0006-0000-0400-000029000000}">
      <text>
        <r>
          <rPr>
            <sz val="10"/>
            <color rgb="FF000000"/>
            <rFont val="Arial"/>
            <family val="2"/>
            <charset val="1"/>
          </rPr>
          <t>======
ID#AAAADSXeXZE
    (2019-07-25 09:24:19)
personal</t>
        </r>
      </text>
    </comment>
    <comment ref="N31" authorId="0" shapeId="0" xr:uid="{00000000-0006-0000-0400-00002A000000}">
      <text>
        <r>
          <rPr>
            <sz val="10"/>
            <color rgb="FF000000"/>
            <rFont val="Arial"/>
            <family val="2"/>
            <charset val="1"/>
          </rPr>
          <t>======
ID#AAAADSXeXeI
    (2019-07-25 09:24:19)
personal</t>
        </r>
      </text>
    </comment>
    <comment ref="N34" authorId="0" shapeId="0" xr:uid="{00000000-0006-0000-0400-00002B000000}">
      <text>
        <r>
          <rPr>
            <sz val="10"/>
            <color rgb="FF000000"/>
            <rFont val="Arial"/>
            <family val="2"/>
            <charset val="1"/>
          </rPr>
          <t>======
ID#AAAADSXeXos
Sajna    (2019-07-25 09:24:19)
infosession-Master Class-101-WebEx</t>
        </r>
      </text>
    </comment>
    <comment ref="C36" authorId="0" shapeId="0" xr:uid="{00000000-0006-0000-0400-00002C000000}">
      <text>
        <r>
          <rPr>
            <b/>
            <sz val="10"/>
            <color rgb="FF000000"/>
            <rFont val="Tahoma"/>
            <family val="2"/>
            <charset val="1"/>
          </rPr>
          <t>KLU-Infosession</t>
        </r>
      </text>
    </comment>
    <comment ref="C37" authorId="0" shapeId="0" xr:uid="{00000000-0006-0000-0400-00002D000000}">
      <text>
        <r>
          <rPr>
            <b/>
            <sz val="10"/>
            <color rgb="FF000000"/>
            <rFont val="Tahoma"/>
            <family val="2"/>
            <charset val="1"/>
          </rPr>
          <t>Sidharatha-Infosession</t>
        </r>
      </text>
    </comment>
    <comment ref="C41" authorId="0" shapeId="0" xr:uid="{00000000-0006-0000-0400-00002E000000}">
      <text>
        <r>
          <rPr>
            <b/>
            <sz val="10"/>
            <color rgb="FF000000"/>
            <rFont val="Tahoma"/>
            <family val="2"/>
            <charset val="1"/>
          </rPr>
          <t xml:space="preserve">Master class 201-Infosession
</t>
        </r>
      </text>
    </comment>
    <comment ref="D42" authorId="0" shapeId="0" xr:uid="{00000000-0006-0000-0400-00002F000000}">
      <text>
        <r>
          <rPr>
            <b/>
            <sz val="10"/>
            <color rgb="FF000000"/>
            <rFont val="Tahoma"/>
            <family val="2"/>
            <charset val="1"/>
          </rPr>
          <t>General Public-Infosession</t>
        </r>
      </text>
    </comment>
    <comment ref="O46" authorId="0" shapeId="0" xr:uid="{00000000-0006-0000-0400-000030000000}">
      <text>
        <r>
          <rPr>
            <sz val="10"/>
            <color rgb="FF000000"/>
            <rFont val="Arial"/>
            <family val="2"/>
            <charset val="1"/>
          </rPr>
          <t>======
ID#AAAADSXeXvo
    (2019-07-25 09:24:20)
personal</t>
        </r>
      </text>
    </comment>
    <comment ref="K48" authorId="0" shapeId="0" xr:uid="{00000000-0006-0000-0400-000031000000}">
      <text>
        <r>
          <rPr>
            <sz val="10"/>
            <color rgb="FF000000"/>
            <rFont val="Arial"/>
            <family val="2"/>
            <charset val="1"/>
          </rPr>
          <t>======
ID#AAAADSXeXWA
    (2019-07-25 09:24:19)
PHD VIVA</t>
        </r>
      </text>
    </comment>
    <comment ref="M48" authorId="0" shapeId="0" xr:uid="{00000000-0006-0000-0400-000032000000}">
      <text>
        <r>
          <rPr>
            <sz val="10"/>
            <color rgb="FF000000"/>
            <rFont val="Arial"/>
            <family val="2"/>
            <charset val="1"/>
          </rPr>
          <t>======
ID#AAAADSXeXvc
    (2019-07-25 09:24:20)
PHD VIVA</t>
        </r>
      </text>
    </comment>
    <comment ref="E49" authorId="0" shapeId="0" xr:uid="{00000000-0006-0000-0400-000033000000}">
      <text>
        <r>
          <rPr>
            <sz val="10"/>
            <color rgb="FF000000"/>
            <rFont val="Arial"/>
            <family val="2"/>
            <charset val="1"/>
          </rPr>
          <t>======
ID#AAAADSXeXaU
    (2019-07-25 09:24:19)
MiTH Viva
4 hours</t>
        </r>
      </text>
    </comment>
    <comment ref="I49" authorId="0" shapeId="0" xr:uid="{00000000-0006-0000-0400-000034000000}">
      <text>
        <r>
          <rPr>
            <sz val="10"/>
            <color rgb="FF000000"/>
            <rFont val="Arial"/>
            <family val="2"/>
            <charset val="1"/>
          </rPr>
          <t>======
ID#AAAADSXeX68
    (2019-07-25 09:24:20)
MiTH Viva</t>
        </r>
      </text>
    </comment>
    <comment ref="J49" authorId="0" shapeId="0" xr:uid="{00000000-0006-0000-0400-000035000000}">
      <text>
        <r>
          <rPr>
            <sz val="10"/>
            <color rgb="FF000000"/>
            <rFont val="Arial"/>
            <family val="2"/>
            <charset val="1"/>
          </rPr>
          <t>======
ID#AAAADSXeXws
    (2019-07-25 09:24:20)
PHD VIVA</t>
        </r>
      </text>
    </comment>
    <comment ref="K49" authorId="0" shapeId="0" xr:uid="{00000000-0006-0000-0400-000036000000}">
      <text>
        <r>
          <rPr>
            <sz val="10"/>
            <color rgb="FF000000"/>
            <rFont val="Arial"/>
            <family val="2"/>
            <charset val="1"/>
          </rPr>
          <t>======
ID#AAAADSXeXws
    (2019-07-25 09:24:20)
PHD VIVA</t>
        </r>
      </text>
    </comment>
    <comment ref="M49" authorId="0" shapeId="0" xr:uid="{00000000-0006-0000-0400-000037000000}">
      <text>
        <r>
          <rPr>
            <sz val="10"/>
            <color rgb="FF000000"/>
            <rFont val="Arial"/>
            <family val="2"/>
            <charset val="1"/>
          </rPr>
          <t>======
ID#AAAADSXeX4w
    (2019-07-25 09:24:20)
PHD VIVA</t>
        </r>
      </text>
    </comment>
    <comment ref="N50" authorId="0" shapeId="0" xr:uid="{00000000-0006-0000-0400-000038000000}">
      <text>
        <r>
          <rPr>
            <b/>
            <sz val="10"/>
            <color rgb="FF000000"/>
            <rFont val="Tahoma"/>
            <family val="2"/>
            <charset val="1"/>
          </rPr>
          <t>AMC college-Infosession</t>
        </r>
      </text>
    </comment>
    <comment ref="C52" authorId="0" shapeId="0" xr:uid="{00000000-0006-0000-0400-000039000000}">
      <text>
        <r>
          <rPr>
            <b/>
            <sz val="10"/>
            <color rgb="FF000000"/>
            <rFont val="Tahoma"/>
            <family val="2"/>
            <charset val="1"/>
          </rPr>
          <t>infosession-Vizag</t>
        </r>
      </text>
    </comment>
    <comment ref="C54" authorId="0" shapeId="0" xr:uid="{00000000-0006-0000-0400-00003A000000}">
      <text>
        <r>
          <rPr>
            <sz val="10"/>
            <color rgb="FF000000"/>
            <rFont val="Arial"/>
            <family val="2"/>
            <charset val="1"/>
          </rPr>
          <t>======
ID#AAAADSXeXa0
    (2019-07-25 09:24:19)
personal</t>
        </r>
      </text>
    </comment>
    <comment ref="O55" authorId="0" shapeId="0" xr:uid="{00000000-0006-0000-0400-00003B000000}">
      <text>
        <r>
          <rPr>
            <sz val="10"/>
            <color rgb="FF000000"/>
            <rFont val="Arial"/>
            <family val="2"/>
            <charset val="1"/>
          </rPr>
          <t>======
ID#AAAADSXeXVg
    (2019-07-25 09:24:19)
personal</t>
        </r>
      </text>
    </comment>
    <comment ref="O56" authorId="0" shapeId="0" xr:uid="{00000000-0006-0000-0400-00003C000000}">
      <text>
        <r>
          <rPr>
            <sz val="10"/>
            <color rgb="FF000000"/>
            <rFont val="Arial"/>
            <family val="2"/>
            <charset val="1"/>
          </rPr>
          <t>======
ID#AAAADSXeXlc
    (2019-07-25 09:24:19)
personal</t>
        </r>
      </text>
    </comment>
    <comment ref="O57" authorId="0" shapeId="0" xr:uid="{00000000-0006-0000-0400-00003D000000}">
      <text>
        <r>
          <rPr>
            <sz val="10"/>
            <color rgb="FF000000"/>
            <rFont val="Arial"/>
            <family val="2"/>
            <charset val="1"/>
          </rPr>
          <t>======
ID#AAAADSXeXXM
    (2019-07-25 09:24:19)
personal</t>
        </r>
      </text>
    </comment>
    <comment ref="L58" authorId="0" shapeId="0" xr:uid="{00000000-0006-0000-0400-00003E000000}">
      <text>
        <r>
          <rPr>
            <sz val="10"/>
            <color rgb="FF000000"/>
            <rFont val="Arial"/>
            <family val="2"/>
            <charset val="1"/>
          </rPr>
          <t>======
ID#AAAADSXeX7s
    (2019-07-25 09:24:20)
personal</t>
        </r>
      </text>
    </comment>
    <comment ref="L59" authorId="0" shapeId="0" xr:uid="{00000000-0006-0000-0400-00003F000000}">
      <text>
        <r>
          <rPr>
            <sz val="10"/>
            <color rgb="FF000000"/>
            <rFont val="Arial"/>
            <family val="2"/>
            <charset val="1"/>
          </rPr>
          <t>======
ID#AAAADSXeXns
    (2019-07-25 09:24:19)
personal</t>
        </r>
      </text>
    </comment>
    <comment ref="L60" authorId="0" shapeId="0" xr:uid="{00000000-0006-0000-0400-000040000000}">
      <text>
        <r>
          <rPr>
            <sz val="10"/>
            <color rgb="FF000000"/>
            <rFont val="Arial"/>
            <family val="2"/>
            <charset val="1"/>
          </rPr>
          <t>======
ID#AAAADSXeX-g
    (2019-07-25 09:24:20)
personal</t>
        </r>
      </text>
    </comment>
    <comment ref="L61" authorId="0" shapeId="0" xr:uid="{00000000-0006-0000-0400-000041000000}">
      <text>
        <r>
          <rPr>
            <sz val="10"/>
            <color rgb="FF000000"/>
            <rFont val="Arial"/>
            <family val="2"/>
            <charset val="1"/>
          </rPr>
          <t>======
ID#AAAADSXeXOE
    (2019-07-25 09:24:19)
personal</t>
        </r>
      </text>
    </comment>
    <comment ref="M61" authorId="0" shapeId="0" xr:uid="{00000000-0006-0000-0400-00004200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IOT workshop</t>
        </r>
      </text>
    </comment>
    <comment ref="N61" authorId="0" shapeId="0" xr:uid="{00000000-0006-0000-0400-00004300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IOT workshop</t>
        </r>
      </text>
    </comment>
    <comment ref="B62" authorId="0" shapeId="0" xr:uid="{00000000-0006-0000-0400-000044000000}">
      <text>
        <r>
          <rPr>
            <sz val="10"/>
            <color rgb="FF000000"/>
            <rFont val="Arial"/>
            <family val="2"/>
            <charset val="1"/>
          </rPr>
          <t>======
ID#AAAADSXeYEU
    (2019-07-25 09:24:20)
personal</t>
        </r>
      </text>
    </comment>
    <comment ref="L62" authorId="0" shapeId="0" xr:uid="{00000000-0006-0000-0400-000045000000}">
      <text>
        <r>
          <rPr>
            <sz val="10"/>
            <color rgb="FF000000"/>
            <rFont val="Arial"/>
            <family val="2"/>
            <charset val="1"/>
          </rPr>
          <t>======
ID#AAAADSXeYBE
    (2019-07-25 09:24:20)
personal</t>
        </r>
      </text>
    </comment>
    <comment ref="B63" authorId="0" shapeId="0" xr:uid="{00000000-0006-0000-0400-000046000000}">
      <text>
        <r>
          <rPr>
            <sz val="10"/>
            <color rgb="FF000000"/>
            <rFont val="Arial"/>
            <family val="2"/>
            <charset val="1"/>
          </rPr>
          <t>======
ID#AAAADSXeXcQ
    (2019-07-25 09:24:19)
personal</t>
        </r>
      </text>
    </comment>
    <comment ref="D63" authorId="0" shapeId="0" xr:uid="{00000000-0006-0000-0400-000047000000}">
      <text>
        <r>
          <rPr>
            <sz val="10"/>
            <color rgb="FF000000"/>
            <rFont val="Arial"/>
            <family val="2"/>
            <charset val="1"/>
          </rPr>
          <t>======
ID#AAAADSXeXLo
    (2019-07-25 09:24:19)
personal</t>
        </r>
      </text>
    </comment>
    <comment ref="J63" authorId="0" shapeId="0" xr:uid="{00000000-0006-0000-0400-000048000000}">
      <text>
        <r>
          <rPr>
            <sz val="10"/>
            <color rgb="FF000000"/>
            <rFont val="Arial"/>
            <family val="2"/>
            <charset val="1"/>
          </rPr>
          <t>======
ID#AAAADSXeXlo
    (2019-07-25 09:24:19)
MiTH Viva</t>
        </r>
      </text>
    </comment>
    <comment ref="L63" authorId="0" shapeId="0" xr:uid="{00000000-0006-0000-0400-000049000000}">
      <text>
        <r>
          <rPr>
            <sz val="10"/>
            <color rgb="FF000000"/>
            <rFont val="Arial"/>
            <family val="2"/>
            <charset val="1"/>
          </rPr>
          <t>======
ID#AAAADSXeYDc
    (2019-07-25 09:24:20)
personal</t>
        </r>
      </text>
    </comment>
    <comment ref="D64" authorId="0" shapeId="0" xr:uid="{00000000-0006-0000-0400-00004A000000}">
      <text>
        <r>
          <rPr>
            <sz val="10"/>
            <color rgb="FF000000"/>
            <rFont val="Arial"/>
            <family val="2"/>
            <charset val="1"/>
          </rPr>
          <t>======
ID#AAAADSXeXXQ
    (2019-07-25 09:24:19)
personal</t>
        </r>
      </text>
    </comment>
    <comment ref="L64" authorId="0" shapeId="0" xr:uid="{00000000-0006-0000-0400-00004B000000}">
      <text>
        <r>
          <rPr>
            <sz val="10"/>
            <color rgb="FF000000"/>
            <rFont val="Arial"/>
            <family val="2"/>
            <charset val="1"/>
          </rPr>
          <t>======
ID#AAAADSXeXHE
    (2019-07-25 09:24:19)
personal</t>
        </r>
      </text>
    </comment>
    <comment ref="C65" authorId="0" shapeId="0" xr:uid="{00000000-0006-0000-0400-00004C000000}">
      <text>
        <r>
          <rPr>
            <sz val="10"/>
            <color rgb="FF000000"/>
            <rFont val="Tahoma"/>
            <family val="2"/>
            <charset val="1"/>
          </rPr>
          <t xml:space="preserve">Kaizen conference </t>
        </r>
      </text>
    </comment>
    <comment ref="D65" authorId="0" shapeId="0" xr:uid="{00000000-0006-0000-0400-00004D000000}">
      <text>
        <r>
          <rPr>
            <sz val="10"/>
            <color rgb="FF000000"/>
            <rFont val="Arial"/>
            <family val="2"/>
            <charset val="1"/>
          </rPr>
          <t>======
ID#AAAADSXeXNk
    (2019-07-25 09:24:19)
personal</t>
        </r>
      </text>
    </comment>
    <comment ref="L65" authorId="0" shapeId="0" xr:uid="{00000000-0006-0000-0400-00004E000000}">
      <text>
        <r>
          <rPr>
            <sz val="10"/>
            <color rgb="FF000000"/>
            <rFont val="Arial"/>
            <family val="2"/>
            <charset val="1"/>
          </rPr>
          <t>======
ID#AAAADSXeXVM
    (2019-07-25 09:24:19)
Master Class 101-WebEx</t>
        </r>
      </text>
    </comment>
    <comment ref="D66" authorId="0" shapeId="0" xr:uid="{00000000-0006-0000-0400-00004F000000}">
      <text>
        <r>
          <rPr>
            <sz val="10"/>
            <color rgb="FF000000"/>
            <rFont val="Arial"/>
            <family val="2"/>
            <charset val="1"/>
          </rPr>
          <t>======
ID#AAAADSXeXsk
    (2019-07-25 09:24:19)
personal</t>
        </r>
      </text>
    </comment>
    <comment ref="C68" authorId="0" shapeId="0" xr:uid="{00000000-0006-0000-0400-000050000000}">
      <text>
        <r>
          <rPr>
            <sz val="10"/>
            <color rgb="FF000000"/>
            <rFont val="Arial"/>
            <family val="2"/>
            <charset val="1"/>
          </rPr>
          <t>======
ID#AAAADSXeXe8
    (2019-07-25 09:24:19)
personal</t>
        </r>
      </text>
    </comment>
    <comment ref="O69" authorId="0" shapeId="0" xr:uid="{00000000-0006-0000-0400-000051000000}">
      <text>
        <r>
          <rPr>
            <sz val="10"/>
            <color rgb="FF000000"/>
            <rFont val="Arial"/>
            <family val="2"/>
            <charset val="1"/>
          </rPr>
          <t>======
ID#AAAADSXeXwk
Sajna    (2019-07-25 09:24:20)
2 hours-overview</t>
        </r>
      </text>
    </comment>
    <comment ref="G76" authorId="0" shapeId="0" xr:uid="{00000000-0006-0000-0400-000052000000}">
      <text>
        <r>
          <rPr>
            <sz val="10"/>
            <color rgb="FF000000"/>
            <rFont val="Arial"/>
            <family val="2"/>
            <charset val="1"/>
          </rPr>
          <t>======
ID#AAAADSXeXwE
    (2019-07-25 09:24:20)
personal</t>
        </r>
      </text>
    </comment>
    <comment ref="H76" authorId="0" shapeId="0" xr:uid="{00000000-0006-0000-0400-000053000000}">
      <text>
        <r>
          <rPr>
            <sz val="10"/>
            <color rgb="FF000000"/>
            <rFont val="Arial"/>
            <family val="2"/>
            <charset val="1"/>
          </rPr>
          <t>======
ID#AAAADSXeXqY
    (2019-07-25 09:24:19)
personal</t>
        </r>
      </text>
    </comment>
    <comment ref="G77" authorId="0" shapeId="0" xr:uid="{00000000-0006-0000-0400-000054000000}">
      <text>
        <r>
          <rPr>
            <sz val="10"/>
            <color rgb="FF000000"/>
            <rFont val="Arial"/>
            <family val="2"/>
            <charset val="1"/>
          </rPr>
          <t>======
ID#AAAADSXeXPk
    (2019-07-25 09:24:19)
personal</t>
        </r>
      </text>
    </comment>
    <comment ref="H77" authorId="0" shapeId="0" xr:uid="{00000000-0006-0000-0400-000055000000}">
      <text>
        <r>
          <rPr>
            <sz val="10"/>
            <color rgb="FF000000"/>
            <rFont val="Arial"/>
            <family val="2"/>
            <charset val="1"/>
          </rPr>
          <t>======
ID#AAAADSXeYDI
    (2019-07-25 09:24:20)
personal</t>
        </r>
      </text>
    </comment>
    <comment ref="H78" authorId="0" shapeId="0" xr:uid="{00000000-0006-0000-0400-000056000000}">
      <text>
        <r>
          <rPr>
            <sz val="10"/>
            <color rgb="FF000000"/>
            <rFont val="Arial"/>
            <family val="2"/>
            <charset val="1"/>
          </rPr>
          <t>======
ID#AAAADSXeXb0
    (2019-07-25 09:24:19)
personal</t>
        </r>
      </text>
    </comment>
    <comment ref="H79" authorId="0" shapeId="0" xr:uid="{00000000-0006-0000-0400-000057000000}">
      <text>
        <r>
          <rPr>
            <sz val="10"/>
            <color rgb="FF000000"/>
            <rFont val="Arial"/>
            <family val="2"/>
            <charset val="1"/>
          </rPr>
          <t>======
ID#AAAADSXeXY8
    (2019-07-25 09:24:19)
personal</t>
        </r>
      </text>
    </comment>
    <comment ref="O82" authorId="0" shapeId="0" xr:uid="{00000000-0006-0000-0400-000058000000}">
      <text>
        <r>
          <rPr>
            <sz val="10"/>
            <color rgb="FF000000"/>
            <rFont val="Arial"/>
            <family val="2"/>
            <charset val="1"/>
          </rPr>
          <t>======
ID#AAAADSXeXfQ
    (2019-07-25 09:24:19)
personal</t>
        </r>
      </text>
    </comment>
    <comment ref="J90" authorId="0" shapeId="0" xr:uid="{00000000-0006-0000-0400-000059000000}">
      <text>
        <r>
          <rPr>
            <sz val="10"/>
            <color rgb="FF000000"/>
            <rFont val="Arial"/>
            <family val="2"/>
            <charset val="1"/>
          </rPr>
          <t>======
ID#AAAADSXeXmc
    (2019-07-25 09:24:19)
PHD Viva</t>
        </r>
      </text>
    </comment>
    <comment ref="K90" authorId="0" shapeId="0" xr:uid="{00000000-0006-0000-0400-00005A000000}">
      <text>
        <r>
          <rPr>
            <sz val="10"/>
            <color rgb="FF000000"/>
            <rFont val="Arial"/>
            <family val="2"/>
            <charset val="1"/>
          </rPr>
          <t>======
ID#AAAADSXeXmc
    (2019-07-25 09:24:19)
PHD Viva</t>
        </r>
      </text>
    </comment>
    <comment ref="J91" authorId="0" shapeId="0" xr:uid="{00000000-0006-0000-0400-00005B000000}">
      <text>
        <r>
          <rPr>
            <sz val="10"/>
            <color rgb="FF000000"/>
            <rFont val="Arial"/>
            <family val="2"/>
            <charset val="1"/>
          </rPr>
          <t>======
ID#AAAADSXeYD8
    (2019-07-25 09:24:20)
PHD Viva</t>
        </r>
      </text>
    </comment>
    <comment ref="K91" authorId="0" shapeId="0" xr:uid="{00000000-0006-0000-0400-00005C000000}">
      <text>
        <r>
          <rPr>
            <sz val="10"/>
            <color rgb="FF000000"/>
            <rFont val="Arial"/>
            <family val="2"/>
            <charset val="1"/>
          </rPr>
          <t>======
ID#AAAADSXeYD8
    (2019-07-25 09:24:20)
PHD Viva</t>
        </r>
      </text>
    </comment>
    <comment ref="M105" authorId="0" shapeId="0" xr:uid="{00000000-0006-0000-0400-00005D000000}">
      <text>
        <r>
          <rPr>
            <sz val="10"/>
            <color rgb="FF000000"/>
            <rFont val="Arial"/>
            <family val="2"/>
            <charset val="1"/>
          </rPr>
          <t>======
ID#AAAADSXeX10
    (2019-07-25 09:24:20)
personal</t>
        </r>
      </text>
    </comment>
    <comment ref="M106" authorId="0" shapeId="0" xr:uid="{00000000-0006-0000-0400-00005E000000}">
      <text>
        <r>
          <rPr>
            <sz val="10"/>
            <color rgb="FF000000"/>
            <rFont val="Arial"/>
            <family val="2"/>
            <charset val="1"/>
          </rPr>
          <t>======
ID#AAAADSXeXJo
    (2019-07-25 09:24:19)
personal</t>
        </r>
      </text>
    </comment>
    <comment ref="K111" authorId="0" shapeId="0" xr:uid="{00000000-0006-0000-0400-00005F000000}">
      <text>
        <r>
          <rPr>
            <sz val="10"/>
            <color rgb="FF000000"/>
            <rFont val="Arial"/>
            <family val="2"/>
            <charset val="1"/>
          </rPr>
          <t>======
ID#AAAADSXeXOc
    (2019-07-25 09:24:19)
personal</t>
        </r>
      </text>
    </comment>
    <comment ref="K112" authorId="0" shapeId="0" xr:uid="{00000000-0006-0000-0400-000060000000}">
      <text>
        <r>
          <rPr>
            <sz val="10"/>
            <color rgb="FF000000"/>
            <rFont val="Arial"/>
            <family val="2"/>
            <charset val="1"/>
          </rPr>
          <t>======
ID#AAAADSXeXfs
    (2019-07-25 09:24:19)
personal</t>
        </r>
      </text>
    </comment>
    <comment ref="P112" authorId="0" shapeId="0" xr:uid="{00000000-0006-0000-0400-000061000000}">
      <text>
        <r>
          <rPr>
            <sz val="10"/>
            <color rgb="FF000000"/>
            <rFont val="Arial"/>
            <family val="2"/>
            <charset val="1"/>
          </rPr>
          <t>======
ID#AAAADSXeXNw
    (2019-07-25 09:24:19)
personal</t>
        </r>
      </text>
    </comment>
    <comment ref="K113" authorId="0" shapeId="0" xr:uid="{00000000-0006-0000-0400-000062000000}">
      <text>
        <r>
          <rPr>
            <sz val="10"/>
            <color rgb="FF000000"/>
            <rFont val="Arial"/>
            <family val="2"/>
            <charset val="1"/>
          </rPr>
          <t>======
ID#AAAADSXeXMI
    (2019-07-25 09:24:19)
personal</t>
        </r>
      </text>
    </comment>
    <comment ref="P113" authorId="0" shapeId="0" xr:uid="{00000000-0006-0000-0400-000063000000}">
      <text>
        <r>
          <rPr>
            <sz val="10"/>
            <color rgb="FF000000"/>
            <rFont val="Arial"/>
            <family val="2"/>
            <charset val="1"/>
          </rPr>
          <t>======
ID#AAAADSXeXdI
    (2019-07-25 09:24:19)
personal</t>
        </r>
      </text>
    </comment>
    <comment ref="K114" authorId="0" shapeId="0" xr:uid="{00000000-0006-0000-0400-000064000000}">
      <text>
        <r>
          <rPr>
            <sz val="10"/>
            <color rgb="FF000000"/>
            <rFont val="Arial"/>
            <family val="2"/>
            <charset val="1"/>
          </rPr>
          <t>======
ID#AAAADSXeXiI
    (2019-07-25 09:24:19)
personal</t>
        </r>
      </text>
    </comment>
    <comment ref="P114" authorId="0" shapeId="0" xr:uid="{00000000-0006-0000-0400-000065000000}">
      <text>
        <r>
          <rPr>
            <sz val="10"/>
            <color rgb="FF000000"/>
            <rFont val="Arial"/>
            <family val="2"/>
            <charset val="1"/>
          </rPr>
          <t>======
ID#AAAADSXeXa8
    (2019-07-25 09:24:19)
personal</t>
        </r>
      </text>
    </comment>
    <comment ref="K115" authorId="0" shapeId="0" xr:uid="{00000000-0006-0000-0400-000066000000}">
      <text>
        <r>
          <rPr>
            <sz val="10"/>
            <color rgb="FF000000"/>
            <rFont val="Arial"/>
            <family val="2"/>
            <charset val="1"/>
          </rPr>
          <t>======
ID#AAAADSXeXQs
    (2019-07-25 09:24:19)
personal</t>
        </r>
      </text>
    </comment>
    <comment ref="K116" authorId="0" shapeId="0" xr:uid="{00000000-0006-0000-0400-000067000000}">
      <text>
        <r>
          <rPr>
            <sz val="10"/>
            <color rgb="FF000000"/>
            <rFont val="Arial"/>
            <family val="2"/>
            <charset val="1"/>
          </rPr>
          <t>======
ID#AAAADSXeX24
    (2019-07-25 09:24:20)
personal</t>
        </r>
      </text>
    </comment>
    <comment ref="J117" authorId="0" shapeId="0" xr:uid="{00000000-0006-0000-0400-000068000000}">
      <text>
        <r>
          <rPr>
            <sz val="10"/>
            <color rgb="FF000000"/>
            <rFont val="Arial"/>
            <family val="2"/>
            <charset val="1"/>
          </rPr>
          <t>======
ID#AAAADSXeYBo
    (2019-07-25 09:24:20)
personal</t>
        </r>
      </text>
    </comment>
    <comment ref="K117" authorId="0" shapeId="0" xr:uid="{00000000-0006-0000-0400-000069000000}">
      <text>
        <r>
          <rPr>
            <sz val="10"/>
            <color rgb="FF000000"/>
            <rFont val="Arial"/>
            <family val="2"/>
            <charset val="1"/>
          </rPr>
          <t>======
ID#AAAADSXeXlY
    (2019-07-25 09:24:19)
personal</t>
        </r>
      </text>
    </comment>
    <comment ref="J118" authorId="0" shapeId="0" xr:uid="{00000000-0006-0000-0400-00006A000000}">
      <text>
        <r>
          <rPr>
            <sz val="10"/>
            <color rgb="FF000000"/>
            <rFont val="Arial"/>
            <family val="2"/>
            <charset val="1"/>
          </rPr>
          <t>======
ID#AAAADSXeXxM
    (2019-07-25 09:24:20)
personal</t>
        </r>
      </text>
    </comment>
    <comment ref="K118" authorId="0" shapeId="0" xr:uid="{00000000-0006-0000-0400-00006B000000}">
      <text>
        <r>
          <rPr>
            <sz val="10"/>
            <color rgb="FF000000"/>
            <rFont val="Arial"/>
            <family val="2"/>
            <charset val="1"/>
          </rPr>
          <t>======
ID#AAAADSXeX9Q
    (2019-07-25 09:24:20)
personal</t>
        </r>
      </text>
    </comment>
    <comment ref="J119" authorId="0" shapeId="0" xr:uid="{00000000-0006-0000-0400-00006C000000}">
      <text>
        <r>
          <rPr>
            <sz val="10"/>
            <color rgb="FF000000"/>
            <rFont val="Arial"/>
            <family val="2"/>
            <charset val="1"/>
          </rPr>
          <t>======
ID#AAAADSXeXSA
    (2019-07-25 09:24:19)
personal</t>
        </r>
      </text>
    </comment>
    <comment ref="K119" authorId="0" shapeId="0" xr:uid="{00000000-0006-0000-0400-00006D000000}">
      <text>
        <r>
          <rPr>
            <sz val="10"/>
            <color rgb="FF000000"/>
            <rFont val="Arial"/>
            <family val="2"/>
            <charset val="1"/>
          </rPr>
          <t>======
ID#AAAADSXeXlk
    (2019-07-25 09:24:19)
personal</t>
        </r>
      </text>
    </comment>
    <comment ref="C120" authorId="0" shapeId="0" xr:uid="{00000000-0006-0000-0400-00006E000000}">
      <text>
        <r>
          <rPr>
            <b/>
            <sz val="10"/>
            <color rgb="FF000000"/>
            <rFont val="Tahoma"/>
            <family val="2"/>
            <charset val="1"/>
          </rPr>
          <t xml:space="preserve">Board meeting:
</t>
        </r>
      </text>
    </comment>
    <comment ref="D120" authorId="0" shapeId="0" xr:uid="{00000000-0006-0000-0400-00006F000000}">
      <text>
        <r>
          <rPr>
            <b/>
            <sz val="10"/>
            <color rgb="FF000000"/>
            <rFont val="Tahoma"/>
            <family val="2"/>
            <charset val="1"/>
          </rPr>
          <t xml:space="preserve">Board Meeting
</t>
        </r>
      </text>
    </comment>
    <comment ref="J120" authorId="0" shapeId="0" xr:uid="{00000000-0006-0000-0400-000070000000}">
      <text>
        <r>
          <rPr>
            <sz val="10"/>
            <color rgb="FF000000"/>
            <rFont val="Arial"/>
            <family val="2"/>
            <charset val="1"/>
          </rPr>
          <t>======
ID#AAAADSXeXSQ
    (2019-07-25 09:24:19)
personal</t>
        </r>
      </text>
    </comment>
    <comment ref="K120" authorId="0" shapeId="0" xr:uid="{00000000-0006-0000-0400-000071000000}">
      <text>
        <r>
          <rPr>
            <sz val="10"/>
            <color rgb="FF000000"/>
            <rFont val="Arial"/>
            <family val="2"/>
            <charset val="1"/>
          </rPr>
          <t>======
ID#AAAADSXeYFU
    (2019-07-25 09:24:20)
personal</t>
        </r>
      </text>
    </comment>
    <comment ref="P120" authorId="0" shapeId="0" xr:uid="{00000000-0006-0000-0400-000072000000}">
      <text>
        <r>
          <rPr>
            <sz val="10"/>
            <color rgb="FF000000"/>
            <rFont val="Arial"/>
            <family val="2"/>
            <charset val="1"/>
          </rPr>
          <t>======
ID#AAAADSXeXTg
    (2019-07-25 09:24:19)
personal</t>
        </r>
      </text>
    </comment>
    <comment ref="J121" authorId="0" shapeId="0" xr:uid="{00000000-0006-0000-0400-000073000000}">
      <text>
        <r>
          <rPr>
            <sz val="10"/>
            <color rgb="FF000000"/>
            <rFont val="Arial"/>
            <family val="2"/>
            <charset val="1"/>
          </rPr>
          <t>======
ID#AAAADSXeXag
    (2019-07-25 09:24:19)
personal</t>
        </r>
      </text>
    </comment>
    <comment ref="N121" authorId="0" shapeId="0" xr:uid="{00000000-0006-0000-0400-000074000000}">
      <text>
        <r>
          <rPr>
            <sz val="10"/>
            <color rgb="FF000000"/>
            <rFont val="Arial"/>
            <family val="2"/>
            <charset val="1"/>
          </rPr>
          <t>======
ID#AAAADSXeXy0
    (2019-07-25 09:24:20)
personal</t>
        </r>
      </text>
    </comment>
    <comment ref="P121" authorId="0" shapeId="0" xr:uid="{00000000-0006-0000-0400-000075000000}">
      <text>
        <r>
          <rPr>
            <sz val="10"/>
            <color rgb="FF000000"/>
            <rFont val="Arial"/>
            <family val="2"/>
            <charset val="1"/>
          </rPr>
          <t>======
ID#AAAADSXeXyQ
    (2019-07-25 09:24:20)
personal</t>
        </r>
      </text>
    </comment>
    <comment ref="J122" authorId="0" shapeId="0" xr:uid="{00000000-0006-0000-0400-000076000000}">
      <text>
        <r>
          <rPr>
            <sz val="10"/>
            <color rgb="FF000000"/>
            <rFont val="Arial"/>
            <family val="2"/>
            <charset val="1"/>
          </rPr>
          <t>======
ID#AAAADSXeX58
    (2019-07-25 09:24:20)
personal</t>
        </r>
      </text>
    </comment>
    <comment ref="N122" authorId="0" shapeId="0" xr:uid="{00000000-0006-0000-0400-000077000000}">
      <text>
        <r>
          <rPr>
            <sz val="10"/>
            <color rgb="FF000000"/>
            <rFont val="Arial"/>
            <family val="2"/>
            <charset val="1"/>
          </rPr>
          <t>======
ID#AAAADSXeXqE
    (2019-07-25 09:24:19)
personal</t>
        </r>
      </text>
    </comment>
    <comment ref="P122" authorId="0" shapeId="0" xr:uid="{00000000-0006-0000-0400-000078000000}">
      <text>
        <r>
          <rPr>
            <sz val="10"/>
            <color rgb="FF000000"/>
            <rFont val="Arial"/>
            <family val="2"/>
            <charset val="1"/>
          </rPr>
          <t>======
ID#AAAADSXeXdU
    (2019-07-25 09:24:19)
personal</t>
        </r>
      </text>
    </comment>
    <comment ref="N123" authorId="0" shapeId="0" xr:uid="{00000000-0006-0000-0400-000079000000}">
      <text>
        <r>
          <rPr>
            <sz val="10"/>
            <color rgb="FF000000"/>
            <rFont val="Arial"/>
            <family val="2"/>
            <charset val="1"/>
          </rPr>
          <t>======
ID#AAAADSXeXIE
    (2019-07-25 09:24:19)
personal</t>
        </r>
      </text>
    </comment>
    <comment ref="E124" authorId="0" shapeId="0" xr:uid="{00000000-0006-0000-0400-00007A000000}">
      <text>
        <r>
          <rPr>
            <sz val="10"/>
            <color rgb="FF000000"/>
            <rFont val="Arial"/>
            <family val="2"/>
            <charset val="1"/>
          </rPr>
          <t>======
ID#AAAADSXeXrM
    (2019-07-25 09:24:19)
personal</t>
        </r>
      </text>
    </comment>
    <comment ref="N124" authorId="0" shapeId="0" xr:uid="{00000000-0006-0000-0400-00007B000000}">
      <text>
        <r>
          <rPr>
            <sz val="10"/>
            <color rgb="FF000000"/>
            <rFont val="Arial"/>
            <family val="2"/>
            <charset val="1"/>
          </rPr>
          <t>======
ID#AAAADSXeYDM
    (2019-07-25 09:24:20)
personal</t>
        </r>
      </text>
    </comment>
    <comment ref="E125" authorId="0" shapeId="0" xr:uid="{00000000-0006-0000-0400-00007C000000}">
      <text>
        <r>
          <rPr>
            <sz val="10"/>
            <color rgb="FF000000"/>
            <rFont val="Arial"/>
            <family val="2"/>
            <charset val="1"/>
          </rPr>
          <t>======
ID#AAAADSXeXh8
    (2019-07-25 09:24:19)
personal</t>
        </r>
      </text>
    </comment>
    <comment ref="N125" authorId="0" shapeId="0" xr:uid="{00000000-0006-0000-0400-00007D000000}">
      <text>
        <r>
          <rPr>
            <sz val="10"/>
            <color rgb="FF000000"/>
            <rFont val="Arial"/>
            <family val="2"/>
            <charset val="1"/>
          </rPr>
          <t>======
ID#AAAADSXeXr4
    (2019-07-25 09:24:19)
personal</t>
        </r>
      </text>
    </comment>
    <comment ref="E126" authorId="0" shapeId="0" xr:uid="{00000000-0006-0000-0400-00007E000000}">
      <text>
        <r>
          <rPr>
            <sz val="10"/>
            <color rgb="FF000000"/>
            <rFont val="Arial"/>
            <family val="2"/>
            <charset val="1"/>
          </rPr>
          <t>======
ID#AAAADSXeXo0
    (2019-07-25 09:24:19)
personal</t>
        </r>
      </text>
    </comment>
    <comment ref="N126" authorId="0" shapeId="0" xr:uid="{00000000-0006-0000-0400-00007F000000}">
      <text>
        <r>
          <rPr>
            <sz val="10"/>
            <color rgb="FF000000"/>
            <rFont val="Arial"/>
            <family val="2"/>
            <charset val="1"/>
          </rPr>
          <t>======
ID#AAAADSXeXlI
    (2019-07-25 09:24:19)
personal</t>
        </r>
      </text>
    </comment>
    <comment ref="E127" authorId="0" shapeId="0" xr:uid="{00000000-0006-0000-0400-000080000000}">
      <text>
        <r>
          <rPr>
            <sz val="10"/>
            <color rgb="FF000000"/>
            <rFont val="Arial"/>
            <family val="2"/>
            <charset val="1"/>
          </rPr>
          <t>======
ID#AAAADSXeXGs
    (2019-07-25 09:24:19)
personal</t>
        </r>
      </text>
    </comment>
    <comment ref="N127" authorId="0" shapeId="0" xr:uid="{00000000-0006-0000-0400-000081000000}">
      <text>
        <r>
          <rPr>
            <sz val="10"/>
            <color rgb="FF000000"/>
            <rFont val="Arial"/>
            <family val="2"/>
            <charset val="1"/>
          </rPr>
          <t>======
ID#AAAADSXeYE8
    (2019-07-25 09:24:20)
personal</t>
        </r>
      </text>
    </comment>
    <comment ref="E128" authorId="0" shapeId="0" xr:uid="{00000000-0006-0000-0400-000082000000}">
      <text>
        <r>
          <rPr>
            <sz val="10"/>
            <color rgb="FF000000"/>
            <rFont val="Arial"/>
            <family val="2"/>
            <charset val="1"/>
          </rPr>
          <t>======
ID#AAAADSXeXmE
    (2019-07-25 09:24:19)
personal</t>
        </r>
      </text>
    </comment>
    <comment ref="N128" authorId="0" shapeId="0" xr:uid="{00000000-0006-0000-0400-000083000000}">
      <text>
        <r>
          <rPr>
            <sz val="10"/>
            <color rgb="FF000000"/>
            <rFont val="Arial"/>
            <family val="2"/>
            <charset val="1"/>
          </rPr>
          <t>======
ID#AAAADSXeX6c
    (2019-07-25 09:24:20)
personal</t>
        </r>
      </text>
    </comment>
    <comment ref="B129" authorId="0" shapeId="0" xr:uid="{00000000-0006-0000-0400-000084000000}">
      <text>
        <r>
          <rPr>
            <sz val="10"/>
            <color rgb="FF000000"/>
            <rFont val="Arial"/>
            <family val="2"/>
            <charset val="1"/>
          </rPr>
          <t>======
ID#AAAADSXeXiA
    (2019-07-25 09:24:19)
personal</t>
        </r>
      </text>
    </comment>
    <comment ref="E129" authorId="0" shapeId="0" xr:uid="{00000000-0006-0000-0400-000085000000}">
      <text>
        <r>
          <rPr>
            <sz val="10"/>
            <color rgb="FF000000"/>
            <rFont val="Arial"/>
            <family val="2"/>
            <charset val="1"/>
          </rPr>
          <t>======
ID#AAAADSXeXuQ
    (2019-07-25 09:24:19)
personal</t>
        </r>
      </text>
    </comment>
    <comment ref="N129" authorId="0" shapeId="0" xr:uid="{00000000-0006-0000-0400-000086000000}">
      <text>
        <r>
          <rPr>
            <sz val="10"/>
            <color rgb="FF000000"/>
            <rFont val="Arial"/>
            <family val="2"/>
            <charset val="1"/>
          </rPr>
          <t>======
ID#AAAADSXeX8Y
    (2019-07-25 09:24:20)
personal</t>
        </r>
      </text>
    </comment>
    <comment ref="B130" authorId="0" shapeId="0" xr:uid="{00000000-0006-0000-0400-000087000000}">
      <text>
        <r>
          <rPr>
            <sz val="10"/>
            <color rgb="FF000000"/>
            <rFont val="Arial"/>
            <family val="2"/>
            <charset val="1"/>
          </rPr>
          <t>======
ID#AAAADSXeYFc
    (2019-07-25 09:24:20)
personal</t>
        </r>
      </text>
    </comment>
    <comment ref="E130" authorId="0" shapeId="0" xr:uid="{00000000-0006-0000-0400-000088000000}">
      <text>
        <r>
          <rPr>
            <sz val="10"/>
            <color rgb="FF000000"/>
            <rFont val="Arial"/>
            <family val="2"/>
            <charset val="1"/>
          </rPr>
          <t>======
ID#AAAADSXeXzE
    (2019-07-25 09:24:20)
personal</t>
        </r>
      </text>
    </comment>
    <comment ref="N130" authorId="0" shapeId="0" xr:uid="{00000000-0006-0000-0400-000089000000}">
      <text>
        <r>
          <rPr>
            <sz val="10"/>
            <color rgb="FF000000"/>
            <rFont val="Arial"/>
            <family val="2"/>
            <charset val="1"/>
          </rPr>
          <t>======
ID#AAAADSXeXGg
    (2019-07-25 09:24:19)
personal</t>
        </r>
      </text>
    </comment>
    <comment ref="B131" authorId="0" shapeId="0" xr:uid="{00000000-0006-0000-0400-00008A000000}">
      <text>
        <r>
          <rPr>
            <sz val="10"/>
            <color rgb="FF000000"/>
            <rFont val="Arial"/>
            <family val="2"/>
            <charset val="1"/>
          </rPr>
          <t>======
ID#AAAADSXeXU8
    (2019-07-25 09:24:19)
personal</t>
        </r>
      </text>
    </comment>
    <comment ref="E131" authorId="0" shapeId="0" xr:uid="{00000000-0006-0000-0400-00008B000000}">
      <text>
        <r>
          <rPr>
            <sz val="10"/>
            <color rgb="FF000000"/>
            <rFont val="Arial"/>
            <family val="2"/>
            <charset val="1"/>
          </rPr>
          <t>======
ID#AAAADSXeXLg
    (2019-07-25 09:24:19)
personal</t>
        </r>
      </text>
    </comment>
    <comment ref="N131" authorId="0" shapeId="0" xr:uid="{00000000-0006-0000-0400-00008C000000}">
      <text>
        <r>
          <rPr>
            <sz val="10"/>
            <color rgb="FF000000"/>
            <rFont val="Arial"/>
            <family val="2"/>
            <charset val="1"/>
          </rPr>
          <t>======
ID#AAAADSXeXRQ
    (2019-07-25 09:24:19)
personal</t>
        </r>
      </text>
    </comment>
    <comment ref="B132" authorId="0" shapeId="0" xr:uid="{00000000-0006-0000-0400-00008D000000}">
      <text>
        <r>
          <rPr>
            <sz val="10"/>
            <color rgb="FF000000"/>
            <rFont val="Arial"/>
            <family val="2"/>
            <charset val="1"/>
          </rPr>
          <t>======
ID#AAAADSXeXL0
    (2019-07-25 09:24:19)
personal</t>
        </r>
      </text>
    </comment>
    <comment ref="E132" authorId="0" shapeId="0" xr:uid="{00000000-0006-0000-0400-00008E000000}">
      <text>
        <r>
          <rPr>
            <sz val="10"/>
            <color rgb="FF000000"/>
            <rFont val="Arial"/>
            <family val="2"/>
            <charset val="1"/>
          </rPr>
          <t>======
ID#AAAADSXeXMg
    (2019-07-25 09:24:19)
personal</t>
        </r>
      </text>
    </comment>
    <comment ref="N132" authorId="0" shapeId="0" xr:uid="{00000000-0006-0000-0400-00008F000000}">
      <text>
        <r>
          <rPr>
            <sz val="10"/>
            <color rgb="FF000000"/>
            <rFont val="Arial"/>
            <family val="2"/>
            <charset val="1"/>
          </rPr>
          <t>======
ID#AAAADSXeXKk
    (2019-07-25 09:24:19)
personal</t>
        </r>
      </text>
    </comment>
    <comment ref="B133" authorId="0" shapeId="0" xr:uid="{00000000-0006-0000-0400-000090000000}">
      <text>
        <r>
          <rPr>
            <sz val="10"/>
            <color rgb="FF000000"/>
            <rFont val="Arial"/>
            <family val="2"/>
            <charset val="1"/>
          </rPr>
          <t>======
ID#AAAADSXeYA8
    (2019-07-25 09:24:20)
personal</t>
        </r>
      </text>
    </comment>
    <comment ref="E133" authorId="0" shapeId="0" xr:uid="{00000000-0006-0000-0400-000091000000}">
      <text>
        <r>
          <rPr>
            <sz val="10"/>
            <color rgb="FF000000"/>
            <rFont val="Arial"/>
            <family val="2"/>
            <charset val="1"/>
          </rPr>
          <t>======
ID#AAAADSXeXH0
    (2019-07-25 09:24:19)
personal</t>
        </r>
      </text>
    </comment>
    <comment ref="M133" authorId="0" shapeId="0" xr:uid="{00000000-0006-0000-0400-000092000000}">
      <text>
        <r>
          <rPr>
            <sz val="10"/>
            <color rgb="FF000000"/>
            <rFont val="Arial"/>
            <family val="2"/>
            <charset val="1"/>
          </rPr>
          <t>======
ID#AAAADSXeXKg
    (2019-07-25 09:24:19)
personal</t>
        </r>
      </text>
    </comment>
    <comment ref="N133" authorId="0" shapeId="0" xr:uid="{00000000-0006-0000-0400-000093000000}">
      <text>
        <r>
          <rPr>
            <sz val="10"/>
            <color rgb="FF000000"/>
            <rFont val="Arial"/>
            <family val="2"/>
            <charset val="1"/>
          </rPr>
          <t>======
ID#AAAADSXeXLQ
    (2019-07-25 09:24:19)
personal</t>
        </r>
      </text>
    </comment>
    <comment ref="B134" authorId="0" shapeId="0" xr:uid="{00000000-0006-0000-0400-000094000000}">
      <text>
        <r>
          <rPr>
            <sz val="10"/>
            <color rgb="FF000000"/>
            <rFont val="Arial"/>
            <family val="2"/>
            <charset val="1"/>
          </rPr>
          <t>======
ID#AAAADSXeX5g
    (2019-07-25 09:24:20)
personal</t>
        </r>
      </text>
    </comment>
    <comment ref="M134" authorId="0" shapeId="0" xr:uid="{00000000-0006-0000-0400-000095000000}">
      <text>
        <r>
          <rPr>
            <sz val="10"/>
            <color rgb="FF000000"/>
            <rFont val="Arial"/>
            <family val="2"/>
            <charset val="1"/>
          </rPr>
          <t>======
ID#AAAADSXeX-Q
    (2019-07-25 09:24:20)
personal</t>
        </r>
      </text>
    </comment>
    <comment ref="N134" authorId="0" shapeId="0" xr:uid="{00000000-0006-0000-0400-000096000000}">
      <text>
        <r>
          <rPr>
            <sz val="10"/>
            <color rgb="FF000000"/>
            <rFont val="Arial"/>
            <family val="2"/>
            <charset val="1"/>
          </rPr>
          <t>======
ID#AAAADSXeX6g
    (2019-07-25 09:24:20)
personal</t>
        </r>
      </text>
    </comment>
    <comment ref="B135" authorId="0" shapeId="0" xr:uid="{00000000-0006-0000-0400-000097000000}">
      <text>
        <r>
          <rPr>
            <sz val="10"/>
            <color rgb="FF000000"/>
            <rFont val="Arial"/>
            <family val="2"/>
            <charset val="1"/>
          </rPr>
          <t>======
ID#AAAADSXeX-s
    (2019-07-25 09:24:20)
personal</t>
        </r>
      </text>
    </comment>
    <comment ref="M135" authorId="0" shapeId="0" xr:uid="{00000000-0006-0000-0400-000098000000}">
      <text>
        <r>
          <rPr>
            <sz val="10"/>
            <color rgb="FF000000"/>
            <rFont val="Arial"/>
            <family val="2"/>
            <charset val="1"/>
          </rPr>
          <t>======
ID#AAAADSXeXsQ
    (2019-07-25 09:24:19)
personal</t>
        </r>
      </text>
    </comment>
    <comment ref="N135" authorId="0" shapeId="0" xr:uid="{00000000-0006-0000-0400-000099000000}">
      <text>
        <r>
          <rPr>
            <sz val="10"/>
            <color rgb="FF000000"/>
            <rFont val="Arial"/>
            <family val="2"/>
            <charset val="1"/>
          </rPr>
          <t>======
ID#AAAADSXeXHk
    (2019-07-25 09:24:19)
personal</t>
        </r>
      </text>
    </comment>
    <comment ref="B136" authorId="0" shapeId="0" xr:uid="{00000000-0006-0000-0400-00009A000000}">
      <text>
        <r>
          <rPr>
            <sz val="10"/>
            <color rgb="FF000000"/>
            <rFont val="Arial"/>
            <family val="2"/>
            <charset val="1"/>
          </rPr>
          <t>======
ID#AAAADSXeXNY
    (2019-07-25 09:24:19)
personal</t>
        </r>
      </text>
    </comment>
    <comment ref="M136" authorId="0" shapeId="0" xr:uid="{00000000-0006-0000-0400-00009B000000}">
      <text>
        <r>
          <rPr>
            <sz val="10"/>
            <color rgb="FF000000"/>
            <rFont val="Arial"/>
            <family val="2"/>
            <charset val="1"/>
          </rPr>
          <t>======
ID#AAAADSXeXxk
    (2019-07-25 09:24:20)
personal</t>
        </r>
      </text>
    </comment>
    <comment ref="N136" authorId="0" shapeId="0" xr:uid="{00000000-0006-0000-0400-00009C000000}">
      <text>
        <r>
          <rPr>
            <sz val="10"/>
            <color rgb="FF000000"/>
            <rFont val="Arial"/>
            <family val="2"/>
            <charset val="1"/>
          </rPr>
          <t>======
ID#AAAADSXeXI0
    (2019-07-25 09:24:19)
personal</t>
        </r>
      </text>
    </comment>
    <comment ref="B137" authorId="0" shapeId="0" xr:uid="{00000000-0006-0000-0400-00009D000000}">
      <text>
        <r>
          <rPr>
            <sz val="10"/>
            <color rgb="FF000000"/>
            <rFont val="Arial"/>
            <family val="2"/>
            <charset val="1"/>
          </rPr>
          <t>======
ID#AAAADSXeXtM
    (2019-07-25 09:24:19)
personal</t>
        </r>
      </text>
    </comment>
    <comment ref="M137" authorId="0" shapeId="0" xr:uid="{00000000-0006-0000-0400-00009E000000}">
      <text>
        <r>
          <rPr>
            <sz val="10"/>
            <color rgb="FF000000"/>
            <rFont val="Arial"/>
            <family val="2"/>
            <charset val="1"/>
          </rPr>
          <t>======
ID#AAAADSXeYFY
    (2019-07-25 09:24:20)
personal</t>
        </r>
      </text>
    </comment>
    <comment ref="N137" authorId="0" shapeId="0" xr:uid="{00000000-0006-0000-0400-00009F000000}">
      <text>
        <r>
          <rPr>
            <sz val="10"/>
            <color rgb="FF000000"/>
            <rFont val="Arial"/>
            <family val="2"/>
            <charset val="1"/>
          </rPr>
          <t>======
ID#AAAADSXeXMo
    (2019-07-25 09:24:19)
personal</t>
        </r>
      </text>
    </comment>
    <comment ref="B138" authorId="0" shapeId="0" xr:uid="{00000000-0006-0000-0400-0000A0000000}">
      <text>
        <r>
          <rPr>
            <sz val="10"/>
            <color rgb="FF000000"/>
            <rFont val="Arial"/>
            <family val="2"/>
            <charset val="1"/>
          </rPr>
          <t>======
ID#AAAADSXeX-0
    (2019-07-25 09:24:20)
personal</t>
        </r>
      </text>
    </comment>
    <comment ref="M138" authorId="0" shapeId="0" xr:uid="{00000000-0006-0000-0400-0000A1000000}">
      <text>
        <r>
          <rPr>
            <sz val="10"/>
            <color rgb="FF000000"/>
            <rFont val="Arial"/>
            <family val="2"/>
            <charset val="1"/>
          </rPr>
          <t>======
ID#AAAADSXeXhg
    (2019-07-25 09:24:19)
personal</t>
        </r>
      </text>
    </comment>
    <comment ref="N138" authorId="0" shapeId="0" xr:uid="{00000000-0006-0000-0400-0000A2000000}">
      <text>
        <r>
          <rPr>
            <sz val="10"/>
            <color rgb="FF000000"/>
            <rFont val="Arial"/>
            <family val="2"/>
            <charset val="1"/>
          </rPr>
          <t>======
ID#AAAADSXeXKY
    (2019-07-25 09:24:19)
personal</t>
        </r>
      </text>
    </comment>
    <comment ref="B139" authorId="0" shapeId="0" xr:uid="{00000000-0006-0000-0400-0000A3000000}">
      <text>
        <r>
          <rPr>
            <sz val="10"/>
            <color rgb="FF000000"/>
            <rFont val="Arial"/>
            <family val="2"/>
            <charset val="1"/>
          </rPr>
          <t>======
ID#AAAADSXeXH4
    (2019-07-25 09:24:19)
personal</t>
        </r>
      </text>
    </comment>
    <comment ref="M139" authorId="0" shapeId="0" xr:uid="{00000000-0006-0000-0400-0000A4000000}">
      <text>
        <r>
          <rPr>
            <sz val="10"/>
            <color rgb="FF000000"/>
            <rFont val="Arial"/>
            <family val="2"/>
            <charset val="1"/>
          </rPr>
          <t>======
ID#AAAADSXeXzA
    (2019-07-25 09:24:20)
PHD Viva</t>
        </r>
      </text>
    </comment>
    <comment ref="N139" authorId="0" shapeId="0" xr:uid="{00000000-0006-0000-0400-0000A5000000}">
      <text>
        <r>
          <rPr>
            <sz val="10"/>
            <color rgb="FF000000"/>
            <rFont val="Arial"/>
            <family val="2"/>
            <charset val="1"/>
          </rPr>
          <t>======
ID#AAAADSXeXfo
    (2019-07-25 09:24:19)
personal</t>
        </r>
      </text>
    </comment>
    <comment ref="B140" authorId="0" shapeId="0" xr:uid="{00000000-0006-0000-0400-0000A6000000}">
      <text>
        <r>
          <rPr>
            <sz val="10"/>
            <color rgb="FF000000"/>
            <rFont val="Arial"/>
            <family val="2"/>
            <charset val="1"/>
          </rPr>
          <t>======
ID#AAAADSXeXb8
    (2019-07-25 09:24:19)
personal</t>
        </r>
      </text>
    </comment>
    <comment ref="C140" authorId="0" shapeId="0" xr:uid="{00000000-0006-0000-0400-0000A7000000}">
      <text>
        <r>
          <rPr>
            <sz val="10"/>
            <color rgb="FF000000"/>
            <rFont val="Arial"/>
            <family val="2"/>
            <charset val="1"/>
          </rPr>
          <t>======
ID#AAAADSXeXss
    (2019-07-25 09:24:19)
personal</t>
        </r>
      </text>
    </comment>
    <comment ref="E140" authorId="0" shapeId="0" xr:uid="{00000000-0006-0000-0400-0000A8000000}">
      <text>
        <r>
          <rPr>
            <sz val="10"/>
            <color rgb="FF000000"/>
            <rFont val="Arial"/>
            <family val="2"/>
            <charset val="1"/>
          </rPr>
          <t>======
ID#AAAADSXeX9k
    (2019-07-25 09:24:20)
MiTH Viva</t>
        </r>
      </text>
    </comment>
    <comment ref="K140" authorId="0" shapeId="0" xr:uid="{00000000-0006-0000-0400-0000A9000000}">
      <text>
        <r>
          <rPr>
            <sz val="10"/>
            <color rgb="FF000000"/>
            <rFont val="Arial"/>
            <family val="2"/>
            <charset val="1"/>
          </rPr>
          <t>======
ID#AAAADSXeXLU
    (2019-07-25 09:24:19)
MiTH Viva</t>
        </r>
      </text>
    </comment>
    <comment ref="M140" authorId="0" shapeId="0" xr:uid="{00000000-0006-0000-0400-0000AA000000}">
      <text>
        <r>
          <rPr>
            <sz val="10"/>
            <color rgb="FF000000"/>
            <rFont val="Arial"/>
            <family val="2"/>
            <charset val="1"/>
          </rPr>
          <t>======
ID#AAAADSXeXYA
    (2019-07-25 09:24:19)
personal</t>
        </r>
      </text>
    </comment>
    <comment ref="N140" authorId="0" shapeId="0" xr:uid="{00000000-0006-0000-0400-0000AB000000}">
      <text>
        <r>
          <rPr>
            <sz val="10"/>
            <color rgb="FF000000"/>
            <rFont val="Arial"/>
            <family val="2"/>
            <charset val="1"/>
          </rPr>
          <t>======
ID#AAAADSXeYCo
    (2019-07-25 09:24:20)
personal</t>
        </r>
      </text>
    </comment>
    <comment ref="B141" authorId="0" shapeId="0" xr:uid="{00000000-0006-0000-0400-0000AC000000}">
      <text>
        <r>
          <rPr>
            <sz val="10"/>
            <color rgb="FF000000"/>
            <rFont val="Arial"/>
            <family val="2"/>
            <charset val="1"/>
          </rPr>
          <t>======
ID#AAAADSXeX8s
    (2019-07-25 09:24:20)
personal</t>
        </r>
      </text>
    </comment>
    <comment ref="C141" authorId="0" shapeId="0" xr:uid="{00000000-0006-0000-0400-0000AD000000}">
      <text>
        <r>
          <rPr>
            <sz val="10"/>
            <color rgb="FF000000"/>
            <rFont val="Arial"/>
            <family val="2"/>
            <charset val="1"/>
          </rPr>
          <t>======
ID#AAAADSXeXxA
    (2019-07-25 09:24:20)
personal</t>
        </r>
      </text>
    </comment>
    <comment ref="M141" authorId="0" shapeId="0" xr:uid="{00000000-0006-0000-0400-0000AE000000}">
      <text>
        <r>
          <rPr>
            <sz val="10"/>
            <color rgb="FF000000"/>
            <rFont val="Arial"/>
            <family val="2"/>
            <charset val="1"/>
          </rPr>
          <t>======
ID#AAAADSXeXZ0
    (2019-07-25 09:24:19)
personal</t>
        </r>
      </text>
    </comment>
    <comment ref="N141" authorId="0" shapeId="0" xr:uid="{00000000-0006-0000-0400-0000AF000000}">
      <text>
        <r>
          <rPr>
            <sz val="10"/>
            <color rgb="FF000000"/>
            <rFont val="Arial"/>
            <family val="2"/>
            <charset val="1"/>
          </rPr>
          <t>======
ID#AAAADSXeXM0
    (2019-07-25 09:24:19)
personal</t>
        </r>
      </text>
    </comment>
    <comment ref="B142" authorId="0" shapeId="0" xr:uid="{00000000-0006-0000-0400-0000B0000000}">
      <text>
        <r>
          <rPr>
            <sz val="10"/>
            <color rgb="FF000000"/>
            <rFont val="Arial"/>
            <family val="2"/>
            <charset val="1"/>
          </rPr>
          <t>======
ID#AAAADSXeX78
    (2019-07-25 09:24:20)
personal</t>
        </r>
      </text>
    </comment>
    <comment ref="M142" authorId="0" shapeId="0" xr:uid="{00000000-0006-0000-0400-0000B1000000}">
      <text>
        <r>
          <rPr>
            <sz val="10"/>
            <color rgb="FF000000"/>
            <rFont val="Arial"/>
            <family val="2"/>
            <charset val="1"/>
          </rPr>
          <t>======
ID#AAAADSXeX_8
    (2019-07-25 09:24:20)
personal</t>
        </r>
      </text>
    </comment>
    <comment ref="N142" authorId="0" shapeId="0" xr:uid="{00000000-0006-0000-0400-0000B2000000}">
      <text>
        <r>
          <rPr>
            <sz val="10"/>
            <color rgb="FF000000"/>
            <rFont val="Arial"/>
            <family val="2"/>
            <charset val="1"/>
          </rPr>
          <t>======
ID#AAAADSXeYBQ
    (2019-07-25 09:24:20)
personal</t>
        </r>
      </text>
    </comment>
    <comment ref="B143" authorId="0" shapeId="0" xr:uid="{00000000-0006-0000-0400-0000B3000000}">
      <text>
        <r>
          <rPr>
            <sz val="10"/>
            <color rgb="FF000000"/>
            <rFont val="Arial"/>
            <family val="2"/>
            <charset val="1"/>
          </rPr>
          <t>======
ID#AAAADSXeXIY
    (2019-07-25 09:24:19)
personal</t>
        </r>
      </text>
    </comment>
    <comment ref="L143" authorId="0" shapeId="0" xr:uid="{00000000-0006-0000-0400-0000B4000000}">
      <text>
        <r>
          <rPr>
            <sz val="10"/>
            <color rgb="FF000000"/>
            <rFont val="Arial"/>
            <family val="2"/>
            <charset val="1"/>
          </rPr>
          <t>======
ID#AAAADSXeXOg
    (2019-07-25 09:24:19)
personal</t>
        </r>
      </text>
    </comment>
    <comment ref="M143" authorId="0" shapeId="0" xr:uid="{00000000-0006-0000-0400-0000B5000000}">
      <text>
        <r>
          <rPr>
            <sz val="10"/>
            <color rgb="FF000000"/>
            <rFont val="Arial"/>
            <family val="2"/>
            <charset val="1"/>
          </rPr>
          <t>======
ID#AAAADSXeXvI
    (2019-07-25 09:24:20)
personal</t>
        </r>
      </text>
    </comment>
    <comment ref="N143" authorId="0" shapeId="0" xr:uid="{00000000-0006-0000-0400-0000B6000000}">
      <text>
        <r>
          <rPr>
            <sz val="10"/>
            <color rgb="FF000000"/>
            <rFont val="Arial"/>
            <family val="2"/>
            <charset val="1"/>
          </rPr>
          <t>======
ID#AAAADSXeXjM
    (2019-07-25 09:24:19)
personal</t>
        </r>
      </text>
    </comment>
    <comment ref="B144" authorId="0" shapeId="0" xr:uid="{00000000-0006-0000-0400-0000B7000000}">
      <text>
        <r>
          <rPr>
            <sz val="10"/>
            <color rgb="FF000000"/>
            <rFont val="Arial"/>
            <family val="2"/>
            <charset val="1"/>
          </rPr>
          <t>======
ID#AAAADSXeYC8
    (2019-07-25 09:24:20)
personal</t>
        </r>
      </text>
    </comment>
    <comment ref="L144" authorId="0" shapeId="0" xr:uid="{00000000-0006-0000-0400-0000B8000000}">
      <text>
        <r>
          <rPr>
            <sz val="10"/>
            <color rgb="FF000000"/>
            <rFont val="Arial"/>
            <family val="2"/>
            <charset val="1"/>
          </rPr>
          <t>======
ID#AAAADSXeXzI
    (2019-07-25 09:24:20)
personal</t>
        </r>
      </text>
    </comment>
    <comment ref="N144" authorId="0" shapeId="0" xr:uid="{00000000-0006-0000-0400-0000B9000000}">
      <text>
        <r>
          <rPr>
            <sz val="10"/>
            <color rgb="FF000000"/>
            <rFont val="Arial"/>
            <family val="2"/>
            <charset val="1"/>
          </rPr>
          <t>======
ID#AAAADSXeYB8
    (2019-07-25 09:24:20)
personal</t>
        </r>
      </text>
    </comment>
    <comment ref="B145" authorId="0" shapeId="0" xr:uid="{00000000-0006-0000-0400-0000BA000000}">
      <text>
        <r>
          <rPr>
            <sz val="10"/>
            <color rgb="FF000000"/>
            <rFont val="Arial"/>
            <family val="2"/>
            <charset val="1"/>
          </rPr>
          <t>======
ID#AAAADSXeXoE
    (2019-07-25 09:24:19)
personal</t>
        </r>
      </text>
    </comment>
    <comment ref="C145" authorId="0" shapeId="0" xr:uid="{00000000-0006-0000-0400-0000BB000000}">
      <text>
        <r>
          <rPr>
            <sz val="10"/>
            <color rgb="FF000000"/>
            <rFont val="Tahoma"/>
            <family val="2"/>
            <charset val="1"/>
          </rPr>
          <t>Machine conference-BOM</t>
        </r>
      </text>
    </comment>
    <comment ref="G145" authorId="0" shapeId="0" xr:uid="{00000000-0006-0000-0400-0000BC000000}">
      <text>
        <r>
          <rPr>
            <sz val="10"/>
            <color rgb="FF000000"/>
            <rFont val="Tahoma"/>
            <family val="2"/>
            <charset val="1"/>
          </rPr>
          <t>Machine conference-BOM</t>
        </r>
      </text>
    </comment>
    <comment ref="L145" authorId="0" shapeId="0" xr:uid="{00000000-0006-0000-0400-0000BD000000}">
      <text>
        <r>
          <rPr>
            <sz val="10"/>
            <color rgb="FF000000"/>
            <rFont val="Arial"/>
            <family val="2"/>
            <charset val="1"/>
          </rPr>
          <t>======
ID#AAAADSXeXTE
    (2019-07-25 09:24:19)
personal</t>
        </r>
      </text>
    </comment>
    <comment ref="N145" authorId="0" shapeId="0" xr:uid="{00000000-0006-0000-0400-0000BE000000}">
      <text>
        <r>
          <rPr>
            <sz val="10"/>
            <color rgb="FF000000"/>
            <rFont val="Arial"/>
            <family val="2"/>
            <charset val="1"/>
          </rPr>
          <t>======
ID#AAAADSXeXcg
    (2019-07-25 09:24:19)
personal</t>
        </r>
      </text>
    </comment>
    <comment ref="B146" authorId="0" shapeId="0" xr:uid="{00000000-0006-0000-0400-0000BF000000}">
      <text>
        <r>
          <rPr>
            <sz val="10"/>
            <color rgb="FF000000"/>
            <rFont val="Arial"/>
            <family val="2"/>
            <charset val="1"/>
          </rPr>
          <t>======
ID#AAAADSXeXTk
    (2019-07-25 09:24:19)
personal</t>
        </r>
      </text>
    </comment>
    <comment ref="L146" authorId="0" shapeId="0" xr:uid="{00000000-0006-0000-0400-0000C0000000}">
      <text>
        <r>
          <rPr>
            <sz val="10"/>
            <color rgb="FF000000"/>
            <rFont val="Arial"/>
            <family val="2"/>
            <charset val="1"/>
          </rPr>
          <t>======
ID#AAAADSXeX-w
    (2019-07-25 09:24:20)
personal</t>
        </r>
      </text>
    </comment>
    <comment ref="N146" authorId="0" shapeId="0" xr:uid="{00000000-0006-0000-0400-0000C1000000}">
      <text>
        <r>
          <rPr>
            <sz val="10"/>
            <color rgb="FF000000"/>
            <rFont val="Arial"/>
            <family val="2"/>
            <charset val="1"/>
          </rPr>
          <t>======
ID#AAAADSXeXcw
    (2019-07-25 09:24:19)
personal</t>
        </r>
      </text>
    </comment>
    <comment ref="B147" authorId="0" shapeId="0" xr:uid="{00000000-0006-0000-0400-0000C2000000}">
      <text>
        <r>
          <rPr>
            <sz val="10"/>
            <color rgb="FF000000"/>
            <rFont val="Arial"/>
            <family val="2"/>
            <charset val="1"/>
          </rPr>
          <t>======
ID#AAAADSXeXd8
    (2019-07-25 09:24:19)
personal</t>
        </r>
      </text>
    </comment>
    <comment ref="N147" authorId="0" shapeId="0" xr:uid="{00000000-0006-0000-0400-0000C3000000}">
      <text>
        <r>
          <rPr>
            <sz val="10"/>
            <color rgb="FF000000"/>
            <rFont val="Arial"/>
            <family val="2"/>
            <charset val="1"/>
          </rPr>
          <t>======
ID#AAAADSXeXXg
    (2019-07-25 09:24:19)
personal</t>
        </r>
      </text>
    </comment>
    <comment ref="B148" authorId="0" shapeId="0" xr:uid="{00000000-0006-0000-0400-0000C4000000}">
      <text>
        <r>
          <rPr>
            <sz val="10"/>
            <color rgb="FF000000"/>
            <rFont val="Arial"/>
            <family val="2"/>
            <charset val="1"/>
          </rPr>
          <t>======
ID#AAAADSXeXL4
    (2019-07-25 09:24:19)
personal</t>
        </r>
      </text>
    </comment>
    <comment ref="C148" authorId="0" shapeId="0" xr:uid="{00000000-0006-0000-0400-0000C5000000}">
      <text>
        <r>
          <rPr>
            <sz val="10"/>
            <color rgb="FF000000"/>
            <rFont val="Arial"/>
            <family val="2"/>
            <charset val="1"/>
          </rPr>
          <t>======
ID#AAAADSXeX7o
Sajna    (2019-07-25 09:24:20)
personal</t>
        </r>
      </text>
    </comment>
    <comment ref="N148" authorId="0" shapeId="0" xr:uid="{00000000-0006-0000-0400-0000C6000000}">
      <text>
        <r>
          <rPr>
            <sz val="10"/>
            <color rgb="FF000000"/>
            <rFont val="Arial"/>
            <family val="2"/>
            <charset val="1"/>
          </rPr>
          <t>======
ID#AAAADSXeXOU
    (2019-07-25 09:24:19)
personal</t>
        </r>
      </text>
    </comment>
    <comment ref="B149" authorId="0" shapeId="0" xr:uid="{00000000-0006-0000-0400-0000C7000000}">
      <text>
        <r>
          <rPr>
            <sz val="10"/>
            <color rgb="FF000000"/>
            <rFont val="Arial"/>
            <family val="2"/>
            <charset val="1"/>
          </rPr>
          <t>======
ID#AAAADSXeXrA
    (2019-07-25 09:24:19)
personal</t>
        </r>
      </text>
    </comment>
    <comment ref="C149" authorId="0" shapeId="0" xr:uid="{00000000-0006-0000-0400-0000C8000000}">
      <text>
        <r>
          <rPr>
            <sz val="10"/>
            <color rgb="FF000000"/>
            <rFont val="Arial"/>
            <family val="2"/>
            <charset val="1"/>
          </rPr>
          <t>======
ID#AAAADSXeXGA
Sajna    (2019-07-25 09:24:19)
personal</t>
        </r>
      </text>
    </comment>
    <comment ref="N149" authorId="0" shapeId="0" xr:uid="{00000000-0006-0000-0400-0000C9000000}">
      <text>
        <r>
          <rPr>
            <sz val="10"/>
            <color rgb="FF000000"/>
            <rFont val="Arial"/>
            <family val="2"/>
            <charset val="1"/>
          </rPr>
          <t>======
ID#AAAADSXeYE0
    (2019-07-25 09:24:20)
personal</t>
        </r>
      </text>
    </comment>
    <comment ref="B150" authorId="0" shapeId="0" xr:uid="{00000000-0006-0000-0400-0000CA000000}">
      <text>
        <r>
          <rPr>
            <sz val="10"/>
            <color rgb="FF000000"/>
            <rFont val="Arial"/>
            <family val="2"/>
            <charset val="1"/>
          </rPr>
          <t>======
ID#AAAADSXeXXA
    (2019-07-25 09:24:19)
personal</t>
        </r>
      </text>
    </comment>
    <comment ref="C150" authorId="0" shapeId="0" xr:uid="{00000000-0006-0000-0400-0000CB000000}">
      <text>
        <r>
          <rPr>
            <sz val="10"/>
            <color rgb="FF000000"/>
            <rFont val="Arial"/>
            <family val="2"/>
            <charset val="1"/>
          </rPr>
          <t>======
ID#AAAADSXeYDg
Sajna    (2019-07-25 09:24:20)
personal</t>
        </r>
      </text>
    </comment>
    <comment ref="N150" authorId="0" shapeId="0" xr:uid="{00000000-0006-0000-0400-0000CC000000}">
      <text>
        <r>
          <rPr>
            <sz val="10"/>
            <color rgb="FF000000"/>
            <rFont val="Arial"/>
            <family val="2"/>
            <charset val="1"/>
          </rPr>
          <t>======
ID#AAAADSXeX2U
    (2019-07-25 09:24:20)
personal</t>
        </r>
      </text>
    </comment>
    <comment ref="B151" authorId="0" shapeId="0" xr:uid="{00000000-0006-0000-0400-0000CD000000}">
      <text>
        <r>
          <rPr>
            <sz val="10"/>
            <color rgb="FF000000"/>
            <rFont val="Arial"/>
            <family val="2"/>
            <charset val="1"/>
          </rPr>
          <t>======
ID#AAAADSXeXIk
    (2019-07-25 09:24:19)
personal</t>
        </r>
      </text>
    </comment>
    <comment ref="C151" authorId="0" shapeId="0" xr:uid="{00000000-0006-0000-0400-0000CE000000}">
      <text>
        <r>
          <rPr>
            <sz val="10"/>
            <color rgb="FF000000"/>
            <rFont val="Arial"/>
            <family val="2"/>
            <charset val="1"/>
          </rPr>
          <t>======
ID#AAAADSXeXgU
Sajna    (2019-07-25 09:24:19)
personal</t>
        </r>
      </text>
    </comment>
    <comment ref="B152" authorId="0" shapeId="0" xr:uid="{00000000-0006-0000-0400-0000CF000000}">
      <text>
        <r>
          <rPr>
            <sz val="10"/>
            <color rgb="FF000000"/>
            <rFont val="Arial"/>
            <family val="2"/>
            <charset val="1"/>
          </rPr>
          <t>======
ID#AAAADSXeXd0
    (2019-07-25 09:24:19)
personal</t>
        </r>
      </text>
    </comment>
    <comment ref="C152" authorId="0" shapeId="0" xr:uid="{00000000-0006-0000-0400-0000D0000000}">
      <text>
        <r>
          <rPr>
            <sz val="10"/>
            <color rgb="FF000000"/>
            <rFont val="Arial"/>
            <family val="2"/>
            <charset val="1"/>
          </rPr>
          <t>======
ID#AAAADSXeXhs
Sajna    (2019-07-25 09:24:19)
personal</t>
        </r>
      </text>
    </comment>
    <comment ref="K153" authorId="0" shapeId="0" xr:uid="{00000000-0006-0000-0400-0000D1000000}">
      <text>
        <r>
          <rPr>
            <sz val="10"/>
            <color rgb="FF000000"/>
            <rFont val="Arial"/>
            <family val="2"/>
            <charset val="1"/>
          </rPr>
          <t>======
ID#AAAADSXeX-E
Sajna    (2019-07-25 09:24:20)
PHD Viva-4 hours</t>
        </r>
      </text>
    </comment>
    <comment ref="C154" authorId="0" shapeId="0" xr:uid="{00000000-0006-0000-0400-0000D2000000}">
      <text>
        <r>
          <rPr>
            <sz val="10"/>
            <color rgb="FF000000"/>
            <rFont val="Arial"/>
            <family val="2"/>
            <charset val="1"/>
          </rPr>
          <t>======
ID#AAAADSXeYDs
Sajna    (2019-07-25 09:24:20)
travel</t>
        </r>
      </text>
    </comment>
    <comment ref="H154" authorId="0" shapeId="0" xr:uid="{00000000-0006-0000-0400-0000D3000000}">
      <text>
        <r>
          <rPr>
            <sz val="10"/>
            <color rgb="FF000000"/>
            <rFont val="Arial"/>
            <family val="2"/>
            <charset val="1"/>
          </rPr>
          <t>======
ID#AAAADSXeX-E
Sajna    (2019-07-25 09:24:20)
PHD Viva-4 hours</t>
        </r>
      </text>
    </comment>
    <comment ref="C168" authorId="0" shapeId="0" xr:uid="{00000000-0006-0000-0400-0000D4000000}">
      <text>
        <r>
          <rPr>
            <sz val="10"/>
            <color rgb="FF000000"/>
            <rFont val="Arial"/>
            <family val="2"/>
            <charset val="1"/>
          </rPr>
          <t>======
ID#AAAADSXeYDk
Sajna    (2019-07-25 09:24:20)
Canada</t>
        </r>
      </text>
    </comment>
    <comment ref="C169" authorId="0" shapeId="0" xr:uid="{00000000-0006-0000-0400-0000D5000000}">
      <text>
        <r>
          <rPr>
            <sz val="10"/>
            <color rgb="FF000000"/>
            <rFont val="Arial"/>
            <family val="2"/>
            <charset val="1"/>
          </rPr>
          <t>======
ID#AAAADSXeXYU
Sajna    (2019-07-25 09:24:19)
Canada</t>
        </r>
      </text>
    </comment>
    <comment ref="C170" authorId="0" shapeId="0" xr:uid="{00000000-0006-0000-0400-0000D6000000}">
      <text>
        <r>
          <rPr>
            <sz val="10"/>
            <color rgb="FF000000"/>
            <rFont val="Arial"/>
            <family val="2"/>
            <charset val="1"/>
          </rPr>
          <t>======
ID#AAAADSXeXRM
Sajna    (2019-07-25 09:24:19)
Canada</t>
        </r>
      </text>
    </comment>
    <comment ref="C171" authorId="0" shapeId="0" xr:uid="{00000000-0006-0000-0400-0000D7000000}">
      <text>
        <r>
          <rPr>
            <sz val="10"/>
            <color rgb="FF000000"/>
            <rFont val="Arial"/>
            <family val="2"/>
            <charset val="1"/>
          </rPr>
          <t>======
ID#AAAADSXeX5U
Sajna    (2019-07-25 09:24:20)
boston</t>
        </r>
      </text>
    </comment>
    <comment ref="C172" authorId="0" shapeId="0" xr:uid="{00000000-0006-0000-0400-0000D8000000}">
      <text>
        <r>
          <rPr>
            <sz val="10"/>
            <color rgb="FF000000"/>
            <rFont val="Arial"/>
            <family val="2"/>
            <charset val="1"/>
          </rPr>
          <t>======
ID#AAAADSXeX_E
Sajna    (2019-07-25 09:24:20)
boston</t>
        </r>
      </text>
    </comment>
    <comment ref="J172" authorId="0" shapeId="0" xr:uid="{00000000-0006-0000-0400-0000D9000000}">
      <text>
        <r>
          <rPr>
            <sz val="10"/>
            <color rgb="FF000000"/>
            <rFont val="Arial"/>
            <family val="2"/>
            <charset val="1"/>
          </rPr>
          <t>======
ID#AAAADSXeX8c
Office365 Five    (2019-07-25 09:24:20)
2 hours</t>
        </r>
      </text>
    </comment>
    <comment ref="C173" authorId="0" shapeId="0" xr:uid="{00000000-0006-0000-0400-0000DA000000}">
      <text>
        <r>
          <rPr>
            <sz val="10"/>
            <color rgb="FF000000"/>
            <rFont val="Arial"/>
            <family val="2"/>
            <charset val="1"/>
          </rPr>
          <t>======
ID#AAAADSXeXbs
Sajna    (2019-07-25 09:24:19)
boston</t>
        </r>
      </text>
    </comment>
    <comment ref="D173" authorId="0" shapeId="0" xr:uid="{00000000-0006-0000-0400-0000DB000000}">
      <text>
        <r>
          <rPr>
            <b/>
            <sz val="10"/>
            <color rgb="FF000000"/>
            <rFont val="Tahoma"/>
            <family val="2"/>
            <charset val="1"/>
          </rPr>
          <t xml:space="preserve">AI Knowledge connect event
</t>
        </r>
      </text>
    </comment>
    <comment ref="L173" authorId="0" shapeId="0" xr:uid="{00000000-0006-0000-0400-0000DC000000}">
      <text>
        <r>
          <rPr>
            <b/>
            <sz val="10"/>
            <color rgb="FF000000"/>
            <rFont val="Tahoma"/>
            <family val="2"/>
            <charset val="1"/>
          </rPr>
          <t xml:space="preserve">AI Knowledge connect event
</t>
        </r>
      </text>
    </comment>
    <comment ref="C178" authorId="0" shapeId="0" xr:uid="{00000000-0006-0000-0400-0000DD000000}">
      <text>
        <r>
          <rPr>
            <sz val="10"/>
            <color rgb="FF000000"/>
            <rFont val="Arial"/>
            <family val="2"/>
            <charset val="1"/>
          </rPr>
          <t>======
ID#AAAADSXeX64
    (2019-07-25 09:24:20)
personal</t>
        </r>
      </text>
    </comment>
    <comment ref="I188" authorId="0" shapeId="0" xr:uid="{00000000-0006-0000-0400-0000DE000000}">
      <text>
        <r>
          <rPr>
            <sz val="10"/>
            <color rgb="FF000000"/>
            <rFont val="Arial"/>
            <family val="2"/>
            <charset val="1"/>
          </rPr>
          <t>======
ID#AAAADSXeX9c
Office365 Five    (2019-07-25 09:24:20)
Rennes Visit</t>
        </r>
      </text>
    </comment>
    <comment ref="E189" authorId="0" shapeId="0" xr:uid="{00000000-0006-0000-0400-0000DF000000}">
      <text>
        <r>
          <rPr>
            <sz val="10"/>
            <color rgb="FF000000"/>
            <rFont val="Arial"/>
            <family val="2"/>
            <charset val="1"/>
          </rPr>
          <t>======
ID#AAAADSXeXQQ
    (2019-07-25 09:24:19)
MiTH Viva</t>
        </r>
      </text>
    </comment>
    <comment ref="I189" authorId="0" shapeId="0" xr:uid="{00000000-0006-0000-0400-0000E0000000}">
      <text>
        <r>
          <rPr>
            <sz val="10"/>
            <color rgb="FF000000"/>
            <rFont val="Arial"/>
            <family val="2"/>
            <charset val="1"/>
          </rPr>
          <t>======
ID#AAAADSXeXs4
Office365 Five    (2019-07-25 09:24:19)
Rennes Visit</t>
        </r>
      </text>
    </comment>
    <comment ref="J189" authorId="0" shapeId="0" xr:uid="{00000000-0006-0000-0400-0000E1000000}">
      <text>
        <r>
          <rPr>
            <sz val="10"/>
            <color rgb="FF000000"/>
            <rFont val="Arial"/>
            <family val="2"/>
            <charset val="1"/>
          </rPr>
          <t>======
ID#AAAADSXeXS8
    (2019-07-25 09:24:19)
MiTh Viva</t>
        </r>
      </text>
    </comment>
    <comment ref="I190" authorId="0" shapeId="0" xr:uid="{00000000-0006-0000-0400-0000E2000000}">
      <text>
        <r>
          <rPr>
            <sz val="10"/>
            <color rgb="FF000000"/>
            <rFont val="Arial"/>
            <family val="2"/>
            <charset val="1"/>
          </rPr>
          <t>======
ID#AAAADSXeX28
Office365 Five    (2019-07-25 09:24:20)
Rennes Visit</t>
        </r>
      </text>
    </comment>
    <comment ref="I191" authorId="0" shapeId="0" xr:uid="{00000000-0006-0000-0400-0000E3000000}">
      <text>
        <r>
          <rPr>
            <sz val="10"/>
            <color rgb="FF000000"/>
            <rFont val="Arial"/>
            <family val="2"/>
            <charset val="1"/>
          </rPr>
          <t>======
ID#AAAADSXeXR4
Office365 Five    (2019-07-25 09:24:19)
Rennes Visit</t>
        </r>
      </text>
    </comment>
    <comment ref="I192" authorId="0" shapeId="0" xr:uid="{00000000-0006-0000-0400-0000E4000000}">
      <text>
        <r>
          <rPr>
            <sz val="10"/>
            <color rgb="FF000000"/>
            <rFont val="Arial"/>
            <family val="2"/>
            <charset val="1"/>
          </rPr>
          <t>======
ID#AAAADSXeXGU
Office365 Five    (2019-07-25 09:24:19)
Rennes Visit</t>
        </r>
      </text>
    </comment>
    <comment ref="I193" authorId="0" shapeId="0" xr:uid="{00000000-0006-0000-0400-0000E5000000}">
      <text>
        <r>
          <rPr>
            <sz val="10"/>
            <color rgb="FF000000"/>
            <rFont val="Arial"/>
            <family val="2"/>
            <charset val="1"/>
          </rPr>
          <t>======
ID#AAAADSXeYEA
Office365 Five    (2019-07-25 09:24:20)
Rennes Visit</t>
        </r>
      </text>
    </comment>
    <comment ref="E195" authorId="0" shapeId="0" xr:uid="{00000000-0006-0000-0400-0000E6000000}">
      <text>
        <r>
          <rPr>
            <sz val="10"/>
            <color rgb="FF000000"/>
            <rFont val="Arial"/>
            <family val="2"/>
            <charset val="1"/>
          </rPr>
          <t>======
ID#AAAADSXeX9A
Office365 Five    (2019-07-25 09:24:20)
PHD viva</t>
        </r>
      </text>
    </comment>
    <comment ref="N195" authorId="0" shapeId="0" xr:uid="{00000000-0006-0000-0400-0000E7000000}">
      <text>
        <r>
          <rPr>
            <sz val="10"/>
            <color rgb="FF000000"/>
            <rFont val="Arial"/>
            <family val="2"/>
            <charset val="1"/>
          </rPr>
          <t>======
ID#AAAADSXeXJY
    (2019-07-25 09:24:19)
personal</t>
        </r>
      </text>
    </comment>
    <comment ref="P195" authorId="0" shapeId="0" xr:uid="{00000000-0006-0000-0400-0000E8000000}">
      <text>
        <r>
          <rPr>
            <sz val="10"/>
            <color rgb="FF000000"/>
            <rFont val="Arial"/>
            <family val="2"/>
            <charset val="1"/>
          </rPr>
          <t>======
ID#AAAADSXeYBI
    (2019-07-25 09:24:20)
personal</t>
        </r>
      </text>
    </comment>
    <comment ref="N196" authorId="0" shapeId="0" xr:uid="{00000000-0006-0000-0400-0000E9000000}">
      <text>
        <r>
          <rPr>
            <sz val="10"/>
            <color rgb="FF000000"/>
            <rFont val="Arial"/>
            <family val="2"/>
            <charset val="1"/>
          </rPr>
          <t>======
ID#AAAADSXeXpQ
    (2019-07-25 09:24:19)
personal</t>
        </r>
      </text>
    </comment>
    <comment ref="P196" authorId="0" shapeId="0" xr:uid="{00000000-0006-0000-0400-0000EA000000}">
      <text>
        <r>
          <rPr>
            <sz val="10"/>
            <color rgb="FF000000"/>
            <rFont val="Arial"/>
            <family val="2"/>
            <charset val="1"/>
          </rPr>
          <t>======
ID#AAAADSXeXpA
    (2019-07-25 09:24:19)
personal</t>
        </r>
      </text>
    </comment>
    <comment ref="N197" authorId="0" shapeId="0" xr:uid="{00000000-0006-0000-0400-0000EB000000}">
      <text>
        <r>
          <rPr>
            <sz val="10"/>
            <color rgb="FF000000"/>
            <rFont val="Arial"/>
            <family val="2"/>
            <charset val="1"/>
          </rPr>
          <t>======
ID#AAAADSXeXoM
    (2019-07-25 09:24:19)
personal</t>
        </r>
      </text>
    </comment>
    <comment ref="C202" authorId="0" shapeId="0" xr:uid="{00000000-0006-0000-0400-0000EC000000}">
      <text>
        <r>
          <rPr>
            <b/>
            <sz val="10"/>
            <color rgb="FF000000"/>
            <rFont val="Tahoma"/>
            <family val="2"/>
            <charset val="1"/>
          </rPr>
          <t>IIBA session</t>
        </r>
      </text>
    </comment>
    <comment ref="D202" authorId="0" shapeId="0" xr:uid="{00000000-0006-0000-0400-0000ED000000}">
      <text>
        <r>
          <rPr>
            <sz val="10"/>
            <color rgb="FF000000"/>
            <rFont val="Arial"/>
            <family val="2"/>
            <charset val="1"/>
          </rPr>
          <t>======
ID#AAAADSXeXIA
    (2019-07-25 09:24:19)
master class</t>
        </r>
      </text>
    </comment>
    <comment ref="C205" authorId="0" shapeId="0" xr:uid="{00000000-0006-0000-0400-0000EE000000}">
      <text>
        <r>
          <rPr>
            <b/>
            <sz val="10"/>
            <color rgb="FF000000"/>
            <rFont val="Tahoma"/>
            <family val="2"/>
            <charset val="1"/>
          </rPr>
          <t xml:space="preserve">Board meeting:
</t>
        </r>
      </text>
    </comment>
    <comment ref="D205" authorId="0" shapeId="0" xr:uid="{00000000-0006-0000-0400-0000EF000000}">
      <text>
        <r>
          <rPr>
            <b/>
            <sz val="10"/>
            <color rgb="FF000000"/>
            <rFont val="Tahoma"/>
            <family val="2"/>
            <charset val="1"/>
          </rPr>
          <t xml:space="preserve">Board Meeting
</t>
        </r>
      </text>
    </comment>
    <comment ref="O207" authorId="0" shapeId="0" xr:uid="{00000000-0006-0000-0400-0000F0000000}">
      <text>
        <r>
          <rPr>
            <sz val="10"/>
            <color rgb="FF000000"/>
            <rFont val="Arial"/>
            <family val="2"/>
            <charset val="1"/>
          </rPr>
          <t>======
ID#AAAADSXeXN8
    (2019-07-25 09:24:19)
personal</t>
        </r>
      </text>
    </comment>
    <comment ref="G208" authorId="0" shapeId="0" xr:uid="{00000000-0006-0000-0400-0000F1000000}">
      <text>
        <r>
          <rPr>
            <sz val="10"/>
            <color rgb="FF000000"/>
            <rFont val="Arial"/>
            <family val="2"/>
            <charset val="1"/>
          </rPr>
          <t>======
ID#AAAADSXeX20
    (2019-07-25 09:24:20)
personal</t>
        </r>
      </text>
    </comment>
    <comment ref="O208" authorId="0" shapeId="0" xr:uid="{00000000-0006-0000-0400-0000F2000000}">
      <text>
        <r>
          <rPr>
            <sz val="10"/>
            <color rgb="FF000000"/>
            <rFont val="Arial"/>
            <family val="2"/>
            <charset val="1"/>
          </rPr>
          <t>======
ID#AAAADSXeYBg
    (2019-07-25 09:24:20)
personal</t>
        </r>
      </text>
    </comment>
    <comment ref="G209" authorId="0" shapeId="0" xr:uid="{00000000-0006-0000-0400-0000F3000000}">
      <text>
        <r>
          <rPr>
            <sz val="10"/>
            <color rgb="FF000000"/>
            <rFont val="Arial"/>
            <family val="2"/>
            <charset val="1"/>
          </rPr>
          <t>======
ID#AAAADSXeXf8
    (2019-07-25 09:24:19)
personal</t>
        </r>
      </text>
    </comment>
    <comment ref="O209" authorId="0" shapeId="0" xr:uid="{00000000-0006-0000-0400-0000F4000000}">
      <text>
        <r>
          <rPr>
            <sz val="10"/>
            <color rgb="FF000000"/>
            <rFont val="Arial"/>
            <family val="2"/>
            <charset val="1"/>
          </rPr>
          <t>======
ID#AAAADSXeXtc
    (2019-07-25 09:24:19)
personal</t>
        </r>
      </text>
    </comment>
    <comment ref="G210" authorId="0" shapeId="0" xr:uid="{00000000-0006-0000-0400-0000F5000000}">
      <text>
        <r>
          <rPr>
            <sz val="10"/>
            <color rgb="FF000000"/>
            <rFont val="Arial"/>
            <family val="2"/>
            <charset val="1"/>
          </rPr>
          <t>======
ID#AAAADSXeXIo
    (2019-07-25 09:24:19)
personal</t>
        </r>
      </text>
    </comment>
    <comment ref="O210" authorId="0" shapeId="0" xr:uid="{00000000-0006-0000-0400-0000F6000000}">
      <text>
        <r>
          <rPr>
            <sz val="10"/>
            <color rgb="FF000000"/>
            <rFont val="Arial"/>
            <family val="2"/>
            <charset val="1"/>
          </rPr>
          <t>======
ID#AAAADSXeYEE
    (2019-07-25 09:24:20)
personal</t>
        </r>
      </text>
    </comment>
    <comment ref="G211" authorId="0" shapeId="0" xr:uid="{00000000-0006-0000-0400-0000F7000000}">
      <text>
        <r>
          <rPr>
            <sz val="10"/>
            <color rgb="FF000000"/>
            <rFont val="Arial"/>
            <family val="2"/>
            <charset val="1"/>
          </rPr>
          <t>======
ID#AAAADSXeXpU
    (2019-07-25 09:24:19)
personal</t>
        </r>
      </text>
    </comment>
    <comment ref="C221" authorId="0" shapeId="0" xr:uid="{00000000-0006-0000-0400-0000F8000000}">
      <text>
        <r>
          <rPr>
            <b/>
            <sz val="10"/>
            <color rgb="FF000000"/>
            <rFont val="Tahoma"/>
            <family val="2"/>
            <charset val="1"/>
          </rPr>
          <t xml:space="preserve">ODSC event
</t>
        </r>
      </text>
    </comment>
    <comment ref="C222" authorId="0" shapeId="0" xr:uid="{00000000-0006-0000-0400-0000F9000000}">
      <text>
        <r>
          <rPr>
            <sz val="10"/>
            <color rgb="FF000000"/>
            <rFont val="Arial"/>
            <family val="2"/>
            <charset val="1"/>
          </rPr>
          <t>======
ID#AAAADSXeXyc
Office365 Five    (2019-07-25 09:24:20)
BLR</t>
        </r>
      </text>
    </comment>
    <comment ref="J224" authorId="0" shapeId="0" xr:uid="{00000000-0006-0000-0400-0000FA000000}">
      <text>
        <r>
          <rPr>
            <sz val="10"/>
            <color rgb="FF000000"/>
            <rFont val="Arial"/>
            <family val="2"/>
            <charset val="1"/>
          </rPr>
          <t>======
ID#AAAADSXeXQ4
    (2019-07-25 09:24:19)
PHD Viva</t>
        </r>
      </text>
    </comment>
    <comment ref="K224" authorId="0" shapeId="0" xr:uid="{00000000-0006-0000-0400-0000FB000000}">
      <text>
        <r>
          <rPr>
            <sz val="10"/>
            <color rgb="FF000000"/>
            <rFont val="Arial"/>
            <family val="2"/>
            <charset val="1"/>
          </rPr>
          <t>======
ID#AAAADSXeXQ4
    (2019-07-25 09:24:19)
PHD Viva</t>
        </r>
      </text>
    </comment>
    <comment ref="M230" authorId="0" shapeId="0" xr:uid="{00000000-0006-0000-0400-0000FC000000}">
      <text>
        <r>
          <rPr>
            <sz val="10"/>
            <color rgb="FF000000"/>
            <rFont val="Arial"/>
            <family val="2"/>
            <charset val="1"/>
          </rPr>
          <t>======
ID#AAAADSXeXME
    (2019-07-25 09:24:19)
PHD Viva</t>
        </r>
      </text>
    </comment>
    <comment ref="M231" authorId="0" shapeId="0" xr:uid="{00000000-0006-0000-0400-0000FD000000}">
      <text>
        <r>
          <rPr>
            <sz val="10"/>
            <color rgb="FF000000"/>
            <rFont val="Arial"/>
            <family val="2"/>
            <charset val="1"/>
          </rPr>
          <t>======
ID#AAAADSXeXME
    (2019-07-25 09:24:19)
PHD Viva</t>
        </r>
      </text>
    </comment>
    <comment ref="C233" authorId="0" shapeId="0" xr:uid="{00000000-0006-0000-0400-0000FE000000}">
      <text>
        <r>
          <rPr>
            <b/>
            <sz val="10"/>
            <color rgb="FF000000"/>
            <rFont val="Tahoma"/>
            <family val="2"/>
            <charset val="1"/>
          </rPr>
          <t xml:space="preserve">deloitte event
</t>
        </r>
      </text>
    </comment>
    <comment ref="J238" authorId="0" shapeId="0" xr:uid="{00000000-0006-0000-0400-0000FF000000}">
      <text>
        <r>
          <rPr>
            <sz val="10"/>
            <color rgb="FF000000"/>
            <rFont val="Arial"/>
            <family val="2"/>
            <charset val="1"/>
          </rPr>
          <t>======
ID#AAAADSXeXbI
Sajna    (2019-07-25 09:24:19)
MITH Viva</t>
        </r>
      </text>
    </comment>
    <comment ref="J244" authorId="0" shapeId="0" xr:uid="{00000000-0006-0000-0400-000000010000}">
      <text>
        <r>
          <rPr>
            <sz val="10"/>
            <color rgb="FF000000"/>
            <rFont val="Arial"/>
            <family val="2"/>
            <charset val="1"/>
          </rPr>
          <t>======
ID#AAAADSXeXlA
    (2019-07-25 09:24:19)
PHD VIVA</t>
        </r>
      </text>
    </comment>
    <comment ref="K244" authorId="0" shapeId="0" xr:uid="{00000000-0006-0000-0400-000001010000}">
      <text>
        <r>
          <rPr>
            <sz val="10"/>
            <color rgb="FF000000"/>
            <rFont val="Arial"/>
            <family val="2"/>
            <charset val="1"/>
          </rPr>
          <t>======
ID#AAAADSXeXlA
    (2019-07-25 09:24:19)
PHD VIVA</t>
        </r>
      </text>
    </comment>
    <comment ref="D259" authorId="0" shapeId="0" xr:uid="{00000000-0006-0000-0400-000002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</t>
        </r>
      </text>
    </comment>
    <comment ref="N262" authorId="0" shapeId="0" xr:uid="{00000000-0006-0000-0400-000003010000}">
      <text>
        <r>
          <rPr>
            <b/>
            <sz val="10"/>
            <color rgb="FF000000"/>
            <rFont val="Tahoma"/>
            <family val="2"/>
            <charset val="1"/>
          </rPr>
          <t xml:space="preserve">CYPHER-Conference
</t>
        </r>
      </text>
    </comment>
    <comment ref="N268" authorId="0" shapeId="0" xr:uid="{00000000-0006-0000-0400-000004010000}">
      <text>
        <r>
          <rPr>
            <b/>
            <sz val="10"/>
            <color rgb="FF000000"/>
            <rFont val="Tahoma"/>
            <family val="2"/>
            <charset val="1"/>
          </rPr>
          <t>HSBC-Symposium</t>
        </r>
      </text>
    </comment>
    <comment ref="I273" authorId="0" shapeId="0" xr:uid="{00000000-0006-0000-0400-000005010000}">
      <text>
        <r>
          <rPr>
            <b/>
            <sz val="10"/>
            <color rgb="FF000000"/>
            <rFont val="Tahoma"/>
            <family val="2"/>
            <charset val="1"/>
          </rPr>
          <t>Lecture session cancelled</t>
        </r>
      </text>
    </comment>
    <comment ref="K273" authorId="0" shapeId="0" xr:uid="{00000000-0006-0000-0400-000006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</t>
        </r>
      </text>
    </comment>
    <comment ref="D274" authorId="0" shapeId="0" xr:uid="{00000000-0006-0000-0400-000007010000}">
      <text>
        <r>
          <rPr>
            <b/>
            <sz val="10"/>
            <color rgb="FF000000"/>
            <rFont val="Tahoma"/>
            <family val="2"/>
            <charset val="1"/>
          </rPr>
          <t xml:space="preserve">personal
</t>
        </r>
      </text>
    </comment>
    <comment ref="O274" authorId="0" shapeId="0" xr:uid="{00000000-0006-0000-0400-000008010000}">
      <text>
        <r>
          <rPr>
            <b/>
            <sz val="10"/>
            <color rgb="FF000000"/>
            <rFont val="Tahoma"/>
            <family val="2"/>
            <charset val="1"/>
          </rPr>
          <t xml:space="preserve">personal
</t>
        </r>
      </text>
    </comment>
    <comment ref="D275" authorId="0" shapeId="0" xr:uid="{00000000-0006-0000-0400-000009010000}">
      <text>
        <r>
          <rPr>
            <b/>
            <sz val="10"/>
            <color rgb="FF000000"/>
            <rFont val="Tahoma"/>
            <family val="2"/>
            <charset val="1"/>
          </rPr>
          <t xml:space="preserve">personal
</t>
        </r>
      </text>
    </comment>
    <comment ref="O275" authorId="0" shapeId="0" xr:uid="{00000000-0006-0000-0400-00000A010000}">
      <text>
        <r>
          <rPr>
            <b/>
            <sz val="10"/>
            <color rgb="FF000000"/>
            <rFont val="Tahoma"/>
            <family val="2"/>
            <charset val="1"/>
          </rPr>
          <t xml:space="preserve">personal
</t>
        </r>
      </text>
    </comment>
    <comment ref="D277" authorId="0" shapeId="0" xr:uid="{00000000-0006-0000-0400-00000B010000}">
      <text>
        <r>
          <rPr>
            <b/>
            <sz val="10"/>
            <color rgb="FF000000"/>
            <rFont val="Tahoma"/>
            <family val="2"/>
            <charset val="1"/>
          </rPr>
          <t xml:space="preserve">personal
</t>
        </r>
      </text>
    </comment>
    <comment ref="O278" authorId="0" shapeId="0" xr:uid="{00000000-0006-0000-0400-00000C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</t>
        </r>
      </text>
    </comment>
    <comment ref="C279" authorId="0" shapeId="0" xr:uid="{00000000-0006-0000-0400-00000D010000}">
      <text>
        <r>
          <rPr>
            <sz val="10"/>
            <color rgb="FF000000"/>
            <rFont val="Arial"/>
            <family val="2"/>
            <charset val="1"/>
          </rPr>
          <t>IFIM-VISlT</t>
        </r>
      </text>
    </comment>
    <comment ref="N279" authorId="0" shapeId="0" xr:uid="{00000000-0006-0000-0400-00000E010000}">
      <text>
        <r>
          <rPr>
            <sz val="10"/>
            <color rgb="FF000000"/>
            <rFont val="Arial"/>
            <family val="2"/>
            <charset val="1"/>
          </rPr>
          <t>IFIM-VISlT</t>
        </r>
      </text>
    </comment>
    <comment ref="O279" authorId="0" shapeId="0" xr:uid="{00000000-0006-0000-0400-00000F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</t>
        </r>
      </text>
    </comment>
    <comment ref="O280" authorId="0" shapeId="0" xr:uid="{00000000-0006-0000-0400-000010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</t>
        </r>
      </text>
    </comment>
    <comment ref="O281" authorId="0" shapeId="0" xr:uid="{00000000-0006-0000-0400-000011010000}">
      <text>
        <r>
          <rPr>
            <b/>
            <sz val="10"/>
            <color rgb="FF000000"/>
            <rFont val="Tahoma"/>
            <family val="2"/>
            <charset val="1"/>
          </rPr>
          <t xml:space="preserve">personal
</t>
        </r>
      </text>
    </comment>
    <comment ref="C282" authorId="0" shapeId="0" xr:uid="{00000000-0006-0000-0400-000012010000}">
      <text>
        <r>
          <rPr>
            <sz val="10"/>
            <color rgb="FF000000"/>
            <rFont val="Arial"/>
            <family val="2"/>
            <charset val="1"/>
          </rPr>
          <t>Business meeting</t>
        </r>
      </text>
    </comment>
    <comment ref="D282" authorId="0" shapeId="0" xr:uid="{00000000-0006-0000-0400-000013010000}">
      <text>
        <r>
          <rPr>
            <sz val="10"/>
            <color rgb="FF000000"/>
            <rFont val="Arial"/>
            <family val="2"/>
            <charset val="1"/>
          </rPr>
          <t>Business meeting</t>
        </r>
      </text>
    </comment>
    <comment ref="K283" authorId="0" shapeId="0" xr:uid="{00000000-0006-0000-0400-000014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</t>
        </r>
      </text>
    </comment>
    <comment ref="K284" authorId="0" shapeId="0" xr:uid="{00000000-0006-0000-0400-000015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</t>
        </r>
      </text>
    </comment>
    <comment ref="G285" authorId="0" shapeId="0" xr:uid="{00000000-0006-0000-0400-000016010000}">
      <text>
        <r>
          <rPr>
            <sz val="10"/>
            <color rgb="FF000000"/>
            <rFont val="Arial"/>
            <family val="2"/>
            <charset val="1"/>
          </rPr>
          <t>======
ID#AAAADSXeX20
    (2019-07-25 09:24:20)
personal</t>
        </r>
      </text>
    </comment>
    <comment ref="K285" authorId="0" shapeId="0" xr:uid="{00000000-0006-0000-0400-000017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</t>
        </r>
      </text>
    </comment>
    <comment ref="K286" authorId="0" shapeId="0" xr:uid="{00000000-0006-0000-0400-000018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</t>
        </r>
      </text>
    </comment>
    <comment ref="B287" authorId="0" shapeId="0" xr:uid="{00000000-0006-0000-0400-000019010000}">
      <text>
        <r>
          <rPr>
            <sz val="10"/>
            <color rgb="FF000000"/>
            <rFont val="Arial"/>
            <family val="2"/>
            <charset val="1"/>
          </rPr>
          <t>======
ID#AAAADSXeX64
    (2019-07-25 09:24:20)
personal</t>
        </r>
      </text>
    </comment>
    <comment ref="C287" authorId="0" shapeId="0" xr:uid="{00000000-0006-0000-0400-00001A010000}">
      <text>
        <r>
          <rPr>
            <sz val="10"/>
            <color rgb="FF000000"/>
            <rFont val="Arial"/>
            <family val="2"/>
            <charset val="1"/>
          </rPr>
          <t>======
ID#AAAADSXeX64
    (2019-07-25 09:24:20)
personal</t>
        </r>
      </text>
    </comment>
    <comment ref="K287" authorId="0" shapeId="0" xr:uid="{00000000-0006-0000-0400-00001B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</t>
        </r>
      </text>
    </comment>
    <comment ref="C288" authorId="0" shapeId="0" xr:uid="{00000000-0006-0000-0400-00001C010000}">
      <text>
        <r>
          <rPr>
            <sz val="10"/>
            <color rgb="FF000000"/>
            <rFont val="Arial"/>
            <family val="2"/>
            <charset val="1"/>
          </rPr>
          <t>Rennes Visit</t>
        </r>
      </text>
    </comment>
    <comment ref="C289" authorId="0" shapeId="0" xr:uid="{00000000-0006-0000-0400-00001D010000}">
      <text>
        <r>
          <rPr>
            <sz val="10"/>
            <color rgb="FF000000"/>
            <rFont val="Arial"/>
            <family val="2"/>
            <charset val="1"/>
          </rPr>
          <t>Rennes Visit</t>
        </r>
      </text>
    </comment>
    <comment ref="C290" authorId="0" shapeId="0" xr:uid="{00000000-0006-0000-0400-00001E010000}">
      <text>
        <r>
          <rPr>
            <sz val="10"/>
            <color rgb="FF000000"/>
            <rFont val="Arial"/>
            <family val="2"/>
            <charset val="1"/>
          </rPr>
          <t>Rennes Visit</t>
        </r>
      </text>
    </comment>
    <comment ref="C291" authorId="0" shapeId="0" xr:uid="{00000000-0006-0000-0400-00001F010000}">
      <text>
        <r>
          <rPr>
            <sz val="10"/>
            <color rgb="FF000000"/>
            <rFont val="Arial"/>
            <family val="2"/>
            <charset val="1"/>
          </rPr>
          <t>Rennes Visit</t>
        </r>
      </text>
    </comment>
    <comment ref="C292" authorId="0" shapeId="0" xr:uid="{00000000-0006-0000-0400-000020010000}">
      <text>
        <r>
          <rPr>
            <sz val="10"/>
            <color rgb="FF000000"/>
            <rFont val="Arial"/>
            <family val="2"/>
            <charset val="1"/>
          </rPr>
          <t>Rennes Visit</t>
        </r>
      </text>
    </comment>
    <comment ref="C293" authorId="0" shapeId="0" xr:uid="{00000000-0006-0000-0400-000021010000}">
      <text>
        <r>
          <rPr>
            <sz val="10"/>
            <color rgb="FF000000"/>
            <rFont val="Arial"/>
            <family val="2"/>
            <charset val="1"/>
          </rPr>
          <t>Rennes Visit</t>
        </r>
      </text>
    </comment>
    <comment ref="J293" authorId="0" shapeId="0" xr:uid="{00000000-0006-0000-0400-000022010000}">
      <text>
        <r>
          <rPr>
            <sz val="10"/>
            <color rgb="FF000000"/>
            <rFont val="Arial"/>
            <family val="2"/>
            <charset val="1"/>
          </rPr>
          <t>======
ID#AAAADSXeXQY
Sajna    (2019-07-25 09:24:19)
PHD Viva</t>
        </r>
      </text>
    </comment>
    <comment ref="K293" authorId="0" shapeId="0" xr:uid="{00000000-0006-0000-0400-000023010000}">
      <text>
        <r>
          <rPr>
            <sz val="10"/>
            <color rgb="FF000000"/>
            <rFont val="Arial"/>
            <family val="2"/>
            <charset val="1"/>
          </rPr>
          <t>======
ID#AAAADSXeXQY
Sajna    (2019-07-25 09:24:19)
PHD Viva</t>
        </r>
      </text>
    </comment>
    <comment ref="J294" authorId="0" shapeId="0" xr:uid="{00000000-0006-0000-0400-000024010000}">
      <text>
        <r>
          <rPr>
            <sz val="10"/>
            <color rgb="FF000000"/>
            <rFont val="Arial"/>
            <family val="2"/>
            <charset val="1"/>
          </rPr>
          <t>======
ID#AAAADSXeXgk
Sajna    (2019-07-25 09:24:19)
PHD Viva</t>
        </r>
      </text>
    </comment>
    <comment ref="K294" authorId="0" shapeId="0" xr:uid="{00000000-0006-0000-0400-000025010000}">
      <text>
        <r>
          <rPr>
            <sz val="10"/>
            <color rgb="FF000000"/>
            <rFont val="Arial"/>
            <family val="2"/>
            <charset val="1"/>
          </rPr>
          <t>======
ID#AAAADSXeXgk
Sajna    (2019-07-25 09:24:19)
PHD Viva</t>
        </r>
      </text>
    </comment>
    <comment ref="P298" authorId="0" shapeId="0" xr:uid="{00000000-0006-0000-0400-000026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 leave</t>
        </r>
      </text>
    </comment>
    <comment ref="P299" authorId="0" shapeId="0" xr:uid="{00000000-0006-0000-0400-000027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 leave</t>
        </r>
      </text>
    </comment>
    <comment ref="I300" authorId="0" shapeId="0" xr:uid="{00000000-0006-0000-0400-000028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 leave</t>
        </r>
      </text>
    </comment>
    <comment ref="N300" authorId="0" shapeId="0" xr:uid="{00000000-0006-0000-0400-000029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 leave</t>
        </r>
      </text>
    </comment>
    <comment ref="P300" authorId="0" shapeId="0" xr:uid="{00000000-0006-0000-0400-00002A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 leave</t>
        </r>
      </text>
    </comment>
    <comment ref="I301" authorId="0" shapeId="0" xr:uid="{00000000-0006-0000-0400-00002B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 leave</t>
        </r>
      </text>
    </comment>
    <comment ref="N301" authorId="0" shapeId="0" xr:uid="{00000000-0006-0000-0400-00002C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 leave</t>
        </r>
      </text>
    </comment>
    <comment ref="P301" authorId="0" shapeId="0" xr:uid="{00000000-0006-0000-0400-00002D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 leave</t>
        </r>
      </text>
    </comment>
    <comment ref="N302" authorId="0" shapeId="0" xr:uid="{00000000-0006-0000-0400-00002E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 leave</t>
        </r>
      </text>
    </comment>
    <comment ref="O302" authorId="0" shapeId="0" xr:uid="{00000000-0006-0000-0400-00002F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 leave</t>
        </r>
      </text>
    </comment>
    <comment ref="P302" authorId="0" shapeId="0" xr:uid="{00000000-0006-0000-0400-000030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 leave</t>
        </r>
      </text>
    </comment>
    <comment ref="N303" authorId="0" shapeId="0" xr:uid="{00000000-0006-0000-0400-000031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 leave</t>
        </r>
      </text>
    </comment>
    <comment ref="N304" authorId="0" shapeId="0" xr:uid="{00000000-0006-0000-0400-000032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 leave</t>
        </r>
      </text>
    </comment>
    <comment ref="N305" authorId="0" shapeId="0" xr:uid="{00000000-0006-0000-0400-000033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 leave</t>
        </r>
      </text>
    </comment>
    <comment ref="N306" authorId="0" shapeId="0" xr:uid="{00000000-0006-0000-0400-000034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 leave</t>
        </r>
      </text>
    </comment>
    <comment ref="N307" authorId="0" shapeId="0" xr:uid="{00000000-0006-0000-0400-000035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 leave</t>
        </r>
      </text>
    </comment>
    <comment ref="J308" authorId="0" shapeId="0" xr:uid="{00000000-0006-0000-0400-000036010000}">
      <text>
        <r>
          <rPr>
            <sz val="10"/>
            <color rgb="FF000000"/>
            <rFont val="Arial"/>
            <family val="2"/>
            <charset val="1"/>
          </rPr>
          <t>======
ID#AAAADSXeXVc
Office365 Five    (2019-07-25 09:24:19)
MITH Viva</t>
        </r>
      </text>
    </comment>
    <comment ref="M308" authorId="0" shapeId="0" xr:uid="{00000000-0006-0000-0400-000037010000}">
      <text>
        <r>
          <rPr>
            <sz val="10"/>
            <color rgb="FF000000"/>
            <rFont val="Arial"/>
            <family val="2"/>
            <charset val="1"/>
          </rPr>
          <t>======
ID#AAAADSXeXjk
Office365 Five    (2019-07-25 09:24:19)
MITH Viva</t>
        </r>
      </text>
    </comment>
    <comment ref="N308" authorId="0" shapeId="0" xr:uid="{00000000-0006-0000-0400-000038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 leave</t>
        </r>
      </text>
    </comment>
    <comment ref="N309" authorId="0" shapeId="0" xr:uid="{00000000-0006-0000-0400-000039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 leave</t>
        </r>
      </text>
    </comment>
    <comment ref="N310" authorId="0" shapeId="0" xr:uid="{00000000-0006-0000-0400-00003A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 leave</t>
        </r>
      </text>
    </comment>
    <comment ref="N311" authorId="0" shapeId="0" xr:uid="{00000000-0006-0000-0400-00003B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 leave</t>
        </r>
      </text>
    </comment>
    <comment ref="N312" authorId="0" shapeId="0" xr:uid="{00000000-0006-0000-0400-00003C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 leave</t>
        </r>
      </text>
    </comment>
    <comment ref="N313" authorId="0" shapeId="0" xr:uid="{00000000-0006-0000-0400-00003D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 leave</t>
        </r>
      </text>
    </comment>
    <comment ref="M315" authorId="0" shapeId="0" xr:uid="{00000000-0006-0000-0400-00003E01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 leave</t>
        </r>
      </text>
    </comment>
    <comment ref="E337" authorId="0" shapeId="0" xr:uid="{00000000-0006-0000-0400-00003F010000}">
      <text>
        <r>
          <rPr>
            <b/>
            <sz val="10"/>
            <color rgb="FF000000"/>
            <rFont val="Tahoma"/>
            <family val="2"/>
            <charset val="1"/>
          </rPr>
          <t>personal</t>
        </r>
      </text>
    </comment>
    <comment ref="E338" authorId="0" shapeId="0" xr:uid="{00000000-0006-0000-0400-000040010000}">
      <text>
        <r>
          <rPr>
            <b/>
            <sz val="10"/>
            <color rgb="FF000000"/>
            <rFont val="Tahoma"/>
            <family val="2"/>
            <charset val="1"/>
          </rPr>
          <t>personal</t>
        </r>
      </text>
    </comment>
    <comment ref="C339" authorId="0" shapeId="0" xr:uid="{00000000-0006-0000-0400-000041010000}">
      <text>
        <r>
          <rPr>
            <b/>
            <sz val="10"/>
            <color rgb="FF000000"/>
            <rFont val="Tahoma"/>
            <family val="2"/>
            <charset val="1"/>
          </rPr>
          <t>Bahrain meeting</t>
        </r>
      </text>
    </comment>
    <comment ref="E339" authorId="0" shapeId="0" xr:uid="{00000000-0006-0000-0400-000042010000}">
      <text>
        <r>
          <rPr>
            <b/>
            <sz val="10"/>
            <color rgb="FF000000"/>
            <rFont val="Tahoma"/>
            <family val="2"/>
            <charset val="1"/>
          </rPr>
          <t>personal</t>
        </r>
      </text>
    </comment>
    <comment ref="E340" authorId="0" shapeId="0" xr:uid="{00000000-0006-0000-0400-000043010000}">
      <text>
        <r>
          <rPr>
            <b/>
            <sz val="10"/>
            <color rgb="FF000000"/>
            <rFont val="Tahoma"/>
            <family val="2"/>
            <charset val="1"/>
          </rPr>
          <t>personal</t>
        </r>
      </text>
    </comment>
    <comment ref="E341" authorId="0" shapeId="0" xr:uid="{00000000-0006-0000-0400-000044010000}">
      <text>
        <r>
          <rPr>
            <b/>
            <sz val="10"/>
            <color rgb="FF000000"/>
            <rFont val="Tahoma"/>
            <family val="2"/>
            <charset val="1"/>
          </rPr>
          <t>personal</t>
        </r>
      </text>
    </comment>
    <comment ref="K341" authorId="0" shapeId="0" xr:uid="{00000000-0006-0000-0400-000045010000}">
      <text>
        <r>
          <rPr>
            <b/>
            <sz val="10"/>
            <color rgb="FF000000"/>
            <rFont val="Tahoma"/>
            <family val="2"/>
            <charset val="1"/>
          </rPr>
          <t>personal</t>
        </r>
      </text>
    </comment>
    <comment ref="E342" authorId="0" shapeId="0" xr:uid="{00000000-0006-0000-0400-000046010000}">
      <text>
        <r>
          <rPr>
            <b/>
            <sz val="10"/>
            <color rgb="FF000000"/>
            <rFont val="Tahoma"/>
            <family val="2"/>
            <charset val="1"/>
          </rPr>
          <t>personal</t>
        </r>
      </text>
    </comment>
    <comment ref="K342" authorId="0" shapeId="0" xr:uid="{00000000-0006-0000-0400-000047010000}">
      <text>
        <r>
          <rPr>
            <b/>
            <sz val="10"/>
            <color rgb="FF000000"/>
            <rFont val="Tahoma"/>
            <family val="2"/>
            <charset val="1"/>
          </rPr>
          <t>personal</t>
        </r>
      </text>
    </comment>
    <comment ref="K343" authorId="0" shapeId="0" xr:uid="{00000000-0006-0000-0400-000048010000}">
      <text>
        <r>
          <rPr>
            <b/>
            <sz val="10"/>
            <color rgb="FF000000"/>
            <rFont val="Tahoma"/>
            <family val="2"/>
            <charset val="1"/>
          </rPr>
          <t>personal</t>
        </r>
      </text>
    </comment>
    <comment ref="K344" authorId="0" shapeId="0" xr:uid="{00000000-0006-0000-0400-000049010000}">
      <text>
        <r>
          <rPr>
            <b/>
            <sz val="10"/>
            <color rgb="FF000000"/>
            <rFont val="Tahoma"/>
            <family val="2"/>
            <charset val="1"/>
          </rPr>
          <t>personal</t>
        </r>
      </text>
    </comment>
    <comment ref="H358" authorId="0" shapeId="0" xr:uid="{00000000-0006-0000-0400-00004A010000}">
      <text>
        <r>
          <rPr>
            <b/>
            <sz val="10"/>
            <color rgb="FF000000"/>
            <rFont val="Tahoma"/>
            <family val="2"/>
            <charset val="1"/>
          </rPr>
          <t>personal</t>
        </r>
      </text>
    </comment>
    <comment ref="H359" authorId="0" shapeId="0" xr:uid="{00000000-0006-0000-0400-00004B010000}">
      <text>
        <r>
          <rPr>
            <b/>
            <sz val="10"/>
            <color rgb="FF000000"/>
            <rFont val="Tahoma"/>
            <family val="2"/>
            <charset val="1"/>
          </rPr>
          <t>personal</t>
        </r>
      </text>
    </comment>
    <comment ref="H360" authorId="0" shapeId="0" xr:uid="{00000000-0006-0000-0400-00004C010000}">
      <text>
        <r>
          <rPr>
            <b/>
            <sz val="10"/>
            <color rgb="FF000000"/>
            <rFont val="Tahoma"/>
            <family val="2"/>
            <charset val="1"/>
          </rPr>
          <t>personal</t>
        </r>
      </text>
    </comment>
    <comment ref="H361" authorId="0" shapeId="0" xr:uid="{00000000-0006-0000-0400-00004D010000}">
      <text>
        <r>
          <rPr>
            <b/>
            <sz val="10"/>
            <color rgb="FF000000"/>
            <rFont val="Tahoma"/>
            <family val="2"/>
            <charset val="1"/>
          </rPr>
          <t>personal</t>
        </r>
      </text>
    </comment>
    <comment ref="H362" authorId="0" shapeId="0" xr:uid="{00000000-0006-0000-0400-00004E010000}">
      <text>
        <r>
          <rPr>
            <b/>
            <sz val="10"/>
            <color rgb="FF000000"/>
            <rFont val="Tahoma"/>
            <family val="2"/>
            <charset val="1"/>
          </rPr>
          <t>personal</t>
        </r>
      </text>
    </comment>
    <comment ref="H363" authorId="0" shapeId="0" xr:uid="{00000000-0006-0000-0400-00004F010000}">
      <text>
        <r>
          <rPr>
            <b/>
            <sz val="10"/>
            <color rgb="FF000000"/>
            <rFont val="Tahoma"/>
            <family val="2"/>
            <charset val="1"/>
          </rPr>
          <t>personal</t>
        </r>
      </text>
    </comment>
    <comment ref="H364" authorId="0" shapeId="0" xr:uid="{00000000-0006-0000-0400-000050010000}">
      <text>
        <r>
          <rPr>
            <b/>
            <sz val="10"/>
            <color rgb="FF000000"/>
            <rFont val="Tahoma"/>
            <family val="2"/>
            <charset val="1"/>
          </rPr>
          <t>personal</t>
        </r>
      </text>
    </comment>
    <comment ref="H365" authorId="0" shapeId="0" xr:uid="{00000000-0006-0000-0400-000051010000}">
      <text>
        <r>
          <rPr>
            <b/>
            <sz val="10"/>
            <color rgb="FF000000"/>
            <rFont val="Tahoma"/>
            <family val="2"/>
            <charset val="1"/>
          </rPr>
          <t>personal</t>
        </r>
      </text>
    </comment>
    <comment ref="H366" authorId="0" shapeId="0" xr:uid="{00000000-0006-0000-0400-000052010000}">
      <text>
        <r>
          <rPr>
            <b/>
            <sz val="10"/>
            <color rgb="FF000000"/>
            <rFont val="Tahoma"/>
            <family val="2"/>
            <charset val="1"/>
          </rPr>
          <t>personal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V12" authorId="0" shapeId="0" xr:uid="{00000000-0006-0000-0500-000001000000}">
      <text>
        <r>
          <rPr>
            <sz val="10"/>
            <color rgb="FF000000"/>
            <rFont val="Arial"/>
            <family val="2"/>
            <charset val="1"/>
          </rPr>
          <t>======
ID#AAAADSXeX8k
    (2019-07-25 09:24:20)
personal leave</t>
        </r>
      </text>
    </comment>
    <comment ref="Q13" authorId="0" shapeId="0" xr:uid="{00000000-0006-0000-0500-000002000000}">
      <text>
        <r>
          <rPr>
            <sz val="10"/>
            <color rgb="FF000000"/>
            <rFont val="Arial"/>
            <family val="2"/>
            <charset val="1"/>
          </rPr>
          <t>======
ID#AAAADSXeXUo
    (2019-07-25 09:24:19)
personal leave</t>
        </r>
      </text>
    </comment>
    <comment ref="R13" authorId="0" shapeId="0" xr:uid="{00000000-0006-0000-0500-000003000000}">
      <text>
        <r>
          <rPr>
            <sz val="10"/>
            <color rgb="FF000000"/>
            <rFont val="Arial"/>
            <family val="2"/>
            <charset val="1"/>
          </rPr>
          <t>======
ID#AAAADSXeXR0
    (2019-07-25 09:24:19)
personal leave</t>
        </r>
      </text>
    </comment>
    <comment ref="S13" authorId="0" shapeId="0" xr:uid="{00000000-0006-0000-0500-000004000000}">
      <text>
        <r>
          <rPr>
            <sz val="10"/>
            <color rgb="FF000000"/>
            <rFont val="Arial"/>
            <family val="2"/>
            <charset val="1"/>
          </rPr>
          <t>======
ID#AAAADSXeX3Q
    (2019-07-25 09:24:20)
personal leave</t>
        </r>
      </text>
    </comment>
    <comment ref="AV13" authorId="0" shapeId="0" xr:uid="{00000000-0006-0000-0500-000005000000}">
      <text>
        <r>
          <rPr>
            <sz val="10"/>
            <color rgb="FF000000"/>
            <rFont val="Arial"/>
            <family val="2"/>
            <charset val="1"/>
          </rPr>
          <t>======
ID#AAAADSXeX6o
    (2019-07-25 09:24:20)
personal leave</t>
        </r>
      </text>
    </comment>
    <comment ref="E14" authorId="0" shapeId="0" xr:uid="{00000000-0006-0000-0500-000006000000}">
      <text>
        <r>
          <rPr>
            <sz val="10"/>
            <color rgb="FF000000"/>
            <rFont val="Arial"/>
            <family val="2"/>
            <charset val="1"/>
          </rPr>
          <t>======
ID#AAAADSXeXLs
    (2019-07-25 09:24:19)
personal leave</t>
        </r>
      </text>
    </comment>
    <comment ref="Q14" authorId="0" shapeId="0" xr:uid="{00000000-0006-0000-0500-000007000000}">
      <text>
        <r>
          <rPr>
            <sz val="10"/>
            <color rgb="FF000000"/>
            <rFont val="Arial"/>
            <family val="2"/>
            <charset val="1"/>
          </rPr>
          <t>======
ID#AAAADSXeXz8
    (2019-07-25 09:24:20)
personal leave</t>
        </r>
      </text>
    </comment>
    <comment ref="R14" authorId="0" shapeId="0" xr:uid="{00000000-0006-0000-0500-000008000000}">
      <text>
        <r>
          <rPr>
            <sz val="10"/>
            <color rgb="FF000000"/>
            <rFont val="Arial"/>
            <family val="2"/>
            <charset val="1"/>
          </rPr>
          <t>======
ID#AAAADSXeXvg
    (2019-07-25 09:24:20)
personal leave</t>
        </r>
      </text>
    </comment>
    <comment ref="S14" authorId="0" shapeId="0" xr:uid="{00000000-0006-0000-0500-000009000000}">
      <text>
        <r>
          <rPr>
            <sz val="10"/>
            <color rgb="FF000000"/>
            <rFont val="Arial"/>
            <family val="2"/>
            <charset val="1"/>
          </rPr>
          <t>======
ID#AAAADSXeXH8
    (2019-07-25 09:24:19)
personal leave</t>
        </r>
      </text>
    </comment>
    <comment ref="AV14" authorId="0" shapeId="0" xr:uid="{00000000-0006-0000-0500-00000A000000}">
      <text>
        <r>
          <rPr>
            <sz val="10"/>
            <color rgb="FF000000"/>
            <rFont val="Arial"/>
            <family val="2"/>
            <charset val="1"/>
          </rPr>
          <t>======
ID#AAAADSXeXGc
    (2019-07-25 09:24:19)
personal leave</t>
        </r>
      </text>
    </comment>
    <comment ref="AV15" authorId="0" shapeId="0" xr:uid="{00000000-0006-0000-0500-00000B000000}">
      <text>
        <r>
          <rPr>
            <sz val="10"/>
            <color rgb="FF000000"/>
            <rFont val="Arial"/>
            <family val="2"/>
            <charset val="1"/>
          </rPr>
          <t>======
ID#AAAADSXeX3U
    (2019-07-25 09:24:20)
personal leave</t>
        </r>
      </text>
    </comment>
    <comment ref="AV16" authorId="0" shapeId="0" xr:uid="{00000000-0006-0000-0500-00000C000000}">
      <text>
        <r>
          <rPr>
            <sz val="10"/>
            <color rgb="FF000000"/>
            <rFont val="Arial"/>
            <family val="2"/>
            <charset val="1"/>
          </rPr>
          <t>======
ID#AAAADSXeXRk
    (2019-07-25 09:24:19)
personal leave</t>
        </r>
      </text>
    </comment>
    <comment ref="AV17" authorId="0" shapeId="0" xr:uid="{00000000-0006-0000-0500-00000D000000}">
      <text>
        <r>
          <rPr>
            <sz val="10"/>
            <color rgb="FF000000"/>
            <rFont val="Arial"/>
            <family val="2"/>
            <charset val="1"/>
          </rPr>
          <t>======
ID#AAAADSXeXbA
    (2019-07-25 09:24:19)
personal leave</t>
        </r>
      </text>
    </comment>
    <comment ref="AV18" authorId="0" shapeId="0" xr:uid="{00000000-0006-0000-0500-00000E000000}">
      <text>
        <r>
          <rPr>
            <sz val="10"/>
            <color rgb="FF000000"/>
            <rFont val="Arial"/>
            <family val="2"/>
            <charset val="1"/>
          </rPr>
          <t>======
ID#AAAADSXeXSc
    (2019-07-25 09:24:19)
personal leave</t>
        </r>
      </text>
    </comment>
    <comment ref="AV19" authorId="0" shapeId="0" xr:uid="{00000000-0006-0000-0500-00000F000000}">
      <text>
        <r>
          <rPr>
            <sz val="10"/>
            <color rgb="FF000000"/>
            <rFont val="Arial"/>
            <family val="2"/>
            <charset val="1"/>
          </rPr>
          <t>======
ID#AAAADSXeXo4
    (2019-07-25 09:24:19)
personal leave</t>
        </r>
      </text>
    </comment>
    <comment ref="AV20" authorId="0" shapeId="0" xr:uid="{00000000-0006-0000-0500-000010000000}">
      <text>
        <r>
          <rPr>
            <sz val="10"/>
            <color rgb="FF000000"/>
            <rFont val="Arial"/>
            <family val="2"/>
            <charset val="1"/>
          </rPr>
          <t>======
ID#AAAADSXeXs0
    (2019-07-25 09:24:19)
personal leave</t>
        </r>
      </text>
    </comment>
    <comment ref="AV21" authorId="0" shapeId="0" xr:uid="{00000000-0006-0000-0500-000011000000}">
      <text>
        <r>
          <rPr>
            <sz val="10"/>
            <color rgb="FF000000"/>
            <rFont val="Arial"/>
            <family val="2"/>
            <charset val="1"/>
          </rPr>
          <t>======
ID#AAAADSXeXJ4
    (2019-07-25 09:24:19)
personal leave</t>
        </r>
      </text>
    </comment>
    <comment ref="Y22" authorId="0" shapeId="0" xr:uid="{00000000-0006-0000-0500-000012000000}">
      <text>
        <r>
          <rPr>
            <sz val="10"/>
            <color rgb="FF000000"/>
            <rFont val="Arial"/>
            <family val="2"/>
            <charset val="1"/>
          </rPr>
          <t>======
ID#AAAADSXeXTo
    (2019-07-25 09:24:19)
personal leave</t>
        </r>
      </text>
    </comment>
    <comment ref="Y23" authorId="0" shapeId="0" xr:uid="{00000000-0006-0000-0500-000013000000}">
      <text>
        <r>
          <rPr>
            <sz val="10"/>
            <color rgb="FF000000"/>
            <rFont val="Arial"/>
            <family val="2"/>
            <charset val="1"/>
          </rPr>
          <t>======
ID#AAAADSXeXhc
    (2019-07-25 09:24:19)
personal leave</t>
        </r>
      </text>
    </comment>
    <comment ref="F24" authorId="0" shapeId="0" xr:uid="{00000000-0006-0000-0500-000014000000}">
      <text>
        <r>
          <rPr>
            <sz val="10"/>
            <color rgb="FF000000"/>
            <rFont val="Arial"/>
            <family val="2"/>
            <charset val="1"/>
          </rPr>
          <t>======
ID#AAAADSXeXfE
    (2019-07-25 09:24:19)
personal leave</t>
        </r>
      </text>
    </comment>
    <comment ref="Y24" authorId="0" shapeId="0" xr:uid="{00000000-0006-0000-0500-000015000000}">
      <text>
        <r>
          <rPr>
            <sz val="10"/>
            <color rgb="FF000000"/>
            <rFont val="Arial"/>
            <family val="2"/>
            <charset val="1"/>
          </rPr>
          <t>======
ID#AAAADSXeX9M
    (2019-07-25 09:24:20)
personal leave</t>
        </r>
      </text>
    </comment>
    <comment ref="F25" authorId="0" shapeId="0" xr:uid="{00000000-0006-0000-0500-000016000000}">
      <text>
        <r>
          <rPr>
            <sz val="10"/>
            <color rgb="FF000000"/>
            <rFont val="Arial"/>
            <family val="2"/>
            <charset val="1"/>
          </rPr>
          <t>======
ID#AAAADSXeX7k
    (2019-07-25 09:24:20)
personal leave</t>
        </r>
      </text>
    </comment>
    <comment ref="Y25" authorId="0" shapeId="0" xr:uid="{00000000-0006-0000-0500-000017000000}">
      <text>
        <r>
          <rPr>
            <sz val="10"/>
            <color rgb="FF000000"/>
            <rFont val="Arial"/>
            <family val="2"/>
            <charset val="1"/>
          </rPr>
          <t>======
ID#AAAADSXeXG4
    (2019-07-25 09:24:19)
personal leave</t>
        </r>
      </text>
    </comment>
    <comment ref="F26" authorId="0" shapeId="0" xr:uid="{00000000-0006-0000-0500-000018000000}">
      <text>
        <r>
          <rPr>
            <sz val="10"/>
            <color rgb="FF000000"/>
            <rFont val="Arial"/>
            <family val="2"/>
            <charset val="1"/>
          </rPr>
          <t>======
ID#AAAADSXeXO0
    (2019-07-25 09:24:19)
personal leave</t>
        </r>
      </text>
    </comment>
    <comment ref="Y26" authorId="0" shapeId="0" xr:uid="{00000000-0006-0000-0500-000019000000}">
      <text>
        <r>
          <rPr>
            <sz val="10"/>
            <color rgb="FF000000"/>
            <rFont val="Arial"/>
            <family val="2"/>
            <charset val="1"/>
          </rPr>
          <t>======
ID#AAAADSXeXUI
    (2019-07-25 09:24:19)
personal leave</t>
        </r>
      </text>
    </comment>
    <comment ref="Y27" authorId="0" shapeId="0" xr:uid="{00000000-0006-0000-0500-00001A000000}">
      <text>
        <r>
          <rPr>
            <sz val="10"/>
            <color rgb="FF000000"/>
            <rFont val="Arial"/>
            <family val="2"/>
            <charset val="1"/>
          </rPr>
          <t>======
ID#AAAADSXeXL8
    (2019-07-25 09:24:19)
personal leave</t>
        </r>
      </text>
    </comment>
    <comment ref="AW27" authorId="0" shapeId="0" xr:uid="{00000000-0006-0000-0500-00001B000000}">
      <text>
        <r>
          <rPr>
            <sz val="10"/>
            <color rgb="FF000000"/>
            <rFont val="Arial"/>
            <family val="2"/>
            <charset val="1"/>
          </rPr>
          <t>======
ID#AAAADSXeXpI
    (2019-07-25 09:24:19)
personal leave</t>
        </r>
      </text>
    </comment>
    <comment ref="Y28" authorId="0" shapeId="0" xr:uid="{00000000-0006-0000-0500-00001C000000}">
      <text>
        <r>
          <rPr>
            <sz val="10"/>
            <color rgb="FF000000"/>
            <rFont val="Arial"/>
            <family val="2"/>
            <charset val="1"/>
          </rPr>
          <t>======
ID#AAAADSXeX_c
    (2019-07-25 09:24:20)
personal leave</t>
        </r>
      </text>
    </comment>
    <comment ref="AW28" authorId="0" shapeId="0" xr:uid="{00000000-0006-0000-0500-00001D000000}">
      <text>
        <r>
          <rPr>
            <sz val="10"/>
            <color rgb="FF000000"/>
            <rFont val="Arial"/>
            <family val="2"/>
            <charset val="1"/>
          </rPr>
          <t>======
ID#AAAADSXeYAg
    (2019-07-25 09:24:20)
personal leave</t>
        </r>
      </text>
    </comment>
    <comment ref="Y29" authorId="0" shapeId="0" xr:uid="{00000000-0006-0000-0500-00001E000000}">
      <text>
        <r>
          <rPr>
            <sz val="10"/>
            <color rgb="FF000000"/>
            <rFont val="Arial"/>
            <family val="2"/>
            <charset val="1"/>
          </rPr>
          <t>======
ID#AAAADSXeXZc
    (2019-07-25 09:24:19)
personal leave</t>
        </r>
      </text>
    </comment>
    <comment ref="AW29" authorId="0" shapeId="0" xr:uid="{00000000-0006-0000-0500-00001F000000}">
      <text>
        <r>
          <rPr>
            <sz val="10"/>
            <color rgb="FF000000"/>
            <rFont val="Arial"/>
            <family val="2"/>
            <charset val="1"/>
          </rPr>
          <t>======
ID#AAAADSXeXyk
    (2019-07-25 09:24:20)
personal leave</t>
        </r>
      </text>
    </comment>
    <comment ref="J33" authorId="0" shapeId="0" xr:uid="{00000000-0006-0000-0500-000020000000}">
      <text>
        <r>
          <rPr>
            <sz val="10"/>
            <color rgb="FF000000"/>
            <rFont val="Arial"/>
            <family val="2"/>
            <charset val="1"/>
          </rPr>
          <t>======
ID#AAAADSXeXvY
    (2019-07-25 09:24:20)
personal leave</t>
        </r>
      </text>
    </comment>
    <comment ref="I34" authorId="0" shapeId="0" xr:uid="{00000000-0006-0000-0500-000021000000}">
      <text>
        <r>
          <rPr>
            <sz val="10"/>
            <color rgb="FF000000"/>
            <rFont val="Arial"/>
            <family val="2"/>
            <charset val="1"/>
          </rPr>
          <t>======
ID#AAAADSXeYCQ
    (2019-07-25 09:24:20)
personal leave</t>
        </r>
      </text>
    </comment>
    <comment ref="J34" authorId="0" shapeId="0" xr:uid="{00000000-0006-0000-0500-000022000000}">
      <text>
        <r>
          <rPr>
            <sz val="10"/>
            <color rgb="FF000000"/>
            <rFont val="Arial"/>
            <family val="2"/>
            <charset val="1"/>
          </rPr>
          <t>======
ID#AAAADSXeXuo
    (2019-07-25 09:24:19)
personal leave</t>
        </r>
      </text>
    </comment>
    <comment ref="BA34" authorId="0" shapeId="0" xr:uid="{00000000-0006-0000-0500-000023000000}">
      <text>
        <r>
          <rPr>
            <sz val="10"/>
            <color rgb="FF000000"/>
            <rFont val="Arial"/>
            <family val="2"/>
            <charset val="1"/>
          </rPr>
          <t>======
ID#AAAADSXeYFE
    (2019-07-25 09:24:20)
personal leave</t>
        </r>
      </text>
    </comment>
    <comment ref="B35" authorId="0" shapeId="0" xr:uid="{00000000-0006-0000-0500-000024000000}">
      <text>
        <r>
          <rPr>
            <sz val="10"/>
            <color rgb="FF000000"/>
            <rFont val="Arial"/>
            <family val="2"/>
            <charset val="1"/>
          </rPr>
          <t>======
ID#AAAADSXeX1s
    (2019-07-25 09:24:20)
MiTH Viva</t>
        </r>
      </text>
    </comment>
    <comment ref="I35" authorId="0" shapeId="0" xr:uid="{00000000-0006-0000-0500-000025000000}">
      <text>
        <r>
          <rPr>
            <sz val="10"/>
            <color rgb="FF000000"/>
            <rFont val="Arial"/>
            <family val="2"/>
            <charset val="1"/>
          </rPr>
          <t>======
ID#AAAADSXeXVQ
    (2019-07-25 09:24:19)
personal leave</t>
        </r>
      </text>
    </comment>
    <comment ref="J35" authorId="0" shapeId="0" xr:uid="{00000000-0006-0000-0500-000026000000}">
      <text>
        <r>
          <rPr>
            <sz val="10"/>
            <color rgb="FF000000"/>
            <rFont val="Arial"/>
            <family val="2"/>
            <charset val="1"/>
          </rPr>
          <t>======
ID#AAAADSXeXkw
    (2019-07-25 09:24:19)
personal leave</t>
        </r>
      </text>
    </comment>
    <comment ref="AZ35" authorId="0" shapeId="0" xr:uid="{00000000-0006-0000-0500-000027000000}">
      <text>
        <r>
          <rPr>
            <sz val="10"/>
            <color rgb="FF000000"/>
            <rFont val="Arial"/>
            <family val="2"/>
            <charset val="1"/>
          </rPr>
          <t>======
ID#AAAADSXeX4k
    (2019-07-25 09:24:20)
personal leave</t>
        </r>
      </text>
    </comment>
    <comment ref="J36" authorId="0" shapeId="0" xr:uid="{00000000-0006-0000-0500-000028000000}">
      <text>
        <r>
          <rPr>
            <sz val="10"/>
            <color rgb="FF000000"/>
            <rFont val="Arial"/>
            <family val="2"/>
            <charset val="1"/>
          </rPr>
          <t>======
ID#AAAADSXeX6k
    (2019-07-25 09:24:20)
personal leave</t>
        </r>
      </text>
    </comment>
    <comment ref="D37" authorId="0" shapeId="0" xr:uid="{00000000-0006-0000-0500-000029000000}">
      <text>
        <r>
          <rPr>
            <sz val="10"/>
            <color rgb="FF000000"/>
            <rFont val="Arial"/>
            <family val="2"/>
            <charset val="1"/>
          </rPr>
          <t>======
ID#AAAADSXeXtI
    (2019-07-25 09:24:19)
personal leave</t>
        </r>
      </text>
    </comment>
    <comment ref="J37" authorId="0" shapeId="0" xr:uid="{00000000-0006-0000-0500-00002A000000}">
      <text>
        <r>
          <rPr>
            <sz val="10"/>
            <color rgb="FF000000"/>
            <rFont val="Arial"/>
            <family val="2"/>
            <charset val="1"/>
          </rPr>
          <t>======
ID#AAAADSXeX_w
    (2019-07-25 09:24:20)
personal leave</t>
        </r>
      </text>
    </comment>
    <comment ref="D38" authorId="0" shapeId="0" xr:uid="{00000000-0006-0000-0500-00002B000000}">
      <text>
        <r>
          <rPr>
            <sz val="10"/>
            <color rgb="FF000000"/>
            <rFont val="Arial"/>
            <family val="2"/>
            <charset val="1"/>
          </rPr>
          <t>======
ID#AAAADSXeXOY
    (2019-07-25 09:24:19)
personal leave</t>
        </r>
      </text>
    </comment>
    <comment ref="J38" authorId="0" shapeId="0" xr:uid="{00000000-0006-0000-0500-00002C000000}">
      <text>
        <r>
          <rPr>
            <sz val="10"/>
            <color rgb="FF000000"/>
            <rFont val="Arial"/>
            <family val="2"/>
            <charset val="1"/>
          </rPr>
          <t>======
ID#AAAADSXeXhY
    (2019-07-25 09:24:19)
personal leave</t>
        </r>
      </text>
    </comment>
    <comment ref="J39" authorId="0" shapeId="0" xr:uid="{00000000-0006-0000-0500-00002D000000}">
      <text>
        <r>
          <rPr>
            <sz val="10"/>
            <color rgb="FF000000"/>
            <rFont val="Arial"/>
            <family val="2"/>
            <charset val="1"/>
          </rPr>
          <t>======
ID#AAAADSXeX60
    (2019-07-25 09:24:20)
personal leave</t>
        </r>
      </text>
    </comment>
    <comment ref="J40" authorId="0" shapeId="0" xr:uid="{00000000-0006-0000-0500-00002E000000}">
      <text>
        <r>
          <rPr>
            <sz val="10"/>
            <color rgb="FF000000"/>
            <rFont val="Arial"/>
            <family val="2"/>
            <charset val="1"/>
          </rPr>
          <t>======
ID#AAAADSXeXJk
    (2019-07-25 09:24:19)
personal leave</t>
        </r>
      </text>
    </comment>
    <comment ref="I41" authorId="0" shapeId="0" xr:uid="{00000000-0006-0000-0500-00002F000000}">
      <text>
        <r>
          <rPr>
            <sz val="10"/>
            <color rgb="FF000000"/>
            <rFont val="Arial"/>
            <family val="2"/>
            <charset val="1"/>
          </rPr>
          <t>======
ID#AAAADSXeXRs
    (2019-07-25 09:24:19)
personal leave</t>
        </r>
      </text>
    </comment>
    <comment ref="J41" authorId="0" shapeId="0" xr:uid="{00000000-0006-0000-0500-000030000000}">
      <text>
        <r>
          <rPr>
            <sz val="10"/>
            <color rgb="FF000000"/>
            <rFont val="Arial"/>
            <family val="2"/>
            <charset val="1"/>
          </rPr>
          <t>======
ID#AAAADSXeXdA
    (2019-07-25 09:24:19)
personal leave</t>
        </r>
      </text>
    </comment>
    <comment ref="I42" authorId="0" shapeId="0" xr:uid="{00000000-0006-0000-0500-000031000000}">
      <text>
        <r>
          <rPr>
            <sz val="10"/>
            <color rgb="FF000000"/>
            <rFont val="Arial"/>
            <family val="2"/>
            <charset val="1"/>
          </rPr>
          <t>======
ID#AAAADSXeX7g
    (2019-07-25 09:24:20)
personal leave</t>
        </r>
      </text>
    </comment>
    <comment ref="B48" authorId="0" shapeId="0" xr:uid="{00000000-0006-0000-0500-000032000000}">
      <text>
        <r>
          <rPr>
            <sz val="10"/>
            <color rgb="FF000000"/>
            <rFont val="Arial"/>
            <family val="2"/>
            <charset val="1"/>
          </rPr>
          <t>======
ID#AAAADSXeXPQ
    (2019-07-25 09:24:19)
PHD VIVA</t>
        </r>
      </text>
    </comment>
    <comment ref="AY48" authorId="0" shapeId="0" xr:uid="{00000000-0006-0000-0500-000033000000}">
      <text>
        <r>
          <rPr>
            <sz val="10"/>
            <color rgb="FF000000"/>
            <rFont val="Arial"/>
            <family val="2"/>
            <charset val="1"/>
          </rPr>
          <t>======
ID#AAAADSXeXqs
    (2019-07-25 09:24:19)
personal leave</t>
        </r>
      </text>
    </comment>
    <comment ref="Q49" authorId="0" shapeId="0" xr:uid="{00000000-0006-0000-0500-000034000000}">
      <text>
        <r>
          <rPr>
            <sz val="10"/>
            <color rgb="FF000000"/>
            <rFont val="Arial"/>
            <family val="2"/>
            <charset val="1"/>
          </rPr>
          <t>======
ID#AAAADSXeXzk
    (2019-07-25 09:24:20)
MiTH Viva
4 hours</t>
        </r>
      </text>
    </comment>
    <comment ref="AY49" authorId="0" shapeId="0" xr:uid="{00000000-0006-0000-0500-000035000000}">
      <text>
        <r>
          <rPr>
            <sz val="10"/>
            <color rgb="FF000000"/>
            <rFont val="Arial"/>
            <family val="2"/>
            <charset val="1"/>
          </rPr>
          <t>======
ID#AAAADSXeXZ8
    (2019-07-25 09:24:19)
personal leave</t>
        </r>
      </text>
    </comment>
    <comment ref="BB49" authorId="0" shapeId="0" xr:uid="{00000000-0006-0000-0500-000036000000}">
      <text>
        <r>
          <rPr>
            <sz val="10"/>
            <color rgb="FF000000"/>
            <rFont val="Arial"/>
            <family val="2"/>
            <charset val="1"/>
          </rPr>
          <t>======
ID#AAAADSXeXXw
    (2019-07-25 09:24:19)
personal leave</t>
        </r>
      </text>
    </comment>
    <comment ref="C52" authorId="0" shapeId="0" xr:uid="{00000000-0006-0000-0500-000037000000}">
      <text>
        <r>
          <rPr>
            <sz val="10"/>
            <color rgb="FF000000"/>
            <rFont val="Arial"/>
            <family val="2"/>
            <charset val="1"/>
          </rPr>
          <t>======
ID#AAAADSXeXLw
    (2019-07-25 09:24:19)
personal leave</t>
        </r>
      </text>
    </comment>
    <comment ref="C53" authorId="0" shapeId="0" xr:uid="{00000000-0006-0000-0500-000038000000}">
      <text>
        <r>
          <rPr>
            <sz val="10"/>
            <color rgb="FF000000"/>
            <rFont val="Arial"/>
            <family val="2"/>
            <charset val="1"/>
          </rPr>
          <t>======
ID#AAAADSXeX1k
    (2019-07-25 09:24:20)
personal leave</t>
        </r>
      </text>
    </comment>
    <comment ref="C54" authorId="0" shapeId="0" xr:uid="{00000000-0006-0000-0500-000039000000}">
      <text>
        <r>
          <rPr>
            <sz val="10"/>
            <color rgb="FF000000"/>
            <rFont val="Arial"/>
            <family val="2"/>
            <charset val="1"/>
          </rPr>
          <t>======
ID#AAAADSXeXzc
    (2019-07-25 09:24:20)
personal leave</t>
        </r>
      </text>
    </comment>
    <comment ref="C55" authorId="0" shapeId="0" xr:uid="{00000000-0006-0000-0500-00003A000000}">
      <text>
        <r>
          <rPr>
            <sz val="10"/>
            <color rgb="FF000000"/>
            <rFont val="Arial"/>
            <family val="2"/>
            <charset val="1"/>
          </rPr>
          <t>======
ID#AAAADSXeXZw
    (2019-07-25 09:24:19)
personal leave</t>
        </r>
      </text>
    </comment>
    <comment ref="C56" authorId="0" shapeId="0" xr:uid="{00000000-0006-0000-0500-00003B000000}">
      <text>
        <r>
          <rPr>
            <sz val="10"/>
            <color rgb="FF000000"/>
            <rFont val="Arial"/>
            <family val="2"/>
            <charset val="1"/>
          </rPr>
          <t>======
ID#AAAADSXeXks
    (2019-07-25 09:24:19)
personal leave</t>
        </r>
      </text>
    </comment>
    <comment ref="Q62" authorId="0" shapeId="0" xr:uid="{00000000-0006-0000-0500-00003C000000}">
      <text>
        <r>
          <rPr>
            <sz val="10"/>
            <color rgb="FF000000"/>
            <rFont val="Arial"/>
            <family val="2"/>
            <charset val="1"/>
          </rPr>
          <t>======
ID#AAAADSXeXRo
    (2019-07-25 09:24:19)
personal leave</t>
        </r>
      </text>
    </comment>
    <comment ref="Q63" authorId="0" shapeId="0" xr:uid="{00000000-0006-0000-0500-00003D000000}">
      <text>
        <r>
          <rPr>
            <sz val="10"/>
            <color rgb="FF000000"/>
            <rFont val="Arial"/>
            <family val="2"/>
            <charset val="1"/>
          </rPr>
          <t>======
ID#AAAADSXeXu4
    (2019-07-25 09:24:20)
personal leave</t>
        </r>
      </text>
    </comment>
    <comment ref="Y66" authorId="0" shapeId="0" xr:uid="{00000000-0006-0000-0500-00003E000000}">
      <text>
        <r>
          <rPr>
            <sz val="10"/>
            <color rgb="FF000000"/>
            <rFont val="Arial"/>
            <family val="2"/>
            <charset val="1"/>
          </rPr>
          <t>======
ID#AAAADSXeYFI
    (2019-07-25 09:24:20)
personal leave</t>
        </r>
      </text>
    </comment>
    <comment ref="Y67" authorId="0" shapeId="0" xr:uid="{00000000-0006-0000-0500-00003F000000}">
      <text>
        <r>
          <rPr>
            <sz val="10"/>
            <color rgb="FF000000"/>
            <rFont val="Arial"/>
            <family val="2"/>
            <charset val="1"/>
          </rPr>
          <t>======
ID#AAAADSXeXc0
    (2019-07-25 09:24:19)
personal leave</t>
        </r>
      </text>
    </comment>
    <comment ref="Y68" authorId="0" shapeId="0" xr:uid="{00000000-0006-0000-0500-000040000000}">
      <text>
        <r>
          <rPr>
            <sz val="10"/>
            <color rgb="FF000000"/>
            <rFont val="Arial"/>
            <family val="2"/>
            <charset val="1"/>
          </rPr>
          <t>======
ID#AAAADSXeYBM
    (2019-07-25 09:24:20)
personal leave</t>
        </r>
      </text>
    </comment>
    <comment ref="Y69" authorId="0" shapeId="0" xr:uid="{00000000-0006-0000-0500-000041000000}">
      <text>
        <r>
          <rPr>
            <sz val="10"/>
            <color rgb="FF000000"/>
            <rFont val="Arial"/>
            <family val="2"/>
            <charset val="1"/>
          </rPr>
          <t>======
ID#AAAADSXeXhM
    (2019-07-25 09:24:19)
personal leave</t>
        </r>
      </text>
    </comment>
    <comment ref="Y70" authorId="0" shapeId="0" xr:uid="{00000000-0006-0000-0500-000042000000}">
      <text>
        <r>
          <rPr>
            <sz val="10"/>
            <color rgb="FF000000"/>
            <rFont val="Arial"/>
            <family val="2"/>
            <charset val="1"/>
          </rPr>
          <t>======
ID#AAAADSXeX1Y
    (2019-07-25 09:24:20)
personal leave</t>
        </r>
      </text>
    </comment>
    <comment ref="Y71" authorId="0" shapeId="0" xr:uid="{00000000-0006-0000-0500-000043000000}">
      <text>
        <r>
          <rPr>
            <sz val="10"/>
            <color rgb="FF000000"/>
            <rFont val="Arial"/>
            <family val="2"/>
            <charset val="1"/>
          </rPr>
          <t>======
ID#AAAADSXeXTY
    (2019-07-25 09:24:19)
personal leave</t>
        </r>
      </text>
    </comment>
    <comment ref="Y72" authorId="0" shapeId="0" xr:uid="{00000000-0006-0000-0500-000044000000}">
      <text>
        <r>
          <rPr>
            <sz val="10"/>
            <color rgb="FF000000"/>
            <rFont val="Arial"/>
            <family val="2"/>
            <charset val="1"/>
          </rPr>
          <t>======
ID#AAAADSXeYC0
    (2019-07-25 09:24:20)
personal leave</t>
        </r>
      </text>
    </comment>
    <comment ref="Y73" authorId="0" shapeId="0" xr:uid="{00000000-0006-0000-0500-000045000000}">
      <text>
        <r>
          <rPr>
            <sz val="10"/>
            <color rgb="FF000000"/>
            <rFont val="Arial"/>
            <family val="2"/>
            <charset val="1"/>
          </rPr>
          <t>======
ID#AAAADSXeX84
    (2019-07-25 09:24:20)
personal leave</t>
        </r>
      </text>
    </comment>
    <comment ref="C76" authorId="0" shapeId="0" xr:uid="{00000000-0006-0000-0500-000046000000}">
      <text>
        <r>
          <rPr>
            <sz val="10"/>
            <color rgb="FF000000"/>
            <rFont val="Arial"/>
            <family val="2"/>
            <charset val="1"/>
          </rPr>
          <t xml:space="preserve">======
</t>
        </r>
        <r>
          <rPr>
            <sz val="10"/>
            <color rgb="FF000000"/>
            <rFont val="Arial"/>
            <family val="2"/>
            <charset val="1"/>
          </rPr>
          <t xml:space="preserve">ID#AAAADSXeXuw
</t>
        </r>
        <r>
          <rPr>
            <sz val="10"/>
            <color rgb="FF000000"/>
            <rFont val="Arial"/>
            <family val="2"/>
            <charset val="1"/>
          </rPr>
          <t xml:space="preserve">    (2019-07-25 09:24:20)
</t>
        </r>
        <r>
          <rPr>
            <sz val="10"/>
            <color rgb="FF000000"/>
            <rFont val="Arial"/>
            <family val="2"/>
            <charset val="1"/>
          </rPr>
          <t>personal leave</t>
        </r>
      </text>
    </comment>
    <comment ref="C77" authorId="0" shapeId="0" xr:uid="{00000000-0006-0000-0500-000047000000}">
      <text>
        <r>
          <rPr>
            <sz val="10"/>
            <color rgb="FF000000"/>
            <rFont val="Arial"/>
            <family val="2"/>
            <charset val="1"/>
          </rPr>
          <t>======
ID#AAAADSXeXbE
    (2019-07-25 09:24:19)
personal leave</t>
        </r>
      </text>
    </comment>
    <comment ref="C78" authorId="0" shapeId="0" xr:uid="{00000000-0006-0000-0500-000048000000}">
      <text>
        <r>
          <rPr>
            <sz val="10"/>
            <color rgb="FF000000"/>
            <rFont val="Arial"/>
            <family val="2"/>
            <charset val="1"/>
          </rPr>
          <t>======
ID#AAAADSXeXt0
    (2019-07-25 09:24:19)
personal leave</t>
        </r>
      </text>
    </comment>
    <comment ref="AZ83" authorId="0" shapeId="0" xr:uid="{00000000-0006-0000-0500-000049000000}">
      <text>
        <r>
          <rPr>
            <sz val="10"/>
            <color rgb="FF000000"/>
            <rFont val="Arial"/>
            <family val="2"/>
            <charset val="1"/>
          </rPr>
          <t>======
ID#AAAADSXeX4I
    (2019-07-25 09:24:20)
personal leave</t>
        </r>
      </text>
    </comment>
    <comment ref="AZ84" authorId="0" shapeId="0" xr:uid="{00000000-0006-0000-0500-00004A000000}">
      <text>
        <r>
          <rPr>
            <sz val="10"/>
            <color rgb="FF000000"/>
            <rFont val="Arial"/>
            <family val="2"/>
            <charset val="1"/>
          </rPr>
          <t>======
ID#AAAADSXeXyI
    (2019-07-25 09:24:20)
personal leave</t>
        </r>
      </text>
    </comment>
    <comment ref="B90" authorId="0" shapeId="0" xr:uid="{00000000-0006-0000-0500-00004B000000}">
      <text>
        <r>
          <rPr>
            <sz val="10"/>
            <color rgb="FF000000"/>
            <rFont val="Arial"/>
            <family val="2"/>
            <charset val="1"/>
          </rPr>
          <t>======
ID#AAAADSXeXpg
Sajna    (2019-07-25 09:24:19)
4 hrs</t>
        </r>
      </text>
    </comment>
    <comment ref="J90" authorId="0" shapeId="0" xr:uid="{00000000-0006-0000-0500-00004C000000}">
      <text>
        <r>
          <rPr>
            <sz val="10"/>
            <color rgb="FF000000"/>
            <rFont val="Arial"/>
            <family val="2"/>
            <charset val="1"/>
          </rPr>
          <t>======
ID#AAAADSXeXqw
    (2019-07-25 09:24:19)
personal leave</t>
        </r>
      </text>
    </comment>
    <comment ref="J91" authorId="0" shapeId="0" xr:uid="{00000000-0006-0000-0500-00004D000000}">
      <text>
        <r>
          <rPr>
            <sz val="10"/>
            <color rgb="FF000000"/>
            <rFont val="Arial"/>
            <family val="2"/>
            <charset val="1"/>
          </rPr>
          <t>======
ID#AAAADSXeXdM
    (2019-07-25 09:24:19)
personal leave</t>
        </r>
      </text>
    </comment>
    <comment ref="R91" authorId="0" shapeId="0" xr:uid="{00000000-0006-0000-0500-00004E000000}">
      <text>
        <r>
          <rPr>
            <sz val="10"/>
            <color rgb="FF000000"/>
            <rFont val="Arial"/>
            <family val="2"/>
            <charset val="1"/>
          </rPr>
          <t>======
ID#AAAADSXeXfg
    (2019-07-25 09:24:19)
personal leave</t>
        </r>
      </text>
    </comment>
    <comment ref="AA104" authorId="0" shapeId="0" xr:uid="{00000000-0006-0000-0500-00004F000000}">
      <text>
        <r>
          <rPr>
            <sz val="10"/>
            <color rgb="FF000000"/>
            <rFont val="Arial"/>
            <family val="2"/>
            <charset val="1"/>
          </rPr>
          <t>======
ID#AAAADSXeXi0
    (2019-07-25 09:24:19)
personal leave</t>
        </r>
      </text>
    </comment>
    <comment ref="AY104" authorId="0" shapeId="0" xr:uid="{00000000-0006-0000-0500-000050000000}">
      <text>
        <r>
          <rPr>
            <sz val="10"/>
            <color rgb="FF000000"/>
            <rFont val="Arial"/>
            <family val="2"/>
            <charset val="1"/>
          </rPr>
          <t>======
ID#AAAADSXeXX4
    (2019-07-25 09:24:19)
personal leave</t>
        </r>
      </text>
    </comment>
    <comment ref="BA104" authorId="0" shapeId="0" xr:uid="{00000000-0006-0000-0500-000051000000}">
      <text>
        <r>
          <rPr>
            <sz val="10"/>
            <color rgb="FF000000"/>
            <rFont val="Arial"/>
            <family val="2"/>
            <charset val="1"/>
          </rPr>
          <t>======
ID#AAAADSXeXlQ
Sajna    (2019-07-25 09:24:19)
Webex Viva</t>
        </r>
      </text>
    </comment>
    <comment ref="B105" authorId="0" shapeId="0" xr:uid="{00000000-0006-0000-0500-000052000000}">
      <text>
        <r>
          <rPr>
            <sz val="10"/>
            <color rgb="FF000000"/>
            <rFont val="Arial"/>
            <family val="2"/>
            <charset val="1"/>
          </rPr>
          <t>======
ID#AAAADSXeXIU
    (2019-07-25 09:24:19)
Sajna:</t>
        </r>
      </text>
    </comment>
    <comment ref="D105" authorId="0" shapeId="0" xr:uid="{00000000-0006-0000-0500-000053000000}">
      <text>
        <r>
          <rPr>
            <sz val="10"/>
            <color rgb="FF000000"/>
            <rFont val="Arial"/>
            <family val="2"/>
            <charset val="1"/>
          </rPr>
          <t>======
ID#AAAADSXeXkk
    (2019-07-25 09:24:19)
Sajna:</t>
        </r>
      </text>
    </comment>
    <comment ref="AA105" authorId="0" shapeId="0" xr:uid="{00000000-0006-0000-0500-000054000000}">
      <text>
        <r>
          <rPr>
            <sz val="10"/>
            <color rgb="FF000000"/>
            <rFont val="Arial"/>
            <family val="2"/>
            <charset val="1"/>
          </rPr>
          <t>======
ID#AAAADSXeXn0
    (2019-07-25 09:24:19)
personal leave</t>
        </r>
      </text>
    </comment>
    <comment ref="AY105" authorId="0" shapeId="0" xr:uid="{00000000-0006-0000-0500-000055000000}">
      <text>
        <r>
          <rPr>
            <sz val="10"/>
            <color rgb="FF000000"/>
            <rFont val="Arial"/>
            <family val="2"/>
            <charset val="1"/>
          </rPr>
          <t>======
ID#AAAADSXeYA4
    (2019-07-25 09:24:20)
personal leave</t>
        </r>
      </text>
    </comment>
    <comment ref="AZ105" authorId="0" shapeId="0" xr:uid="{00000000-0006-0000-0500-000056000000}">
      <text>
        <r>
          <rPr>
            <sz val="10"/>
            <color rgb="FF000000"/>
            <rFont val="Arial"/>
            <family val="2"/>
            <charset val="1"/>
          </rPr>
          <t>======
ID#AAAADSXeXUw
    (2019-07-25 09:24:19)
Sajna:</t>
        </r>
      </text>
    </comment>
    <comment ref="Z106" authorId="0" shapeId="0" xr:uid="{00000000-0006-0000-0500-000057000000}">
      <text>
        <r>
          <rPr>
            <sz val="10"/>
            <color rgb="FF000000"/>
            <rFont val="Arial"/>
            <family val="2"/>
            <charset val="1"/>
          </rPr>
          <t>======
ID#AAAADSXeX7c
    (2019-07-25 09:24:20)
personal leave</t>
        </r>
      </text>
    </comment>
    <comment ref="AY106" authorId="0" shapeId="0" xr:uid="{00000000-0006-0000-0500-000058000000}">
      <text>
        <r>
          <rPr>
            <sz val="10"/>
            <color rgb="FF000000"/>
            <rFont val="Arial"/>
            <family val="2"/>
            <charset val="1"/>
          </rPr>
          <t>======
ID#AAAADSXeXPY
    (2019-07-25 09:24:19)
personal leave</t>
        </r>
      </text>
    </comment>
    <comment ref="Z107" authorId="0" shapeId="0" xr:uid="{00000000-0006-0000-0500-000059000000}">
      <text>
        <r>
          <rPr>
            <sz val="10"/>
            <color rgb="FF000000"/>
            <rFont val="Arial"/>
            <family val="2"/>
            <charset val="1"/>
          </rPr>
          <t>======
ID#AAAADSXeXeo
    (2019-07-25 09:24:19)
personal leave</t>
        </r>
      </text>
    </comment>
    <comment ref="AY107" authorId="0" shapeId="0" xr:uid="{00000000-0006-0000-0500-00005A000000}">
      <text>
        <r>
          <rPr>
            <sz val="10"/>
            <color rgb="FF000000"/>
            <rFont val="Arial"/>
            <family val="2"/>
            <charset val="1"/>
          </rPr>
          <t>======
ID#AAAADSXeXzg
    (2019-07-25 09:24:20)
personal leave</t>
        </r>
      </text>
    </comment>
    <comment ref="Z108" authorId="0" shapeId="0" xr:uid="{00000000-0006-0000-0500-00005B000000}">
      <text>
        <r>
          <rPr>
            <sz val="10"/>
            <color rgb="FF000000"/>
            <rFont val="Arial"/>
            <family val="2"/>
            <charset val="1"/>
          </rPr>
          <t>======
ID#AAAADSXeXM8
    (2019-07-25 09:24:19)
personal leave</t>
        </r>
      </text>
    </comment>
    <comment ref="AY108" authorId="0" shapeId="0" xr:uid="{00000000-0006-0000-0500-00005C000000}">
      <text>
        <r>
          <rPr>
            <sz val="10"/>
            <color rgb="FF000000"/>
            <rFont val="Arial"/>
            <family val="2"/>
            <charset val="1"/>
          </rPr>
          <t>======
ID#AAAADSXeXIg
    (2019-07-25 09:24:19)
personal leave</t>
        </r>
      </text>
    </comment>
    <comment ref="Z109" authorId="0" shapeId="0" xr:uid="{00000000-0006-0000-0500-00005D000000}">
      <text>
        <r>
          <rPr>
            <sz val="10"/>
            <color rgb="FF000000"/>
            <rFont val="Arial"/>
            <family val="2"/>
            <charset val="1"/>
          </rPr>
          <t>======
ID#AAAADSXeYEs
    (2019-07-25 09:24:20)
personal leave</t>
        </r>
      </text>
    </comment>
    <comment ref="AY109" authorId="0" shapeId="0" xr:uid="{00000000-0006-0000-0500-00005E000000}">
      <text>
        <r>
          <rPr>
            <sz val="10"/>
            <color rgb="FF000000"/>
            <rFont val="Arial"/>
            <family val="2"/>
            <charset val="1"/>
          </rPr>
          <t>======
ID#AAAADSXeXKQ
    (2019-07-25 09:24:19)
personal leave</t>
        </r>
      </text>
    </comment>
    <comment ref="Z110" authorId="0" shapeId="0" xr:uid="{00000000-0006-0000-0500-00005F000000}">
      <text>
        <r>
          <rPr>
            <sz val="10"/>
            <color rgb="FF000000"/>
            <rFont val="Arial"/>
            <family val="2"/>
            <charset val="1"/>
          </rPr>
          <t>======
ID#AAAADSXeXPE
    (2019-07-25 09:24:19)
personal leave</t>
        </r>
      </text>
    </comment>
    <comment ref="AY110" authorId="0" shapeId="0" xr:uid="{00000000-0006-0000-0500-000060000000}">
      <text>
        <r>
          <rPr>
            <sz val="10"/>
            <color rgb="FF000000"/>
            <rFont val="Arial"/>
            <family val="2"/>
            <charset val="1"/>
          </rPr>
          <t>======
ID#AAAADSXeXHI
    (2019-07-25 09:24:19)
personal leave</t>
        </r>
      </text>
    </comment>
    <comment ref="D111" authorId="0" shapeId="0" xr:uid="{00000000-0006-0000-0500-000061000000}">
      <text>
        <r>
          <rPr>
            <sz val="10"/>
            <color rgb="FF000000"/>
            <rFont val="Arial"/>
            <family val="2"/>
            <charset val="1"/>
          </rPr>
          <t>======
ID#AAAADSXeX-8
    (2019-07-25 09:24:20)
personal leave</t>
        </r>
      </text>
    </comment>
    <comment ref="Z111" authorId="0" shapeId="0" xr:uid="{00000000-0006-0000-0500-000062000000}">
      <text>
        <r>
          <rPr>
            <sz val="10"/>
            <color rgb="FF000000"/>
            <rFont val="Arial"/>
            <family val="2"/>
            <charset val="1"/>
          </rPr>
          <t>======
ID#AAAADSXeXZQ
    (2019-07-25 09:24:19)
personal leave</t>
        </r>
      </text>
    </comment>
    <comment ref="AY111" authorId="0" shapeId="0" xr:uid="{00000000-0006-0000-0500-000063000000}">
      <text>
        <r>
          <rPr>
            <sz val="10"/>
            <color rgb="FF000000"/>
            <rFont val="Arial"/>
            <family val="2"/>
            <charset val="1"/>
          </rPr>
          <t>======
ID#AAAADSXeXIc
    (2019-07-25 09:24:19)
personal leave</t>
        </r>
      </text>
    </comment>
    <comment ref="D112" authorId="0" shapeId="0" xr:uid="{00000000-0006-0000-0500-000064000000}">
      <text>
        <r>
          <rPr>
            <sz val="10"/>
            <color rgb="FF000000"/>
            <rFont val="Arial"/>
            <family val="2"/>
            <charset val="1"/>
          </rPr>
          <t>======
ID#AAAADSXeXV4
    (2019-07-25 09:24:19)
personal leave</t>
        </r>
      </text>
    </comment>
    <comment ref="Z112" authorId="0" shapeId="0" xr:uid="{00000000-0006-0000-0500-000065000000}">
      <text>
        <r>
          <rPr>
            <sz val="10"/>
            <color rgb="FF000000"/>
            <rFont val="Arial"/>
            <family val="2"/>
            <charset val="1"/>
          </rPr>
          <t>======
ID#AAAADSXeXR8
    (2019-07-25 09:24:19)
personal leave</t>
        </r>
      </text>
    </comment>
    <comment ref="AY112" authorId="0" shapeId="0" xr:uid="{00000000-0006-0000-0500-000066000000}">
      <text>
        <r>
          <rPr>
            <sz val="10"/>
            <color rgb="FF000000"/>
            <rFont val="Arial"/>
            <family val="2"/>
            <charset val="1"/>
          </rPr>
          <t>======
ID#AAAADSXeXwg
    (2019-07-25 09:24:20)
personal leave</t>
        </r>
      </text>
    </comment>
    <comment ref="J113" authorId="0" shapeId="0" xr:uid="{00000000-0006-0000-0500-000067000000}">
      <text>
        <r>
          <rPr>
            <sz val="10"/>
            <color rgb="FF000000"/>
            <rFont val="Arial"/>
            <family val="2"/>
            <charset val="1"/>
          </rPr>
          <t>======
ID#AAAADSXeXpc
    (2019-07-25 09:24:19)
personal leave</t>
        </r>
      </text>
    </comment>
    <comment ref="AY113" authorId="0" shapeId="0" xr:uid="{00000000-0006-0000-0500-000068000000}">
      <text>
        <r>
          <rPr>
            <sz val="10"/>
            <color rgb="FF000000"/>
            <rFont val="Arial"/>
            <family val="2"/>
            <charset val="1"/>
          </rPr>
          <t>======
ID#AAAADSXeX34
    (2019-07-25 09:24:20)
personal leave</t>
        </r>
      </text>
    </comment>
    <comment ref="J114" authorId="0" shapeId="0" xr:uid="{00000000-0006-0000-0500-000069000000}">
      <text>
        <r>
          <rPr>
            <sz val="10"/>
            <color rgb="FF000000"/>
            <rFont val="Arial"/>
            <family val="2"/>
            <charset val="1"/>
          </rPr>
          <t>======
ID#AAAADSXeXaI
    (2019-07-25 09:24:19)
personal leave</t>
        </r>
      </text>
    </comment>
    <comment ref="J115" authorId="0" shapeId="0" xr:uid="{00000000-0006-0000-0500-00006A000000}">
      <text>
        <r>
          <rPr>
            <sz val="10"/>
            <color rgb="FF000000"/>
            <rFont val="Arial"/>
            <family val="2"/>
            <charset val="1"/>
          </rPr>
          <t>======
ID#AAAADSXeXcI
    (2019-07-25 09:24:19)
personal leave</t>
        </r>
      </text>
    </comment>
    <comment ref="T117" authorId="0" shapeId="0" xr:uid="{00000000-0006-0000-0500-00006B000000}">
      <text>
        <r>
          <rPr>
            <sz val="10"/>
            <color rgb="FF000000"/>
            <rFont val="Arial"/>
            <family val="2"/>
            <charset val="1"/>
          </rPr>
          <t>======
ID#AAAADSXeXQE
    (2019-07-25 09:24:19)
4 hrs</t>
        </r>
      </text>
    </comment>
    <comment ref="B118" authorId="0" shapeId="0" xr:uid="{00000000-0006-0000-0500-00006C000000}">
      <text>
        <r>
          <rPr>
            <sz val="10"/>
            <color rgb="FF000000"/>
            <rFont val="Arial"/>
            <family val="2"/>
            <charset val="1"/>
          </rPr>
          <t>======
ID#AAAADSXeXII
    (2019-07-25 09:24:19)
personal leave</t>
        </r>
      </text>
    </comment>
    <comment ref="S118" authorId="0" shapeId="0" xr:uid="{00000000-0006-0000-0500-00006D000000}">
      <text>
        <r>
          <rPr>
            <sz val="10"/>
            <color rgb="FF000000"/>
            <rFont val="Arial"/>
            <family val="2"/>
            <charset val="1"/>
          </rPr>
          <t>======
ID#AAAADSXeYEg
    (2019-07-25 09:24:20)
PHD Viva</t>
        </r>
      </text>
    </comment>
    <comment ref="B119" authorId="0" shapeId="0" xr:uid="{00000000-0006-0000-0500-00006E000000}">
      <text>
        <r>
          <rPr>
            <sz val="10"/>
            <color rgb="FF000000"/>
            <rFont val="Arial"/>
            <family val="2"/>
            <charset val="1"/>
          </rPr>
          <t>======
ID#AAAADSXeXg0
    (2019-07-25 09:24:19)
PHD Viva</t>
        </r>
      </text>
    </comment>
    <comment ref="J125" authorId="0" shapeId="0" xr:uid="{00000000-0006-0000-0500-00006F000000}">
      <text>
        <r>
          <rPr>
            <sz val="10"/>
            <color rgb="FF000000"/>
            <rFont val="Arial"/>
            <family val="2"/>
            <charset val="1"/>
          </rPr>
          <t>======
ID#AAAADSXeXNo
    (2019-07-25 09:24:19)
personal leave</t>
        </r>
      </text>
    </comment>
    <comment ref="J126" authorId="0" shapeId="0" xr:uid="{00000000-0006-0000-0500-000070000000}">
      <text>
        <r>
          <rPr>
            <sz val="10"/>
            <color rgb="FF000000"/>
            <rFont val="Arial"/>
            <family val="2"/>
            <charset val="1"/>
          </rPr>
          <t>======
ID#AAAADSXeXjo
    (2019-07-25 09:24:19)
personal leave</t>
        </r>
      </text>
    </comment>
    <comment ref="J127" authorId="0" shapeId="0" xr:uid="{00000000-0006-0000-0500-000071000000}">
      <text>
        <r>
          <rPr>
            <sz val="10"/>
            <color rgb="FF000000"/>
            <rFont val="Arial"/>
            <family val="2"/>
            <charset val="1"/>
          </rPr>
          <t>======
ID#AAAADSXeXaM
    (2019-07-25 09:24:19)
personal leave</t>
        </r>
      </text>
    </comment>
    <comment ref="J128" authorId="0" shapeId="0" xr:uid="{00000000-0006-0000-0500-000072000000}">
      <text>
        <r>
          <rPr>
            <sz val="10"/>
            <color rgb="FF000000"/>
            <rFont val="Arial"/>
            <family val="2"/>
            <charset val="1"/>
          </rPr>
          <t>======
ID#AAAADSXeXqI
    (2019-07-25 09:24:19)
personal leave</t>
        </r>
      </text>
    </comment>
    <comment ref="J129" authorId="0" shapeId="0" xr:uid="{00000000-0006-0000-0500-000073000000}">
      <text>
        <r>
          <rPr>
            <sz val="10"/>
            <color rgb="FF000000"/>
            <rFont val="Arial"/>
            <family val="2"/>
            <charset val="1"/>
          </rPr>
          <t>======
ID#AAAADSXeXM4
    (2019-07-25 09:24:19)
personal leave</t>
        </r>
      </text>
    </comment>
    <comment ref="J130" authorId="0" shapeId="0" xr:uid="{00000000-0006-0000-0500-000074000000}">
      <text>
        <r>
          <rPr>
            <sz val="10"/>
            <color rgb="FF000000"/>
            <rFont val="Arial"/>
            <family val="2"/>
            <charset val="1"/>
          </rPr>
          <t>======
ID#AAAADSXeX0U
    (2019-07-25 09:24:20)
personal leave</t>
        </r>
      </text>
    </comment>
    <comment ref="J131" authorId="0" shapeId="0" xr:uid="{00000000-0006-0000-0500-000075000000}">
      <text>
        <r>
          <rPr>
            <sz val="10"/>
            <color rgb="FF000000"/>
            <rFont val="Arial"/>
            <family val="2"/>
            <charset val="1"/>
          </rPr>
          <t>======
ID#AAAADSXeXxU
    (2019-07-25 09:24:20)
personal leave</t>
        </r>
      </text>
    </comment>
    <comment ref="J132" authorId="0" shapeId="0" xr:uid="{00000000-0006-0000-0500-000076000000}">
      <text>
        <r>
          <rPr>
            <sz val="10"/>
            <color rgb="FF000000"/>
            <rFont val="Arial"/>
            <family val="2"/>
            <charset val="1"/>
          </rPr>
          <t>======
ID#AAAADSXeXrU
    (2019-07-25 09:24:19)
personal leave</t>
        </r>
      </text>
    </comment>
    <comment ref="AV132" authorId="0" shapeId="0" xr:uid="{00000000-0006-0000-0500-000077000000}">
      <text>
        <r>
          <rPr>
            <sz val="10"/>
            <color rgb="FF000000"/>
            <rFont val="Arial"/>
            <family val="2"/>
            <charset val="1"/>
          </rPr>
          <t>======
ID#AAAADSXeX2Y
    (2019-07-25 09:24:20)
personal; comp-off</t>
        </r>
      </text>
    </comment>
    <comment ref="K133" authorId="0" shapeId="0" xr:uid="{00000000-0006-0000-0500-000078000000}">
      <text>
        <r>
          <rPr>
            <sz val="10"/>
            <color rgb="FF000000"/>
            <rFont val="Arial"/>
            <family val="2"/>
            <charset val="1"/>
          </rPr>
          <t>======
ID#AAAADSXeX1I
    (2019-07-25 09:24:20)
personal leave</t>
        </r>
      </text>
    </comment>
    <comment ref="AV133" authorId="0" shapeId="0" xr:uid="{00000000-0006-0000-0500-000079000000}">
      <text>
        <r>
          <rPr>
            <sz val="10"/>
            <color rgb="FF000000"/>
            <rFont val="Arial"/>
            <family val="2"/>
            <charset val="1"/>
          </rPr>
          <t>======
ID#AAAADSXeXP0
    (2019-07-25 09:24:19)
personal; comp-off</t>
        </r>
      </text>
    </comment>
    <comment ref="AY136" authorId="0" shapeId="0" xr:uid="{00000000-0006-0000-0500-00007A000000}">
      <text>
        <r>
          <rPr>
            <sz val="10"/>
            <color rgb="FF000000"/>
            <rFont val="Arial"/>
            <family val="2"/>
            <charset val="1"/>
          </rPr>
          <t>======
ID#AAAADSXeYFQ
    (2019-07-25 09:24:20)
personal; comp-off</t>
        </r>
      </text>
    </comment>
    <comment ref="AY137" authorId="0" shapeId="0" xr:uid="{00000000-0006-0000-0500-00007B000000}">
      <text>
        <r>
          <rPr>
            <sz val="10"/>
            <color rgb="FF000000"/>
            <rFont val="Arial"/>
            <family val="2"/>
            <charset val="1"/>
          </rPr>
          <t>======
ID#AAAADSXeXVo
    (2019-07-25 09:24:19)
personal; comp-off</t>
        </r>
      </text>
    </comment>
    <comment ref="I139" authorId="0" shapeId="0" xr:uid="{00000000-0006-0000-0500-00007C000000}">
      <text>
        <r>
          <rPr>
            <sz val="10"/>
            <color rgb="FF000000"/>
            <rFont val="Arial"/>
            <family val="2"/>
            <charset val="1"/>
          </rPr>
          <t>======
ID#AAAADSXeXm0
    (2019-07-25 09:24:19)
personal leave</t>
        </r>
      </text>
    </comment>
    <comment ref="J139" authorId="0" shapeId="0" xr:uid="{00000000-0006-0000-0500-00007D000000}">
      <text>
        <r>
          <rPr>
            <sz val="10"/>
            <color rgb="FF000000"/>
            <rFont val="Arial"/>
            <family val="2"/>
            <charset val="1"/>
          </rPr>
          <t>======
ID#AAAADSXeXw8
    (2019-07-25 09:24:20)
personal leave</t>
        </r>
      </text>
    </comment>
    <comment ref="R139" authorId="0" shapeId="0" xr:uid="{00000000-0006-0000-0500-00007E000000}">
      <text>
        <r>
          <rPr>
            <sz val="10"/>
            <color rgb="FF000000"/>
            <rFont val="Arial"/>
            <family val="2"/>
            <charset val="1"/>
          </rPr>
          <t>======
ID#AAAADSXeXvQ
    (2019-07-25 09:24:20)
Consulting Project Support</t>
        </r>
      </text>
    </comment>
    <comment ref="I140" authorId="0" shapeId="0" xr:uid="{00000000-0006-0000-0500-00007F000000}">
      <text>
        <r>
          <rPr>
            <sz val="10"/>
            <color rgb="FF000000"/>
            <rFont val="Arial"/>
            <family val="2"/>
            <charset val="1"/>
          </rPr>
          <t>======
ID#AAAADSXeX14
    (2019-07-25 09:24:20)
personal leave</t>
        </r>
      </text>
    </comment>
    <comment ref="R140" authorId="0" shapeId="0" xr:uid="{00000000-0006-0000-0500-000080000000}">
      <text>
        <r>
          <rPr>
            <sz val="10"/>
            <color rgb="FF000000"/>
            <rFont val="Arial"/>
            <family val="2"/>
            <charset val="1"/>
          </rPr>
          <t>======
ID#AAAADSXeX6s
    (2019-07-25 09:24:20)
Consulting Project Support</t>
        </r>
      </text>
    </comment>
    <comment ref="B146" authorId="0" shapeId="0" xr:uid="{00000000-0006-0000-0500-000081000000}">
      <text>
        <r>
          <rPr>
            <sz val="10"/>
            <color rgb="FF000000"/>
            <rFont val="Arial"/>
            <family val="2"/>
            <charset val="1"/>
          </rPr>
          <t>======
ID#AAAADSXeX-U
    (2019-07-25 09:24:20)
INFER content building</t>
        </r>
      </text>
    </comment>
    <comment ref="C146" authorId="0" shapeId="0" xr:uid="{00000000-0006-0000-0500-000082000000}">
      <text>
        <r>
          <rPr>
            <sz val="10"/>
            <color rgb="FF000000"/>
            <rFont val="Arial"/>
            <family val="2"/>
            <charset val="1"/>
          </rPr>
          <t xml:space="preserve">======
</t>
        </r>
        <r>
          <rPr>
            <sz val="10"/>
            <color rgb="FF000000"/>
            <rFont val="Arial"/>
            <family val="2"/>
            <charset val="1"/>
          </rPr>
          <t xml:space="preserve">ID#AAAADSXeXiY
</t>
        </r>
        <r>
          <rPr>
            <sz val="10"/>
            <color rgb="FF000000"/>
            <rFont val="Arial"/>
            <family val="2"/>
            <charset val="1"/>
          </rPr>
          <t xml:space="preserve">    (2019-07-25 09:24:19)
</t>
        </r>
        <r>
          <rPr>
            <sz val="10"/>
            <color rgb="FF000000"/>
            <rFont val="Arial"/>
            <family val="2"/>
            <charset val="1"/>
          </rPr>
          <t>INFER content building</t>
        </r>
      </text>
    </comment>
    <comment ref="D146" authorId="0" shapeId="0" xr:uid="{00000000-0006-0000-0500-000083000000}">
      <text>
        <r>
          <rPr>
            <sz val="10"/>
            <color rgb="FF000000"/>
            <rFont val="Arial"/>
            <family val="2"/>
            <charset val="1"/>
          </rPr>
          <t>======
ID#AAAADSXeXWs
    (2019-07-25 09:24:19)
INFER content building</t>
        </r>
      </text>
    </comment>
    <comment ref="D151" authorId="0" shapeId="0" xr:uid="{00000000-0006-0000-0500-000084000000}">
      <text>
        <r>
          <rPr>
            <sz val="10"/>
            <color rgb="FF000000"/>
            <rFont val="Arial"/>
            <family val="2"/>
            <charset val="1"/>
          </rPr>
          <t>======
ID#AAAADSXeXig
    (2019-07-25 09:24:19)
personal leave</t>
        </r>
      </text>
    </comment>
    <comment ref="D152" authorId="0" shapeId="0" xr:uid="{00000000-0006-0000-0500-000085000000}">
      <text>
        <r>
          <rPr>
            <sz val="10"/>
            <color rgb="FF000000"/>
            <rFont val="Arial"/>
            <family val="2"/>
            <charset val="1"/>
          </rPr>
          <t>======
ID#AAAADSXeXMA
    (2019-07-25 09:24:19)
personal leave</t>
        </r>
      </text>
    </comment>
    <comment ref="D153" authorId="0" shapeId="0" xr:uid="{00000000-0006-0000-0500-000086000000}">
      <text>
        <r>
          <rPr>
            <sz val="10"/>
            <color rgb="FF000000"/>
            <rFont val="Arial"/>
            <family val="2"/>
            <charset val="1"/>
          </rPr>
          <t>======
ID#AAAADSXeX1c
    (2019-07-25 09:24:20)
personal leave</t>
        </r>
      </text>
    </comment>
    <comment ref="D154" authorId="0" shapeId="0" xr:uid="{00000000-0006-0000-0500-000087000000}">
      <text>
        <r>
          <rPr>
            <sz val="10"/>
            <color rgb="FF000000"/>
            <rFont val="Arial"/>
            <family val="2"/>
            <charset val="1"/>
          </rPr>
          <t>======
ID#AAAADSXeXmk
    (2019-07-25 09:24:19)
personal leave</t>
        </r>
      </text>
    </comment>
    <comment ref="G160" authorId="0" shapeId="0" xr:uid="{00000000-0006-0000-0500-000088000000}">
      <text>
        <r>
          <rPr>
            <sz val="10"/>
            <color rgb="FF000000"/>
            <rFont val="Arial"/>
            <family val="2"/>
            <charset val="1"/>
          </rPr>
          <t>======
ID#AAAADSXeXnE
    (2019-07-25 09:24:19)
personal leave</t>
        </r>
      </text>
    </comment>
    <comment ref="F167" authorId="0" shapeId="0" xr:uid="{00000000-0006-0000-0500-000089000000}">
      <text>
        <r>
          <rPr>
            <sz val="10"/>
            <color rgb="FF000000"/>
            <rFont val="Arial"/>
            <family val="2"/>
            <charset val="1"/>
          </rPr>
          <t>======
ID#AAAADSXeYC4
    (2019-07-25 09:24:20)
INFER entrance test set-up</t>
        </r>
      </text>
    </comment>
    <comment ref="R167" authorId="0" shapeId="0" xr:uid="{00000000-0006-0000-0500-00008A000000}">
      <text>
        <r>
          <rPr>
            <sz val="10"/>
            <color rgb="FF000000"/>
            <rFont val="Arial"/>
            <family val="2"/>
            <charset val="1"/>
          </rPr>
          <t>======
ID#AAAADSXeXWw
    (2019-07-25 09:24:19)
personal leave</t>
        </r>
      </text>
    </comment>
    <comment ref="AV167" authorId="0" shapeId="0" xr:uid="{00000000-0006-0000-0500-00008B000000}">
      <text>
        <r>
          <rPr>
            <sz val="10"/>
            <color rgb="FF000000"/>
            <rFont val="Arial"/>
            <family val="2"/>
            <charset val="1"/>
          </rPr>
          <t>======
ID#AAAADSXeYBs
    (2019-07-25 09:24:20)
personal leave</t>
        </r>
      </text>
    </comment>
    <comment ref="F168" authorId="0" shapeId="0" xr:uid="{00000000-0006-0000-0500-00008C000000}">
      <text>
        <r>
          <rPr>
            <sz val="10"/>
            <color rgb="FF000000"/>
            <rFont val="Arial"/>
            <family val="2"/>
            <charset val="1"/>
          </rPr>
          <t>======
ID#AAAADSXeXyU
    (2019-07-25 09:24:20)
INFER entrance test set-up</t>
        </r>
      </text>
    </comment>
    <comment ref="AV168" authorId="0" shapeId="0" xr:uid="{00000000-0006-0000-0500-00008D000000}">
      <text>
        <r>
          <rPr>
            <sz val="10"/>
            <color rgb="FF000000"/>
            <rFont val="Arial"/>
            <family val="2"/>
            <charset val="1"/>
          </rPr>
          <t>======
ID#AAAADSXeXT0
    (2019-07-25 09:24:19)
personal leave</t>
        </r>
      </text>
    </comment>
    <comment ref="K169" authorId="0" shapeId="0" xr:uid="{00000000-0006-0000-0500-00008E000000}">
      <text>
        <r>
          <rPr>
            <sz val="10"/>
            <color rgb="FF000000"/>
            <rFont val="Arial"/>
            <family val="2"/>
            <charset val="1"/>
          </rPr>
          <t>======
ID#AAAADSXeXSE
    (2019-07-25 09:24:19)
personal leave</t>
        </r>
      </text>
    </comment>
    <comment ref="BB169" authorId="0" shapeId="0" xr:uid="{00000000-0006-0000-0500-00008F000000}">
      <text>
        <r>
          <rPr>
            <sz val="10"/>
            <color rgb="FF000000"/>
            <rFont val="Arial"/>
            <family val="2"/>
            <charset val="1"/>
          </rPr>
          <t>======
ID#AAAADSXeXko
    (2019-07-25 09:24:19)
personal leave</t>
        </r>
      </text>
    </comment>
    <comment ref="K170" authorId="0" shapeId="0" xr:uid="{00000000-0006-0000-0500-000090000000}">
      <text>
        <r>
          <rPr>
            <sz val="10"/>
            <color rgb="FF000000"/>
            <rFont val="Arial"/>
            <family val="2"/>
            <charset val="1"/>
          </rPr>
          <t>======
ID#AAAADSXeXGo
    (2019-07-25 09:24:19)
personal leave</t>
        </r>
      </text>
    </comment>
    <comment ref="R170" authorId="0" shapeId="0" xr:uid="{00000000-0006-0000-0500-000091000000}">
      <text>
        <r>
          <rPr>
            <sz val="10"/>
            <color rgb="FF000000"/>
            <rFont val="Arial"/>
            <family val="2"/>
            <charset val="1"/>
          </rPr>
          <t>======
ID#AAAADSXeXmQ
    (2019-07-25 09:24:19)
personal leave</t>
        </r>
      </text>
    </comment>
    <comment ref="BB170" authorId="0" shapeId="0" xr:uid="{00000000-0006-0000-0500-000092000000}">
      <text>
        <r>
          <rPr>
            <sz val="10"/>
            <color rgb="FF000000"/>
            <rFont val="Arial"/>
            <family val="2"/>
            <charset val="1"/>
          </rPr>
          <t>======
ID#AAAADSXeXyo
    (2019-07-25 09:24:20)
personal leave</t>
        </r>
      </text>
    </comment>
    <comment ref="K171" authorId="0" shapeId="0" xr:uid="{00000000-0006-0000-0500-000093000000}">
      <text>
        <r>
          <rPr>
            <sz val="10"/>
            <color rgb="FF000000"/>
            <rFont val="Arial"/>
            <family val="2"/>
            <charset val="1"/>
          </rPr>
          <t>======
ID#AAAADSXeXUc
    (2019-07-25 09:24:19)
personal leave</t>
        </r>
      </text>
    </comment>
    <comment ref="R171" authorId="0" shapeId="0" xr:uid="{00000000-0006-0000-0500-000094000000}">
      <text>
        <r>
          <rPr>
            <sz val="10"/>
            <color rgb="FF000000"/>
            <rFont val="Arial"/>
            <family val="2"/>
            <charset val="1"/>
          </rPr>
          <t>======
ID#AAAADSXeXuA
    (2019-07-25 09:24:19)
personal leave</t>
        </r>
      </text>
    </comment>
    <comment ref="BB171" authorId="0" shapeId="0" xr:uid="{00000000-0006-0000-0500-000095000000}">
      <text>
        <r>
          <rPr>
            <sz val="10"/>
            <color rgb="FF000000"/>
            <rFont val="Arial"/>
            <family val="2"/>
            <charset val="1"/>
          </rPr>
          <t>======
ID#AAAADSXeXN0
    (2019-07-25 09:24:19)
personal leave</t>
        </r>
      </text>
    </comment>
    <comment ref="K172" authorId="0" shapeId="0" xr:uid="{00000000-0006-0000-0500-000096000000}">
      <text>
        <r>
          <rPr>
            <sz val="10"/>
            <color rgb="FF000000"/>
            <rFont val="Arial"/>
            <family val="2"/>
            <charset val="1"/>
          </rPr>
          <t>======
ID#AAAADSXeXFg
    (2019-07-25 09:24:19)
personal leave</t>
        </r>
      </text>
    </comment>
    <comment ref="R172" authorId="0" shapeId="0" xr:uid="{00000000-0006-0000-0500-000097000000}">
      <text>
        <r>
          <rPr>
            <sz val="10"/>
            <color rgb="FF000000"/>
            <rFont val="Arial"/>
            <family val="2"/>
            <charset val="1"/>
          </rPr>
          <t>======
ID#AAAADSXeXts
    (2019-07-25 09:24:19)
personal leave</t>
        </r>
      </text>
    </comment>
    <comment ref="BB172" authorId="0" shapeId="0" xr:uid="{00000000-0006-0000-0500-000098000000}">
      <text>
        <r>
          <rPr>
            <sz val="10"/>
            <color rgb="FF000000"/>
            <rFont val="Arial"/>
            <family val="2"/>
            <charset val="1"/>
          </rPr>
          <t>======
ID#AAAADSXeXco
    (2019-07-25 09:24:19)
personal leave</t>
        </r>
      </text>
    </comment>
    <comment ref="K173" authorId="0" shapeId="0" xr:uid="{00000000-0006-0000-0500-000099000000}">
      <text>
        <r>
          <rPr>
            <sz val="10"/>
            <color rgb="FF000000"/>
            <rFont val="Arial"/>
            <family val="2"/>
            <charset val="1"/>
          </rPr>
          <t>======
ID#AAAADSXeXxc
    (2019-07-25 09:24:20)
personal leave</t>
        </r>
      </text>
    </comment>
    <comment ref="R173" authorId="0" shapeId="0" xr:uid="{00000000-0006-0000-0500-00009A000000}">
      <text>
        <r>
          <rPr>
            <sz val="10"/>
            <color rgb="FF000000"/>
            <rFont val="Arial"/>
            <family val="2"/>
            <charset val="1"/>
          </rPr>
          <t>======
ID#AAAADSXeXyY
    (2019-07-25 09:24:20)
personal leave</t>
        </r>
      </text>
    </comment>
    <comment ref="BB173" authorId="0" shapeId="0" xr:uid="{00000000-0006-0000-0500-00009B000000}">
      <text>
        <r>
          <rPr>
            <sz val="10"/>
            <color rgb="FF000000"/>
            <rFont val="Arial"/>
            <family val="2"/>
            <charset val="1"/>
          </rPr>
          <t>======
ID#AAAADSXeX9Y
    (2019-07-25 09:24:20)
personal leave</t>
        </r>
      </text>
    </comment>
    <comment ref="K174" authorId="0" shapeId="0" xr:uid="{00000000-0006-0000-0500-00009C000000}">
      <text>
        <r>
          <rPr>
            <sz val="10"/>
            <color rgb="FF000000"/>
            <rFont val="Arial"/>
            <family val="2"/>
            <charset val="1"/>
          </rPr>
          <t>======
ID#AAAADSXeXdg
    (2019-07-25 09:24:19)
personal leave</t>
        </r>
      </text>
    </comment>
    <comment ref="R174" authorId="0" shapeId="0" xr:uid="{00000000-0006-0000-0500-00009D000000}">
      <text>
        <r>
          <rPr>
            <sz val="10"/>
            <color rgb="FF000000"/>
            <rFont val="Arial"/>
            <family val="2"/>
            <charset val="1"/>
          </rPr>
          <t>======
ID#AAAADSXeXpk
    (2019-07-25 09:24:19)
personal leave</t>
        </r>
      </text>
    </comment>
    <comment ref="AV174" authorId="0" shapeId="0" xr:uid="{00000000-0006-0000-0500-00009E000000}">
      <text>
        <r>
          <rPr>
            <sz val="10"/>
            <color rgb="FF000000"/>
            <rFont val="Arial"/>
            <family val="2"/>
            <charset val="1"/>
          </rPr>
          <t>======
ID#AAAADSXeXoI
    (2019-07-25 09:24:19)
personal leave</t>
        </r>
      </text>
    </comment>
    <comment ref="BA174" authorId="0" shapeId="0" xr:uid="{00000000-0006-0000-0500-00009F000000}">
      <text>
        <r>
          <rPr>
            <sz val="10"/>
            <color rgb="FF000000"/>
            <rFont val="Arial"/>
            <family val="2"/>
            <charset val="1"/>
          </rPr>
          <t>======
ID#AAAADSXeXug
    (2019-07-25 09:24:19)
personal leave</t>
        </r>
      </text>
    </comment>
    <comment ref="BB174" authorId="0" shapeId="0" xr:uid="{00000000-0006-0000-0500-0000A0000000}">
      <text>
        <r>
          <rPr>
            <sz val="10"/>
            <color rgb="FF000000"/>
            <rFont val="Arial"/>
            <family val="2"/>
            <charset val="1"/>
          </rPr>
          <t>======
ID#AAAADSXeXvk
    (2019-07-25 09:24:20)
personal leave</t>
        </r>
      </text>
    </comment>
    <comment ref="K175" authorId="0" shapeId="0" xr:uid="{00000000-0006-0000-0500-0000A1000000}">
      <text>
        <r>
          <rPr>
            <sz val="10"/>
            <color rgb="FF000000"/>
            <rFont val="Arial"/>
            <family val="2"/>
            <charset val="1"/>
          </rPr>
          <t>======
ID#AAAADSXeXnw
    (2019-07-25 09:24:19)
personal leave</t>
        </r>
      </text>
    </comment>
    <comment ref="R175" authorId="0" shapeId="0" xr:uid="{00000000-0006-0000-0500-0000A2000000}">
      <text>
        <r>
          <rPr>
            <sz val="10"/>
            <color rgb="FF000000"/>
            <rFont val="Arial"/>
            <family val="2"/>
            <charset val="1"/>
          </rPr>
          <t>======
ID#AAAADSXeX7U
    (2019-07-25 09:24:20)
personal leave</t>
        </r>
      </text>
    </comment>
    <comment ref="AV175" authorId="0" shapeId="0" xr:uid="{00000000-0006-0000-0500-0000A3000000}">
      <text>
        <r>
          <rPr>
            <sz val="10"/>
            <color rgb="FF000000"/>
            <rFont val="Arial"/>
            <family val="2"/>
            <charset val="1"/>
          </rPr>
          <t>======
ID#AAAADSXeXjI
    (2019-07-25 09:24:19)
personal leave</t>
        </r>
      </text>
    </comment>
    <comment ref="BA175" authorId="0" shapeId="0" xr:uid="{00000000-0006-0000-0500-0000A4000000}">
      <text>
        <r>
          <rPr>
            <sz val="10"/>
            <color rgb="FF000000"/>
            <rFont val="Arial"/>
            <family val="2"/>
            <charset val="1"/>
          </rPr>
          <t>======
ID#AAAADSXeXYs
    (2019-07-25 09:24:19)
personal leave</t>
        </r>
      </text>
    </comment>
    <comment ref="BB175" authorId="0" shapeId="0" xr:uid="{00000000-0006-0000-0500-0000A5000000}">
      <text>
        <r>
          <rPr>
            <sz val="10"/>
            <color rgb="FF000000"/>
            <rFont val="Arial"/>
            <family val="2"/>
            <charset val="1"/>
          </rPr>
          <t>======
ID#AAAADSXeXJQ
    (2019-07-25 09:24:19)
personal leave</t>
        </r>
      </text>
    </comment>
    <comment ref="K176" authorId="0" shapeId="0" xr:uid="{00000000-0006-0000-0500-0000A6000000}">
      <text>
        <r>
          <rPr>
            <sz val="10"/>
            <color rgb="FF000000"/>
            <rFont val="Arial"/>
            <family val="2"/>
            <charset val="1"/>
          </rPr>
          <t>======
ID#AAAADSXeX5c
    (2019-07-25 09:24:20)
personal leave</t>
        </r>
      </text>
    </comment>
    <comment ref="BA176" authorId="0" shapeId="0" xr:uid="{00000000-0006-0000-0500-0000A7000000}">
      <text>
        <r>
          <rPr>
            <sz val="10"/>
            <color rgb="FF000000"/>
            <rFont val="Arial"/>
            <family val="2"/>
            <charset val="1"/>
          </rPr>
          <t>======
ID#AAAADSXeX0o
    (2019-07-25 09:24:20)
personal leave</t>
        </r>
      </text>
    </comment>
    <comment ref="BB176" authorId="0" shapeId="0" xr:uid="{00000000-0006-0000-0500-0000A8000000}">
      <text>
        <r>
          <rPr>
            <sz val="10"/>
            <color rgb="FF000000"/>
            <rFont val="Arial"/>
            <family val="2"/>
            <charset val="1"/>
          </rPr>
          <t>======
ID#AAAADSXeXnI
    (2019-07-25 09:24:19)
personal leave</t>
        </r>
      </text>
    </comment>
    <comment ref="K177" authorId="0" shapeId="0" xr:uid="{00000000-0006-0000-0500-0000A9000000}">
      <text>
        <r>
          <rPr>
            <sz val="10"/>
            <color rgb="FF000000"/>
            <rFont val="Arial"/>
            <family val="2"/>
            <charset val="1"/>
          </rPr>
          <t>======
ID#AAAADSXeX2g
    (2019-07-25 09:24:20)
personal leave</t>
        </r>
      </text>
    </comment>
    <comment ref="BA177" authorId="0" shapeId="0" xr:uid="{00000000-0006-0000-0500-0000AA000000}">
      <text>
        <r>
          <rPr>
            <sz val="10"/>
            <color rgb="FF000000"/>
            <rFont val="Arial"/>
            <family val="2"/>
            <charset val="1"/>
          </rPr>
          <t>======
ID#AAAADSXeXoU
    (2019-07-25 09:24:19)
personal leave</t>
        </r>
      </text>
    </comment>
    <comment ref="K178" authorId="0" shapeId="0" xr:uid="{00000000-0006-0000-0500-0000AB000000}">
      <text>
        <r>
          <rPr>
            <sz val="10"/>
            <color rgb="FF000000"/>
            <rFont val="Arial"/>
            <family val="2"/>
            <charset val="1"/>
          </rPr>
          <t>======
ID#AAAADSXeYA0
    (2019-07-25 09:24:20)
personal leave</t>
        </r>
      </text>
    </comment>
    <comment ref="BA178" authorId="0" shapeId="0" xr:uid="{00000000-0006-0000-0500-0000AC000000}">
      <text>
        <r>
          <rPr>
            <sz val="10"/>
            <color rgb="FF000000"/>
            <rFont val="Arial"/>
            <family val="2"/>
            <charset val="1"/>
          </rPr>
          <t>======
ID#AAAADSXeYAk
    (2019-07-25 09:24:20)
personal leave</t>
        </r>
      </text>
    </comment>
    <comment ref="K179" authorId="0" shapeId="0" xr:uid="{00000000-0006-0000-0500-0000AD000000}">
      <text>
        <r>
          <rPr>
            <sz val="10"/>
            <color rgb="FF000000"/>
            <rFont val="Arial"/>
            <family val="2"/>
            <charset val="1"/>
          </rPr>
          <t>======
ID#AAAADSXeYEI
    (2019-07-25 09:24:20)
personal leave</t>
        </r>
      </text>
    </comment>
    <comment ref="BA179" authorId="0" shapeId="0" xr:uid="{00000000-0006-0000-0500-0000AE000000}">
      <text>
        <r>
          <rPr>
            <sz val="10"/>
            <color rgb="FF000000"/>
            <rFont val="Arial"/>
            <family val="2"/>
            <charset val="1"/>
          </rPr>
          <t>======
ID#AAAADSXeXWc
    (2019-07-25 09:24:19)
personal leave</t>
        </r>
      </text>
    </comment>
    <comment ref="K180" authorId="0" shapeId="0" xr:uid="{00000000-0006-0000-0500-0000AF000000}">
      <text>
        <r>
          <rPr>
            <sz val="10"/>
            <color rgb="FF000000"/>
            <rFont val="Arial"/>
            <family val="2"/>
            <charset val="1"/>
          </rPr>
          <t>======
ID#AAAADSXeYAc
    (2019-07-25 09:24:20)
personal leave</t>
        </r>
      </text>
    </comment>
    <comment ref="BA180" authorId="0" shapeId="0" xr:uid="{00000000-0006-0000-0500-0000B0000000}">
      <text>
        <r>
          <rPr>
            <sz val="10"/>
            <color rgb="FF000000"/>
            <rFont val="Arial"/>
            <family val="2"/>
            <charset val="1"/>
          </rPr>
          <t>======
ID#AAAADSXeXh0
    (2019-07-25 09:24:19)
personal leave</t>
        </r>
      </text>
    </comment>
    <comment ref="E181" authorId="0" shapeId="0" xr:uid="{00000000-0006-0000-0500-0000B1000000}">
      <text>
        <r>
          <rPr>
            <sz val="10"/>
            <color rgb="FF000000"/>
            <rFont val="Arial"/>
            <family val="2"/>
            <charset val="1"/>
          </rPr>
          <t>======
ID#AAAADSXeXn4
    (2019-07-25 09:24:19)
INFER Tentative block</t>
        </r>
      </text>
    </comment>
    <comment ref="K181" authorId="0" shapeId="0" xr:uid="{00000000-0006-0000-0500-0000B2000000}">
      <text>
        <r>
          <rPr>
            <sz val="10"/>
            <color rgb="FF000000"/>
            <rFont val="Arial"/>
            <family val="2"/>
            <charset val="1"/>
          </rPr>
          <t>======
ID#AAAADSXeX-A
    (2019-07-25 09:24:20)
personal leave</t>
        </r>
      </text>
    </comment>
    <comment ref="BA181" authorId="0" shapeId="0" xr:uid="{00000000-0006-0000-0500-0000B3000000}">
      <text>
        <r>
          <rPr>
            <sz val="10"/>
            <color rgb="FF000000"/>
            <rFont val="Arial"/>
            <family val="2"/>
            <charset val="1"/>
          </rPr>
          <t>======
ID#AAAADSXeYBY
    (2019-07-25 09:24:20)
personal leave</t>
        </r>
      </text>
    </comment>
    <comment ref="E182" authorId="0" shapeId="0" xr:uid="{00000000-0006-0000-0500-0000B4000000}">
      <text>
        <r>
          <rPr>
            <sz val="10"/>
            <color rgb="FF000000"/>
            <rFont val="Arial"/>
            <family val="2"/>
            <charset val="1"/>
          </rPr>
          <t>======
ID#AAAADSXeX7M
    (2019-07-25 09:24:20)
INFER Tentative block</t>
        </r>
      </text>
    </comment>
    <comment ref="K182" authorId="0" shapeId="0" xr:uid="{00000000-0006-0000-0500-0000B5000000}">
      <text>
        <r>
          <rPr>
            <sz val="10"/>
            <color rgb="FF000000"/>
            <rFont val="Arial"/>
            <family val="2"/>
            <charset val="1"/>
          </rPr>
          <t>======
ID#AAAADSXeXhQ
    (2019-07-25 09:24:19)
personal leave</t>
        </r>
      </text>
    </comment>
    <comment ref="BA182" authorId="0" shapeId="0" xr:uid="{00000000-0006-0000-0500-0000B6000000}">
      <text>
        <r>
          <rPr>
            <sz val="10"/>
            <color rgb="FF000000"/>
            <rFont val="Arial"/>
            <family val="2"/>
            <charset val="1"/>
          </rPr>
          <t>======
ID#AAAADSXeX0I
    (2019-07-25 09:24:20)
personal leave</t>
        </r>
      </text>
    </comment>
    <comment ref="K183" authorId="0" shapeId="0" xr:uid="{00000000-0006-0000-0500-0000B7000000}">
      <text>
        <r>
          <rPr>
            <sz val="10"/>
            <color rgb="FF000000"/>
            <rFont val="Arial"/>
            <family val="2"/>
            <charset val="1"/>
          </rPr>
          <t>======
ID#AAAADSXeXbk
    (2019-07-25 09:24:19)
personal leave</t>
        </r>
      </text>
    </comment>
    <comment ref="BA183" authorId="0" shapeId="0" xr:uid="{00000000-0006-0000-0500-0000B8000000}">
      <text>
        <r>
          <rPr>
            <sz val="10"/>
            <color rgb="FF000000"/>
            <rFont val="Arial"/>
            <family val="2"/>
            <charset val="1"/>
          </rPr>
          <t>======
ID#AAAADSXeX3I
    (2019-07-25 09:24:20)
personal leave</t>
        </r>
      </text>
    </comment>
    <comment ref="K184" authorId="0" shapeId="0" xr:uid="{00000000-0006-0000-0500-0000B9000000}">
      <text>
        <r>
          <rPr>
            <sz val="10"/>
            <color rgb="FF000000"/>
            <rFont val="Arial"/>
            <family val="2"/>
            <charset val="1"/>
          </rPr>
          <t>======
ID#AAAADSXeX-o
    (2019-07-25 09:24:20)
personal leave</t>
        </r>
      </text>
    </comment>
    <comment ref="BA184" authorId="0" shapeId="0" xr:uid="{00000000-0006-0000-0500-0000BA000000}">
      <text>
        <r>
          <rPr>
            <sz val="10"/>
            <color rgb="FF000000"/>
            <rFont val="Arial"/>
            <family val="2"/>
            <charset val="1"/>
          </rPr>
          <t>======
ID#AAAADSXeXKI
    (2019-07-25 09:24:19)
personal leave</t>
        </r>
      </text>
    </comment>
    <comment ref="K185" authorId="0" shapeId="0" xr:uid="{00000000-0006-0000-0500-0000BB000000}">
      <text>
        <r>
          <rPr>
            <sz val="10"/>
            <color rgb="FF000000"/>
            <rFont val="Arial"/>
            <family val="2"/>
            <charset val="1"/>
          </rPr>
          <t>======
ID#AAAADSXeXgE
    (2019-07-25 09:24:19)
personal leave</t>
        </r>
      </text>
    </comment>
    <comment ref="BA185" authorId="0" shapeId="0" xr:uid="{00000000-0006-0000-0500-0000BC000000}">
      <text>
        <r>
          <rPr>
            <sz val="10"/>
            <color rgb="FF000000"/>
            <rFont val="Arial"/>
            <family val="2"/>
            <charset val="1"/>
          </rPr>
          <t>======
ID#AAAADSXeXr0
    (2019-07-25 09:24:19)
personal leave</t>
        </r>
      </text>
    </comment>
    <comment ref="K186" authorId="0" shapeId="0" xr:uid="{00000000-0006-0000-0500-0000BD000000}">
      <text>
        <r>
          <rPr>
            <sz val="10"/>
            <color rgb="FF000000"/>
            <rFont val="Arial"/>
            <family val="2"/>
            <charset val="1"/>
          </rPr>
          <t>======
ID#AAAADSXeXpY
    (2019-07-25 09:24:19)
personal leave</t>
        </r>
      </text>
    </comment>
    <comment ref="BA186" authorId="0" shapeId="0" xr:uid="{00000000-0006-0000-0500-0000BE000000}">
      <text>
        <r>
          <rPr>
            <sz val="10"/>
            <color rgb="FF000000"/>
            <rFont val="Arial"/>
            <family val="2"/>
            <charset val="1"/>
          </rPr>
          <t>======
ID#AAAADSXeXtg
    (2019-07-25 09:24:19)
personal leave</t>
        </r>
      </text>
    </comment>
    <comment ref="K187" authorId="0" shapeId="0" xr:uid="{00000000-0006-0000-0500-0000BF000000}">
      <text>
        <r>
          <rPr>
            <sz val="10"/>
            <color rgb="FF000000"/>
            <rFont val="Arial"/>
            <family val="2"/>
            <charset val="1"/>
          </rPr>
          <t>======
ID#AAAADSXeXvM
    (2019-07-25 09:24:20)
personal leave</t>
        </r>
      </text>
    </comment>
    <comment ref="BA187" authorId="0" shapeId="0" xr:uid="{00000000-0006-0000-0500-0000C0000000}">
      <text>
        <r>
          <rPr>
            <sz val="10"/>
            <color rgb="FF000000"/>
            <rFont val="Arial"/>
            <family val="2"/>
            <charset val="1"/>
          </rPr>
          <t>======
ID#AAAADSXeXe4
    (2019-07-25 09:24:19)
personal leave</t>
        </r>
      </text>
    </comment>
    <comment ref="D188" authorId="0" shapeId="0" xr:uid="{00000000-0006-0000-0500-0000C1000000}">
      <text>
        <r>
          <rPr>
            <sz val="10"/>
            <color rgb="FF000000"/>
            <rFont val="Arial"/>
            <family val="2"/>
            <charset val="1"/>
          </rPr>
          <t>======
ID#AAAADSXeYCw
    (2019-07-25 09:24:20)
INFER content building</t>
        </r>
      </text>
    </comment>
    <comment ref="E188" authorId="0" shapeId="0" xr:uid="{00000000-0006-0000-0500-0000C2000000}">
      <text>
        <r>
          <rPr>
            <sz val="10"/>
            <color rgb="FF000000"/>
            <rFont val="Arial"/>
            <family val="2"/>
            <charset val="1"/>
          </rPr>
          <t>======
ID#AAAADSXeXt4
    (2019-07-25 09:24:19)
INFER Tentative block</t>
        </r>
      </text>
    </comment>
    <comment ref="K188" authorId="0" shapeId="0" xr:uid="{00000000-0006-0000-0500-0000C3000000}">
      <text>
        <r>
          <rPr>
            <sz val="10"/>
            <color rgb="FF000000"/>
            <rFont val="Arial"/>
            <family val="2"/>
            <charset val="1"/>
          </rPr>
          <t>======
ID#AAAADSXeX80
    (2019-07-25 09:24:20)
personal leave</t>
        </r>
      </text>
    </comment>
    <comment ref="BA188" authorId="0" shapeId="0" xr:uid="{00000000-0006-0000-0500-0000C4000000}">
      <text>
        <r>
          <rPr>
            <sz val="10"/>
            <color rgb="FF000000"/>
            <rFont val="Arial"/>
            <family val="2"/>
            <charset val="1"/>
          </rPr>
          <t>======
ID#AAAADSXeXck
    (2019-07-25 09:24:19)
personal leave</t>
        </r>
      </text>
    </comment>
    <comment ref="E189" authorId="0" shapeId="0" xr:uid="{00000000-0006-0000-0500-0000C5000000}">
      <text>
        <r>
          <rPr>
            <sz val="10"/>
            <color rgb="FF000000"/>
            <rFont val="Arial"/>
            <family val="2"/>
            <charset val="1"/>
          </rPr>
          <t>======
ID#AAAADSXeXl4
    (2019-07-25 09:24:19)
INFER Tentative block</t>
        </r>
      </text>
    </comment>
    <comment ref="F189" authorId="0" shapeId="0" xr:uid="{00000000-0006-0000-0500-0000C6000000}">
      <text>
        <r>
          <rPr>
            <sz val="10"/>
            <color rgb="FF000000"/>
            <rFont val="Arial"/>
            <family val="2"/>
            <charset val="1"/>
          </rPr>
          <t>======
ID#AAAADSXeXp0
    (2019-07-25 09:24:19)
personal leave</t>
        </r>
      </text>
    </comment>
    <comment ref="K189" authorId="0" shapeId="0" xr:uid="{00000000-0006-0000-0500-0000C7000000}">
      <text>
        <r>
          <rPr>
            <sz val="10"/>
            <color rgb="FF000000"/>
            <rFont val="Arial"/>
            <family val="2"/>
            <charset val="1"/>
          </rPr>
          <t>======
ID#AAAADSXeXPA
    (2019-07-25 09:24:19)
personal leave</t>
        </r>
      </text>
    </comment>
    <comment ref="BA189" authorId="0" shapeId="0" xr:uid="{00000000-0006-0000-0500-0000C8000000}">
      <text>
        <r>
          <rPr>
            <sz val="10"/>
            <color rgb="FF000000"/>
            <rFont val="Arial"/>
            <family val="2"/>
            <charset val="1"/>
          </rPr>
          <t>======
ID#AAAADSXeXeg
    (2019-07-25 09:24:19)
personal leave</t>
        </r>
      </text>
    </comment>
    <comment ref="BA190" authorId="0" shapeId="0" xr:uid="{00000000-0006-0000-0500-0000C9000000}">
      <text>
        <r>
          <rPr>
            <sz val="10"/>
            <color rgb="FF000000"/>
            <rFont val="Arial"/>
            <family val="2"/>
            <charset val="1"/>
          </rPr>
          <t>======
ID#AAAADSXeXxE
    (2019-07-25 09:24:20)
personal leave</t>
        </r>
      </text>
    </comment>
    <comment ref="BA191" authorId="0" shapeId="0" xr:uid="{00000000-0006-0000-0500-0000CA000000}">
      <text>
        <r>
          <rPr>
            <sz val="10"/>
            <color rgb="FF000000"/>
            <rFont val="Arial"/>
            <family val="2"/>
            <charset val="1"/>
          </rPr>
          <t>======
ID#AAAADSXeXkc
    (2019-07-25 09:24:19)
personal leave</t>
        </r>
      </text>
    </comment>
    <comment ref="BA192" authorId="0" shapeId="0" xr:uid="{00000000-0006-0000-0500-0000CB000000}">
      <text>
        <r>
          <rPr>
            <sz val="10"/>
            <color rgb="FF000000"/>
            <rFont val="Arial"/>
            <family val="2"/>
            <charset val="1"/>
          </rPr>
          <t>======
ID#AAAADSXeX1o
    (2019-07-25 09:24:20)
personal leave</t>
        </r>
      </text>
    </comment>
    <comment ref="B195" authorId="0" shapeId="0" xr:uid="{00000000-0006-0000-0500-0000CC000000}">
      <text>
        <r>
          <rPr>
            <sz val="10"/>
            <color rgb="FF000000"/>
            <rFont val="Arial"/>
            <family val="2"/>
            <charset val="1"/>
          </rPr>
          <t>======
ID#AAAADSXeXbc
    (2019-07-25 09:24:19)
PHD VIVA</t>
        </r>
      </text>
    </comment>
    <comment ref="D195" authorId="0" shapeId="0" xr:uid="{00000000-0006-0000-0500-0000CD000000}">
      <text>
        <r>
          <rPr>
            <sz val="10"/>
            <color rgb="FF000000"/>
            <rFont val="Arial"/>
            <family val="2"/>
            <charset val="1"/>
          </rPr>
          <t>======
ID#AAAADSXeXmA
    (2019-07-25 09:24:19)
INFER content building</t>
        </r>
      </text>
    </comment>
    <comment ref="D196" authorId="0" shapeId="0" xr:uid="{00000000-0006-0000-0500-0000CE000000}">
      <text>
        <r>
          <rPr>
            <sz val="10"/>
            <color rgb="FF000000"/>
            <rFont val="Arial"/>
            <family val="2"/>
            <charset val="1"/>
          </rPr>
          <t>======
ID#AAAADSXeXJs
    (2019-07-25 09:24:19)
INFER content building</t>
        </r>
      </text>
    </comment>
    <comment ref="K196" authorId="0" shapeId="0" xr:uid="{00000000-0006-0000-0500-0000CF000000}">
      <text>
        <r>
          <rPr>
            <sz val="10"/>
            <color rgb="FF000000"/>
            <rFont val="Arial"/>
            <family val="2"/>
            <charset val="1"/>
          </rPr>
          <t>======
ID#AAAADSXeX6A
    (2019-07-25 09:24:20)
personal leave</t>
        </r>
      </text>
    </comment>
    <comment ref="B202" authorId="0" shapeId="0" xr:uid="{00000000-0006-0000-0500-0000D0000000}">
      <text>
        <r>
          <rPr>
            <sz val="10"/>
            <color rgb="FF000000"/>
            <rFont val="Arial"/>
            <family val="2"/>
            <charset val="1"/>
          </rPr>
          <t>======
ID#AAAADSXeXao
    (2019-07-25 09:24:19)
INFER Tentative block</t>
        </r>
      </text>
    </comment>
    <comment ref="C202" authorId="0" shapeId="0" xr:uid="{00000000-0006-0000-0500-0000D1000000}">
      <text>
        <r>
          <rPr>
            <sz val="10"/>
            <color rgb="FF000000"/>
            <rFont val="Arial"/>
            <family val="2"/>
            <charset val="1"/>
          </rPr>
          <t>======
ID#AAAADSXeXh4
    (2019-07-25 09:24:19)
INFER Tentative block</t>
        </r>
      </text>
    </comment>
    <comment ref="E202" authorId="0" shapeId="0" xr:uid="{00000000-0006-0000-0500-0000D2000000}">
      <text>
        <r>
          <rPr>
            <sz val="10"/>
            <color rgb="FF000000"/>
            <rFont val="Arial"/>
            <family val="2"/>
            <charset val="1"/>
          </rPr>
          <t>======
ID#AAAADSXeXrY
    (2019-07-25 09:24:19)
INFER Tentative block</t>
        </r>
      </text>
    </comment>
    <comment ref="B203" authorId="0" shapeId="0" xr:uid="{00000000-0006-0000-0500-0000D3000000}">
      <text>
        <r>
          <rPr>
            <sz val="10"/>
            <color rgb="FF000000"/>
            <rFont val="Arial"/>
            <family val="2"/>
            <charset val="1"/>
          </rPr>
          <t>======
ID#AAAADSXeX5A
    (2019-07-25 09:24:20)
INFER Tentative block</t>
        </r>
      </text>
    </comment>
    <comment ref="C203" authorId="0" shapeId="0" xr:uid="{00000000-0006-0000-0500-0000D4000000}">
      <text>
        <r>
          <rPr>
            <sz val="10"/>
            <color rgb="FF000000"/>
            <rFont val="Arial"/>
            <family val="2"/>
            <charset val="1"/>
          </rPr>
          <t>======
ID#AAAADSXeXTs
    (2019-07-25 09:24:19)
INFER Tentative block</t>
        </r>
      </text>
    </comment>
    <comment ref="E203" authorId="0" shapeId="0" xr:uid="{00000000-0006-0000-0500-0000D5000000}">
      <text>
        <r>
          <rPr>
            <sz val="10"/>
            <color rgb="FF000000"/>
            <rFont val="Arial"/>
            <family val="2"/>
            <charset val="1"/>
          </rPr>
          <t>======
ID#AAAADSXeXIM
    (2019-07-25 09:24:19)
INFER Tentative block</t>
        </r>
      </text>
    </comment>
    <comment ref="J203" authorId="0" shapeId="0" xr:uid="{00000000-0006-0000-0500-0000D6000000}">
      <text>
        <r>
          <rPr>
            <sz val="10"/>
            <color rgb="FF000000"/>
            <rFont val="Arial"/>
            <family val="2"/>
            <charset val="1"/>
          </rPr>
          <t>======
ID#AAAADSXeXYY
tc={55C35C71-D792-3544-B225-47CA621A9595}    (2019-07-25 09:24:19)
[Threaded comment]
Your version of Excel allows you to read this threaded comment; however, any edits to it will get removed if the file is opened in a newer version of Excel. Learn more: https://go.microsoft.com/fwlink/?linkid=870924
Comment:
    Blocked for Fin Content Prep</t>
        </r>
      </text>
    </comment>
    <comment ref="J204" authorId="0" shapeId="0" xr:uid="{00000000-0006-0000-0500-0000D7000000}">
      <text>
        <r>
          <rPr>
            <sz val="10"/>
            <color rgb="FF000000"/>
            <rFont val="Arial"/>
            <family val="2"/>
            <charset val="1"/>
          </rPr>
          <t xml:space="preserve">======
</t>
        </r>
        <r>
          <rPr>
            <sz val="10"/>
            <color rgb="FF000000"/>
            <rFont val="Arial"/>
            <family val="2"/>
            <charset val="1"/>
          </rPr>
          <t xml:space="preserve">ID#AAAADSXeYB4
</t>
        </r>
        <r>
          <rPr>
            <sz val="10"/>
            <color rgb="FF000000"/>
            <rFont val="Arial"/>
            <family val="2"/>
            <charset val="1"/>
          </rPr>
          <t xml:space="preserve">tc={D52BC919-E8D2-FF48-91D8-05BA048C747A}    (2019-07-25 09:24:20)
</t>
        </r>
        <r>
          <rPr>
            <sz val="10"/>
            <color rgb="FF000000"/>
            <rFont val="Arial"/>
            <family val="2"/>
            <charset val="1"/>
          </rPr>
          <t xml:space="preserve">[Threaded comment]
</t>
        </r>
        <r>
          <rPr>
            <sz val="10"/>
            <color rgb="FF000000"/>
            <rFont val="Arial"/>
            <family val="2"/>
            <charset val="1"/>
          </rPr>
          <t xml:space="preserve">
</t>
        </r>
        <r>
          <rPr>
            <sz val="10"/>
            <color rgb="FF000000"/>
            <rFont val="Arial"/>
            <family val="2"/>
            <charset val="1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0"/>
            <color rgb="FF000000"/>
            <rFont val="Arial"/>
            <family val="2"/>
            <charset val="1"/>
          </rPr>
          <t xml:space="preserve">
</t>
        </r>
        <r>
          <rPr>
            <sz val="10"/>
            <color rgb="FF000000"/>
            <rFont val="Arial"/>
            <family val="2"/>
            <charset val="1"/>
          </rPr>
          <t xml:space="preserve">Comment:
</t>
        </r>
        <r>
          <rPr>
            <sz val="10"/>
            <color rgb="FF000000"/>
            <rFont val="Arial"/>
            <family val="2"/>
            <charset val="1"/>
          </rPr>
          <t xml:space="preserve">    Blocked for Fin Content Prep</t>
        </r>
      </text>
    </comment>
    <comment ref="J205" authorId="0" shapeId="0" xr:uid="{00000000-0006-0000-0500-0000D8000000}">
      <text>
        <r>
          <rPr>
            <sz val="10"/>
            <color rgb="FF000000"/>
            <rFont val="Arial"/>
            <family val="2"/>
            <charset val="1"/>
          </rPr>
          <t>======
ID#AAAADSXeX00
tc={6DA4725F-9AA7-4D49-BDBE-7E4A7152B985}    (2019-07-25 09:24:20)
[Threaded comment]
Your version of Excel allows you to read this threaded comment; however, any edits to it will get removed if the file is opened in a newer version of Excel. Learn more: https://go.microsoft.com/fwlink/?linkid=870924
Comment:
    Blocked for Fin Content Prep</t>
        </r>
      </text>
    </comment>
    <comment ref="J206" authorId="0" shapeId="0" xr:uid="{00000000-0006-0000-0500-0000D9000000}">
      <text>
        <r>
          <rPr>
            <sz val="10"/>
            <color rgb="FF000000"/>
            <rFont val="Arial"/>
            <family val="2"/>
            <charset val="1"/>
          </rPr>
          <t>======
ID#AAAADSXeXY4
tc={646A8482-3BE5-A244-930D-43886D82056F}    (2019-07-25 09:24:19)
[Threaded comment]
Your version of Excel allows you to read this threaded comment; however, any edits to it will get removed if the file is opened in a newer version of Excel. Learn more: https://go.microsoft.com/fwlink/?linkid=870924
Comment:
    Blocked for Fin Content Prep</t>
        </r>
      </text>
    </comment>
    <comment ref="J207" authorId="0" shapeId="0" xr:uid="{00000000-0006-0000-0500-0000DA000000}">
      <text>
        <r>
          <rPr>
            <sz val="10"/>
            <color rgb="FF000000"/>
            <rFont val="Arial"/>
            <family val="2"/>
            <charset val="1"/>
          </rPr>
          <t>======
ID#AAAADSXeXxs
tc={4723323F-01AB-484D-9D59-3D0DF6D47C67}    (2019-07-25 09:24:20)
[Threaded comment]
Your version of Excel allows you to read this threaded comment; however, any edits to it will get removed if the file is opened in a newer version of Excel. Learn more: https://go.microsoft.com/fwlink/?linkid=870924
Comment:
    Blocked for Fin Content Prep</t>
        </r>
      </text>
    </comment>
    <comment ref="J208" authorId="0" shapeId="0" xr:uid="{00000000-0006-0000-0500-0000DB000000}">
      <text>
        <r>
          <rPr>
            <sz val="10"/>
            <color rgb="FF000000"/>
            <rFont val="Arial"/>
            <family val="2"/>
            <charset val="1"/>
          </rPr>
          <t>======
ID#AAAADSXeXs8
tc={EB3A9DBA-2F90-8B41-9323-76CC43D4A469}    (2019-07-25 09:24:19)
[Threaded comment]
Your version of Excel allows you to read this threaded comment; however, any edits to it will get removed if the file is opened in a newer version of Excel. Learn more: https://go.microsoft.com/fwlink/?linkid=870924
Comment:
    Blocked for Fin Content Prep</t>
        </r>
      </text>
    </comment>
    <comment ref="I209" authorId="0" shapeId="0" xr:uid="{00000000-0006-0000-0500-0000DC000000}">
      <text>
        <r>
          <rPr>
            <sz val="10"/>
            <color rgb="FF000000"/>
            <rFont val="Arial"/>
            <family val="2"/>
            <charset val="1"/>
          </rPr>
          <t>======
ID#AAAADSXeYCg
    (2019-07-25 09:24:20)
personal leave</t>
        </r>
      </text>
    </comment>
    <comment ref="C210" authorId="0" shapeId="0" xr:uid="{00000000-0006-0000-0500-0000DD000000}">
      <text>
        <r>
          <rPr>
            <sz val="10"/>
            <color rgb="FF000000"/>
            <rFont val="Arial"/>
            <family val="2"/>
            <charset val="1"/>
          </rPr>
          <t>======
ID#AAAADSXeXYw
    (2019-07-25 09:24:19)
INFER Tentative block</t>
        </r>
      </text>
    </comment>
    <comment ref="I210" authorId="0" shapeId="0" xr:uid="{00000000-0006-0000-0500-0000DE000000}">
      <text>
        <r>
          <rPr>
            <sz val="10"/>
            <color rgb="FF000000"/>
            <rFont val="Arial"/>
            <family val="2"/>
            <charset val="1"/>
          </rPr>
          <t>======
ID#AAAADSXeXmU
    (2019-07-25 09:24:19)
personal leave</t>
        </r>
      </text>
    </comment>
    <comment ref="I211" authorId="0" shapeId="0" xr:uid="{00000000-0006-0000-0500-0000DF000000}">
      <text>
        <r>
          <rPr>
            <sz val="10"/>
            <color rgb="FF000000"/>
            <rFont val="Arial"/>
            <family val="2"/>
            <charset val="1"/>
          </rPr>
          <t>======
ID#AAAADSXeXok
    (2019-07-25 09:24:19)
personal leave</t>
        </r>
      </text>
    </comment>
    <comment ref="B216" authorId="0" shapeId="0" xr:uid="{00000000-0006-0000-0500-0000E0000000}">
      <text>
        <r>
          <rPr>
            <sz val="10"/>
            <color rgb="FF000000"/>
            <rFont val="Arial"/>
            <family val="2"/>
            <charset val="1"/>
          </rPr>
          <t>======
ID#AAAADSXeXsA
    (2019-07-25 09:24:19)
INFER Tentative block</t>
        </r>
      </text>
    </comment>
    <comment ref="C216" authorId="0" shapeId="0" xr:uid="{00000000-0006-0000-0500-0000E1000000}">
      <text>
        <r>
          <rPr>
            <sz val="10"/>
            <color rgb="FF000000"/>
            <rFont val="Arial"/>
            <family val="2"/>
            <charset val="1"/>
          </rPr>
          <t>======
ID#AAAADSXeXxg
    (2019-07-25 09:24:20)
INFER Tentative block</t>
        </r>
      </text>
    </comment>
    <comment ref="D216" authorId="0" shapeId="0" xr:uid="{00000000-0006-0000-0500-0000E2000000}">
      <text>
        <r>
          <rPr>
            <sz val="10"/>
            <color rgb="FF000000"/>
            <rFont val="Arial"/>
            <family val="2"/>
            <charset val="1"/>
          </rPr>
          <t>======
ID#AAAADSXeXn8
    (2019-07-25 09:24:19)
INFER Tentative block</t>
        </r>
      </text>
    </comment>
    <comment ref="E216" authorId="0" shapeId="0" xr:uid="{00000000-0006-0000-0500-0000E3000000}">
      <text>
        <r>
          <rPr>
            <sz val="10"/>
            <color rgb="FF000000"/>
            <rFont val="Arial"/>
            <family val="2"/>
            <charset val="1"/>
          </rPr>
          <t>======
ID#AAAADSXeYDE
    (2019-07-25 09:24:20)
INFER Tentative block</t>
        </r>
      </text>
    </comment>
    <comment ref="B217" authorId="0" shapeId="0" xr:uid="{00000000-0006-0000-0500-0000E4000000}">
      <text>
        <r>
          <rPr>
            <sz val="10"/>
            <color rgb="FF000000"/>
            <rFont val="Arial"/>
            <family val="2"/>
            <charset val="1"/>
          </rPr>
          <t>======
ID#AAAADSXeX90
    (2019-07-25 09:24:20)
INFER Tentative block</t>
        </r>
      </text>
    </comment>
    <comment ref="C217" authorId="0" shapeId="0" xr:uid="{00000000-0006-0000-0500-0000E5000000}">
      <text>
        <r>
          <rPr>
            <sz val="10"/>
            <color rgb="FF000000"/>
            <rFont val="Arial"/>
            <family val="2"/>
            <charset val="1"/>
          </rPr>
          <t>======
ID#AAAADSXeX9E
    (2019-07-25 09:24:20)
INFER Tentative block</t>
        </r>
      </text>
    </comment>
    <comment ref="D217" authorId="0" shapeId="0" xr:uid="{00000000-0006-0000-0500-0000E6000000}">
      <text>
        <r>
          <rPr>
            <sz val="10"/>
            <color rgb="FF000000"/>
            <rFont val="Arial"/>
            <family val="2"/>
            <charset val="1"/>
          </rPr>
          <t>======
ID#AAAADSXeXNs
    (2019-07-25 09:24:19)
INFER Tentative block</t>
        </r>
      </text>
    </comment>
    <comment ref="J217" authorId="0" shapeId="0" xr:uid="{00000000-0006-0000-0500-0000E7000000}">
      <text>
        <r>
          <rPr>
            <sz val="10"/>
            <color rgb="FF000000"/>
            <rFont val="Arial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handling. both pHD and lab - 8hrs</t>
        </r>
      </text>
    </comment>
    <comment ref="L217" authorId="0" shapeId="0" xr:uid="{00000000-0006-0000-0500-0000E8000000}">
      <text>
        <r>
          <rPr>
            <sz val="10"/>
            <color rgb="FF000000"/>
            <rFont val="Arial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handling. both pHD and lab - 8hrs</t>
        </r>
      </text>
    </comment>
    <comment ref="BB223" authorId="0" shapeId="0" xr:uid="{00000000-0006-0000-0500-0000E9000000}">
      <text>
        <r>
          <rPr>
            <sz val="10"/>
            <color rgb="FF000000"/>
            <rFont val="Arial"/>
            <family val="2"/>
            <charset val="1"/>
          </rPr>
          <t>======
ID#AAAADSXeXYQ
    (2019-07-25 09:24:19)
personal leave</t>
        </r>
      </text>
    </comment>
    <comment ref="BB224" authorId="0" shapeId="0" xr:uid="{00000000-0006-0000-0500-0000EA000000}">
      <text>
        <r>
          <rPr>
            <sz val="10"/>
            <color rgb="FF000000"/>
            <rFont val="Arial"/>
            <family val="2"/>
            <charset val="1"/>
          </rPr>
          <t>======
ID#AAAADSXeXgA
    (2019-07-25 09:24:19)
personal leave</t>
        </r>
      </text>
    </comment>
    <comment ref="B230" authorId="0" shapeId="0" xr:uid="{00000000-0006-0000-0500-0000EB000000}">
      <text>
        <r>
          <rPr>
            <sz val="10"/>
            <color rgb="FF000000"/>
            <rFont val="Arial"/>
            <family val="2"/>
            <charset val="1"/>
          </rPr>
          <t>======
ID#AAAADSXeX7I
    (2019-07-25 09:24:20)
PHD Viva</t>
        </r>
      </text>
    </comment>
    <comment ref="C230" authorId="0" shapeId="0" xr:uid="{00000000-0006-0000-0500-0000EC000000}">
      <text>
        <r>
          <rPr>
            <sz val="10"/>
            <color rgb="FF000000"/>
            <rFont val="Arial"/>
            <family val="2"/>
            <charset val="1"/>
          </rPr>
          <t>======
ID#AAAADSXeX7I
    (2019-07-25 09:24:20)
PHD Viva</t>
        </r>
      </text>
    </comment>
    <comment ref="I230" authorId="0" shapeId="0" xr:uid="{00000000-0006-0000-0500-0000ED000000}">
      <text>
        <r>
          <rPr>
            <sz val="10"/>
            <color rgb="FF000000"/>
            <rFont val="Arial"/>
            <family val="2"/>
            <charset val="1"/>
          </rPr>
          <t>======
ID#AAAADSXeX7I
    (2019-07-25 09:24:20)
PHD Viva</t>
        </r>
      </text>
    </comment>
    <comment ref="N230" authorId="0" shapeId="0" xr:uid="{00000000-0006-0000-0500-0000EE000000}">
      <text>
        <r>
          <rPr>
            <sz val="10"/>
            <color rgb="FF000000"/>
            <rFont val="Arial"/>
            <family val="2"/>
            <charset val="1"/>
          </rPr>
          <t>======
ID#AAAADSXeX7I
    (2019-07-25 09:24:20)
PHD Viva</t>
        </r>
      </text>
    </comment>
    <comment ref="O230" authorId="0" shapeId="0" xr:uid="{00000000-0006-0000-0500-0000EF000000}">
      <text>
        <r>
          <rPr>
            <sz val="10"/>
            <color rgb="FF000000"/>
            <rFont val="Arial"/>
            <family val="2"/>
            <charset val="1"/>
          </rPr>
          <t>======
ID#AAAADSXeX7I
    (2019-07-25 09:24:20)
PHD Viva</t>
        </r>
      </text>
    </comment>
    <comment ref="T230" authorId="0" shapeId="0" xr:uid="{00000000-0006-0000-0500-0000F0000000}">
      <text>
        <r>
          <rPr>
            <sz val="10"/>
            <color rgb="FF000000"/>
            <rFont val="Arial"/>
            <family val="2"/>
            <charset val="1"/>
          </rPr>
          <t>======
ID#AAAADSXeX7I
    (2019-07-25 09:24:20)
PHD Viva</t>
        </r>
      </text>
    </comment>
    <comment ref="C238" authorId="0" shapeId="0" xr:uid="{00000000-0006-0000-0500-0000F1000000}">
      <text>
        <r>
          <rPr>
            <b/>
            <sz val="10"/>
            <color rgb="FF000000"/>
            <rFont val="Tahoma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PHD Viva
</t>
        </r>
      </text>
    </comment>
    <comment ref="F238" authorId="0" shapeId="0" xr:uid="{00000000-0006-0000-0500-0000F2000000}">
      <text>
        <r>
          <rPr>
            <b/>
            <sz val="10"/>
            <color rgb="FF000000"/>
            <rFont val="Tahoma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PHD Viva
</t>
        </r>
      </text>
    </comment>
    <comment ref="B239" authorId="0" shapeId="0" xr:uid="{00000000-0006-0000-0500-0000F3000000}">
      <text>
        <r>
          <rPr>
            <sz val="10"/>
            <color rgb="FF000000"/>
            <rFont val="Arial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Orientation</t>
        </r>
      </text>
    </comment>
    <comment ref="B244" authorId="0" shapeId="0" xr:uid="{00000000-0006-0000-0500-0000F4000000}">
      <text>
        <r>
          <rPr>
            <sz val="10"/>
            <color rgb="FF000000"/>
            <rFont val="Arial"/>
            <family val="2"/>
            <charset val="1"/>
          </rPr>
          <t>======
ID#AAAADSXeXvw
tc={66F913B3-8BDA-1141-AF4E-A29CFE7D5674}    (2019-07-25 09:24:20)
[Threaded comment]
Your version of Excel allows you to read this threaded comment; however, any edits to it will get removed if the file is opened in a newer version of Excel. Learn more: https://go.microsoft.com/fwlink/?linkid=870924
Comment:
    PHD Viva</t>
        </r>
      </text>
    </comment>
    <comment ref="C244" authorId="0" shapeId="0" xr:uid="{00000000-0006-0000-0500-0000F5000000}">
      <text>
        <r>
          <rPr>
            <sz val="10"/>
            <color rgb="FF000000"/>
            <rFont val="Arial"/>
            <family val="2"/>
            <charset val="1"/>
          </rPr>
          <t>======
ID#AAAADSXeXvw
tc={66F913B3-8BDA-1141-AF4E-A29CFE7D5674}    (2019-07-25 09:24:20)
[Threaded comment]
Your version of Excel allows you to read this threaded comment; however, any edits to it will get removed if the file is opened in a newer version of Excel. Learn more: https://go.microsoft.com/fwlink/?linkid=870924
Comment:
    PHD Viva</t>
        </r>
      </text>
    </comment>
    <comment ref="F244" authorId="0" shapeId="0" xr:uid="{00000000-0006-0000-0500-0000F6000000}">
      <text>
        <r>
          <rPr>
            <sz val="10"/>
            <color rgb="FF000000"/>
            <rFont val="Arial"/>
            <family val="2"/>
            <charset val="1"/>
          </rPr>
          <t>======
ID#AAAADSXeXvw
tc={66F913B3-8BDA-1141-AF4E-A29CFE7D5674}    (2019-07-25 09:24:20)
[Threaded comment]
Your version of Excel allows you to read this threaded comment; however, any edits to it will get removed if the file is opened in a newer version of Excel. Learn more: https://go.microsoft.com/fwlink/?linkid=870924
Comment:
    PHD Viva</t>
        </r>
      </text>
    </comment>
    <comment ref="G244" authorId="0" shapeId="0" xr:uid="{00000000-0006-0000-0500-0000F7000000}">
      <text>
        <r>
          <rPr>
            <sz val="10"/>
            <color rgb="FF000000"/>
            <rFont val="Arial"/>
            <family val="2"/>
            <charset val="1"/>
          </rPr>
          <t>======
ID#AAAADSXeXvw
tc={66F913B3-8BDA-1141-AF4E-A29CFE7D5674}    (2019-07-25 09:24:20)
[Threaded comment]
Your version of Excel allows you to read this threaded comment; however, any edits to it will get removed if the file is opened in a newer version of Excel. Learn more: https://go.microsoft.com/fwlink/?linkid=870924
Comment:
    PHD Viva</t>
        </r>
      </text>
    </comment>
    <comment ref="I244" authorId="0" shapeId="0" xr:uid="{00000000-0006-0000-0500-0000F8000000}">
      <text>
        <r>
          <rPr>
            <sz val="10"/>
            <color rgb="FF000000"/>
            <rFont val="Arial"/>
            <family val="2"/>
            <charset val="1"/>
          </rPr>
          <t>======
ID#AAAADSXeXvw
tc={66F913B3-8BDA-1141-AF4E-A29CFE7D5674}    (2019-07-25 09:24:20)
[Threaded comment]
Your version of Excel allows you to read this threaded comment; however, any edits to it will get removed if the file is opened in a newer version of Excel. Learn more: https://go.microsoft.com/fwlink/?linkid=870924
Comment:
    PHD Viva</t>
        </r>
      </text>
    </comment>
    <comment ref="AS244" authorId="0" shapeId="0" xr:uid="{00000000-0006-0000-0500-0000F9000000}">
      <text>
        <r>
          <rPr>
            <sz val="10"/>
            <color rgb="FF000000"/>
            <rFont val="Arial"/>
            <family val="2"/>
            <charset val="1"/>
          </rPr>
          <t>======
ID#AAAADSXeXvw
tc={66F913B3-8BDA-1141-AF4E-A29CFE7D5674}    (2019-07-25 09:24:20)
[Threaded comment]
Your version of Excel allows you to read this threaded comment; however, any edits to it will get removed if the file is opened in a newer version of Excel. Learn more: https://go.microsoft.com/fwlink/?linkid=870924
Comment:
    PHD Viva</t>
        </r>
      </text>
    </comment>
    <comment ref="Y260" authorId="0" shapeId="0" xr:uid="{00000000-0006-0000-0500-0000FA00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</t>
        </r>
      </text>
    </comment>
    <comment ref="Y261" authorId="0" shapeId="0" xr:uid="{00000000-0006-0000-0500-0000FB00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</t>
        </r>
      </text>
    </comment>
    <comment ref="Y262" authorId="0" shapeId="0" xr:uid="{00000000-0006-0000-0500-0000FC00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</t>
        </r>
      </text>
    </comment>
    <comment ref="Y263" authorId="0" shapeId="0" xr:uid="{00000000-0006-0000-0500-0000FD000000}">
      <text>
        <r>
          <rPr>
            <b/>
            <sz val="10"/>
            <color rgb="FF000000"/>
            <rFont val="Tahoma"/>
            <family val="2"/>
            <charset val="1"/>
          </rPr>
          <t xml:space="preserve">Office365 Five:
</t>
        </r>
        <r>
          <rPr>
            <sz val="10"/>
            <color rgb="FF000000"/>
            <rFont val="Tahoma"/>
            <family val="2"/>
            <charset val="1"/>
          </rPr>
          <t>personal</t>
        </r>
      </text>
    </comment>
    <comment ref="B272" authorId="0" shapeId="0" xr:uid="{00000000-0006-0000-0500-0000FE000000}">
      <text>
        <r>
          <rPr>
            <sz val="10"/>
            <color rgb="FF000000"/>
            <rFont val="Arial"/>
            <family val="2"/>
            <charset val="1"/>
          </rPr>
          <t>Orientation</t>
        </r>
      </text>
    </comment>
    <comment ref="V308" authorId="0" shapeId="0" xr:uid="{00000000-0006-0000-0500-0000FF000000}">
      <text>
        <r>
          <rPr>
            <sz val="10"/>
            <color rgb="FF000000"/>
            <rFont val="Arial"/>
            <family val="2"/>
            <charset val="1"/>
          </rPr>
          <t>======
ID#AAAADSXeX9o
    (2019-07-25 09:24:20)
personal leave</t>
        </r>
      </text>
    </comment>
    <comment ref="D321" authorId="0" shapeId="0" xr:uid="{00000000-0006-0000-0500-000000010000}">
      <text>
        <r>
          <rPr>
            <sz val="10"/>
            <color rgb="FF000000"/>
            <rFont val="Arial"/>
            <family val="2"/>
            <charset val="1"/>
          </rPr>
          <t xml:space="preserve">BOLD Level2  Contentbuilding
</t>
        </r>
        <r>
          <rPr>
            <sz val="10"/>
            <color rgb="FF000000"/>
            <rFont val="Arial"/>
            <family val="2"/>
            <charset val="1"/>
          </rPr>
          <t xml:space="preserve">
</t>
        </r>
      </text>
    </comment>
    <comment ref="Y321" authorId="0" shapeId="0" xr:uid="{00000000-0006-0000-0500-000001010000}">
      <text>
        <r>
          <rPr>
            <b/>
            <sz val="10"/>
            <color rgb="FF000000"/>
            <rFont val="Tahoma"/>
            <family val="2"/>
            <charset val="1"/>
          </rPr>
          <t>personal leave</t>
        </r>
      </text>
    </comment>
    <comment ref="B322" authorId="0" shapeId="0" xr:uid="{00000000-0006-0000-0500-000002010000}">
      <text>
        <r>
          <rPr>
            <sz val="10"/>
            <color rgb="FF000000"/>
            <rFont val="Arial"/>
            <family val="2"/>
            <charset val="1"/>
          </rPr>
          <t xml:space="preserve">======
</t>
        </r>
        <r>
          <rPr>
            <sz val="10"/>
            <color rgb="FF000000"/>
            <rFont val="Arial"/>
            <family val="2"/>
            <charset val="1"/>
          </rPr>
          <t xml:space="preserve">ID#AAAADSXeXwc
</t>
        </r>
        <r>
          <rPr>
            <sz val="10"/>
            <color rgb="FF000000"/>
            <rFont val="Arial"/>
            <family val="2"/>
            <charset val="1"/>
          </rPr>
          <t xml:space="preserve">Office365 Five    (2019-07-25 09:24:20)
</t>
        </r>
        <r>
          <rPr>
            <sz val="10"/>
            <color rgb="FF000000"/>
            <rFont val="Arial"/>
            <family val="2"/>
            <charset val="1"/>
          </rPr>
          <t>MITH Viva</t>
        </r>
      </text>
    </comment>
    <comment ref="C322" authorId="0" shapeId="0" xr:uid="{00000000-0006-0000-0500-000003010000}">
      <text>
        <r>
          <rPr>
            <sz val="10"/>
            <color rgb="FF000000"/>
            <rFont val="Arial"/>
            <family val="2"/>
            <charset val="1"/>
          </rPr>
          <t xml:space="preserve">BOLD Level2  Contentbuilding
</t>
        </r>
        <r>
          <rPr>
            <sz val="10"/>
            <color rgb="FF000000"/>
            <rFont val="Arial"/>
            <family val="2"/>
            <charset val="1"/>
          </rPr>
          <t xml:space="preserve">
</t>
        </r>
      </text>
    </comment>
    <comment ref="Y322" authorId="0" shapeId="0" xr:uid="{00000000-0006-0000-0500-000004010000}">
      <text>
        <r>
          <rPr>
            <b/>
            <sz val="10"/>
            <color rgb="FF000000"/>
            <rFont val="Tahoma"/>
            <family val="2"/>
            <charset val="1"/>
          </rPr>
          <t>personal leave</t>
        </r>
      </text>
    </comment>
    <comment ref="B328" authorId="0" shapeId="0" xr:uid="{00000000-0006-0000-0500-000005010000}">
      <text>
        <r>
          <rPr>
            <sz val="10"/>
            <color rgb="FF000000"/>
            <rFont val="Arial"/>
            <family val="2"/>
            <charset val="1"/>
          </rPr>
          <t xml:space="preserve">======
</t>
        </r>
        <r>
          <rPr>
            <sz val="10"/>
            <color rgb="FF000000"/>
            <rFont val="Arial"/>
            <family val="2"/>
            <charset val="1"/>
          </rPr>
          <t xml:space="preserve">ID#AAAADSXeXc8
</t>
        </r>
        <r>
          <rPr>
            <sz val="10"/>
            <color rgb="FF000000"/>
            <rFont val="Arial"/>
            <family val="2"/>
            <charset val="1"/>
          </rPr>
          <t xml:space="preserve">Sajna    (2019-07-25 09:24:19)
</t>
        </r>
        <r>
          <rPr>
            <sz val="10"/>
            <color rgb="FF000000"/>
            <rFont val="Arial"/>
            <family val="2"/>
            <charset val="1"/>
          </rPr>
          <t>PHD Viva</t>
        </r>
      </text>
    </comment>
    <comment ref="B329" authorId="0" shapeId="0" xr:uid="{00000000-0006-0000-0500-000006010000}">
      <text>
        <r>
          <rPr>
            <sz val="10"/>
            <color rgb="FF000000"/>
            <rFont val="Arial"/>
            <family val="2"/>
            <charset val="1"/>
          </rPr>
          <t xml:space="preserve">======
</t>
        </r>
        <r>
          <rPr>
            <sz val="10"/>
            <color rgb="FF000000"/>
            <rFont val="Arial"/>
            <family val="2"/>
            <charset val="1"/>
          </rPr>
          <t xml:space="preserve">ID#AAAADSXeXUA
</t>
        </r>
        <r>
          <rPr>
            <sz val="10"/>
            <color rgb="FF000000"/>
            <rFont val="Arial"/>
            <family val="2"/>
            <charset val="1"/>
          </rPr>
          <t xml:space="preserve">Sajna    (2019-07-25 09:24:19)
</t>
        </r>
        <r>
          <rPr>
            <sz val="10"/>
            <color rgb="FF000000"/>
            <rFont val="Arial"/>
            <family val="2"/>
            <charset val="1"/>
          </rPr>
          <t>PHD Viva</t>
        </r>
      </text>
    </comment>
    <comment ref="E329" authorId="0" shapeId="0" xr:uid="{00000000-0006-0000-0500-000007010000}">
      <text>
        <r>
          <rPr>
            <sz val="10"/>
            <color rgb="FF000000"/>
            <rFont val="Arial"/>
            <family val="2"/>
            <charset val="1"/>
          </rPr>
          <t xml:space="preserve">BOLD Level2  Contentbuilding
</t>
        </r>
        <r>
          <rPr>
            <sz val="10"/>
            <color rgb="FF000000"/>
            <rFont val="Arial"/>
            <family val="2"/>
            <charset val="1"/>
          </rPr>
          <t xml:space="preserve">
</t>
        </r>
      </text>
    </comment>
    <comment ref="E335" authorId="0" shapeId="0" xr:uid="{00000000-0006-0000-0500-000008010000}">
      <text>
        <r>
          <rPr>
            <sz val="10"/>
            <color rgb="FF000000"/>
            <rFont val="Arial"/>
            <family val="2"/>
            <charset val="1"/>
          </rPr>
          <t xml:space="preserve">BOLD Level2  Contentbuilding
</t>
        </r>
        <r>
          <rPr>
            <sz val="10"/>
            <color rgb="FF000000"/>
            <rFont val="Arial"/>
            <family val="2"/>
            <charset val="1"/>
          </rPr>
          <t xml:space="preserve">
</t>
        </r>
      </text>
    </comment>
    <comment ref="F363" authorId="0" shapeId="0" xr:uid="{00000000-0006-0000-0500-000009010000}">
      <text>
        <r>
          <rPr>
            <sz val="10"/>
            <color rgb="FF00000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MITH
</t>
        </r>
      </text>
    </comment>
    <comment ref="H363" authorId="0" shapeId="0" xr:uid="{00000000-0006-0000-0500-00000A010000}">
      <text>
        <r>
          <rPr>
            <sz val="10"/>
            <color rgb="FF00000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MITH Viva</t>
        </r>
      </text>
    </comment>
    <comment ref="C364" authorId="0" shapeId="0" xr:uid="{00000000-0006-0000-0500-00000B010000}">
      <text>
        <r>
          <rPr>
            <sz val="10"/>
            <color rgb="FF00000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MITH Viva</t>
        </r>
      </text>
    </comment>
    <comment ref="D364" authorId="0" shapeId="0" xr:uid="{00000000-0006-0000-0500-00000C010000}">
      <text>
        <r>
          <rPr>
            <sz val="10"/>
            <color rgb="FF00000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MITH Viva</t>
        </r>
      </text>
    </comment>
    <comment ref="E364" authorId="0" shapeId="0" xr:uid="{00000000-0006-0000-0500-00000D010000}">
      <text>
        <r>
          <rPr>
            <sz val="10"/>
            <color rgb="FF00000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MITH Viva</t>
        </r>
      </text>
    </comment>
    <comment ref="F364" authorId="0" shapeId="0" xr:uid="{00000000-0006-0000-0500-00000E010000}">
      <text>
        <r>
          <rPr>
            <sz val="10"/>
            <color rgb="FF00000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MITH Viva</t>
        </r>
      </text>
    </comment>
    <comment ref="H364" authorId="0" shapeId="0" xr:uid="{00000000-0006-0000-0500-00000F010000}">
      <text>
        <r>
          <rPr>
            <sz val="10"/>
            <color rgb="FF00000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MITH Viva</t>
        </r>
      </text>
    </comment>
    <comment ref="I364" authorId="0" shapeId="0" xr:uid="{00000000-0006-0000-0500-000010010000}">
      <text>
        <r>
          <rPr>
            <sz val="10"/>
            <color rgb="FF00000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MITH Viva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42" authorId="0" shapeId="0" xr:uid="{00000000-0006-0000-0600-000001000000}">
      <text>
        <r>
          <rPr>
            <sz val="10"/>
            <color rgb="FF000000"/>
            <rFont val="Arial"/>
            <family val="2"/>
            <charset val="1"/>
          </rPr>
          <t>======
ID#AAAADSXeXzU
    (2019-07-25 09:24:20)
PHD</t>
        </r>
      </text>
    </comment>
    <comment ref="J43" authorId="0" shapeId="0" xr:uid="{00000000-0006-0000-0600-000002000000}">
      <text>
        <r>
          <rPr>
            <sz val="10"/>
            <color rgb="FF000000"/>
            <rFont val="Arial"/>
            <family val="2"/>
            <charset val="1"/>
          </rPr>
          <t>======
ID#AAAADSXeXTM
    (2019-07-25 09:24:19)
PHD</t>
        </r>
      </text>
    </comment>
    <comment ref="I57" authorId="0" shapeId="0" xr:uid="{00000000-0006-0000-0600-000003000000}">
      <text>
        <r>
          <rPr>
            <sz val="10"/>
            <color rgb="FF000000"/>
            <rFont val="Arial"/>
            <family val="2"/>
            <charset val="1"/>
          </rPr>
          <t>======
ID#AAAADSXeXpE
    (2019-07-25 09:24:19)
MiTH Viva</t>
        </r>
      </text>
    </comment>
    <comment ref="J98" authorId="0" shapeId="0" xr:uid="{00000000-0006-0000-0600-000004000000}">
      <text>
        <r>
          <rPr>
            <sz val="10"/>
            <color rgb="FF000000"/>
            <rFont val="Arial"/>
            <family val="2"/>
            <charset val="1"/>
          </rPr>
          <t>======
ID#AAAADSXeXHU
    (2019-07-25 09:24:19)
PHD Viva</t>
        </r>
      </text>
    </comment>
    <comment ref="M98" authorId="0" shapeId="0" xr:uid="{00000000-0006-0000-0600-000005000000}">
      <text>
        <r>
          <rPr>
            <sz val="10"/>
            <color rgb="FF000000"/>
            <rFont val="Arial"/>
            <family val="2"/>
            <charset val="1"/>
          </rPr>
          <t>======
ID#AAAADSXeXrk
    (2019-07-25 09:24:19)
PHD Viva</t>
        </r>
      </text>
    </comment>
    <comment ref="J99" authorId="0" shapeId="0" xr:uid="{00000000-0006-0000-0600-000006000000}">
      <text>
        <r>
          <rPr>
            <sz val="10"/>
            <color rgb="FF000000"/>
            <rFont val="Arial"/>
            <family val="2"/>
            <charset val="1"/>
          </rPr>
          <t>======
ID#AAAADSXeXTI
    (2019-07-25 09:24:19)
PHD Viva</t>
        </r>
      </text>
    </comment>
    <comment ref="M99" authorId="0" shapeId="0" xr:uid="{00000000-0006-0000-0600-000007000000}">
      <text>
        <r>
          <rPr>
            <sz val="10"/>
            <color rgb="FF000000"/>
            <rFont val="Arial"/>
            <family val="2"/>
            <charset val="1"/>
          </rPr>
          <t>======
ID#AAAADSXeXTU
    (2019-07-25 09:24:19)
PHD Viva</t>
        </r>
      </text>
    </comment>
    <comment ref="I112" authorId="0" shapeId="0" xr:uid="{00000000-0006-0000-0600-000008000000}">
      <text>
        <r>
          <rPr>
            <sz val="10"/>
            <color rgb="FF000000"/>
            <rFont val="Arial"/>
            <family val="2"/>
            <charset val="1"/>
          </rPr>
          <t>======
ID#AAAADSXeXq8
    (2019-07-25 09:24:19)
personal</t>
        </r>
      </text>
    </comment>
    <comment ref="K127" authorId="0" shapeId="0" xr:uid="{00000000-0006-0000-0600-000009000000}">
      <text>
        <r>
          <rPr>
            <sz val="10"/>
            <color rgb="FF000000"/>
            <rFont val="Arial"/>
            <family val="2"/>
            <charset val="1"/>
          </rPr>
          <t>======
ID#AAAADSXeXOM
    (2019-07-25 09:24:19)
personal</t>
        </r>
      </text>
    </comment>
    <comment ref="D138" authorId="0" shapeId="0" xr:uid="{00000000-0006-0000-0600-00000A000000}">
      <text>
        <r>
          <rPr>
            <sz val="10"/>
            <color rgb="FF000000"/>
            <rFont val="Arial"/>
            <family val="2"/>
            <charset val="1"/>
          </rPr>
          <t>======
ID#AAAADSXeXUE
    (2019-07-25 09:24:19)
personal</t>
        </r>
      </text>
    </comment>
    <comment ref="K141" authorId="0" shapeId="0" xr:uid="{00000000-0006-0000-0600-00000B000000}">
      <text>
        <r>
          <rPr>
            <sz val="10"/>
            <color rgb="FF000000"/>
            <rFont val="Arial"/>
            <family val="2"/>
            <charset val="1"/>
          </rPr>
          <t>======
ID#AAAADSXeX54
    (2019-07-25 09:24:20)
Scholarship Viva</t>
        </r>
      </text>
    </comment>
    <comment ref="C142" authorId="0" shapeId="0" xr:uid="{00000000-0006-0000-0600-00000C000000}">
      <text>
        <r>
          <rPr>
            <sz val="10"/>
            <color rgb="FF000000"/>
            <rFont val="Arial"/>
            <family val="2"/>
            <charset val="1"/>
          </rPr>
          <t>======
ID#AAAADSXeXew
    (2019-07-25 09:24:19)
3:30 PM to 5:00  PM, BLR; Honeywell mtg</t>
        </r>
      </text>
    </comment>
    <comment ref="I147" authorId="0" shapeId="0" xr:uid="{00000000-0006-0000-0600-00000D000000}">
      <text>
        <r>
          <rPr>
            <sz val="10"/>
            <color rgb="FF000000"/>
            <rFont val="Arial"/>
            <family val="2"/>
            <charset val="1"/>
          </rPr>
          <t>======
ID#AAAADSXeXP4
    (2019-07-25 09:24:19)
PHD VIVA</t>
        </r>
      </text>
    </comment>
    <comment ref="J147" authorId="0" shapeId="0" xr:uid="{00000000-0006-0000-0600-00000E000000}">
      <text>
        <r>
          <rPr>
            <sz val="10"/>
            <color rgb="FF000000"/>
            <rFont val="Arial"/>
            <family val="2"/>
            <charset val="1"/>
          </rPr>
          <t>======
ID#AAAADSXeYAA
    (2019-07-25 09:24:20)
PHD VIVA</t>
        </r>
      </text>
    </comment>
    <comment ref="I148" authorId="0" shapeId="0" xr:uid="{00000000-0006-0000-0600-00000F000000}">
      <text>
        <r>
          <rPr>
            <sz val="10"/>
            <color rgb="FF000000"/>
            <rFont val="Arial"/>
            <family val="2"/>
            <charset val="1"/>
          </rPr>
          <t>======
ID#AAAADSXeXcM
    (2019-07-25 09:24:19)
PHD VIVA</t>
        </r>
      </text>
    </comment>
    <comment ref="J148" authorId="0" shapeId="0" xr:uid="{00000000-0006-0000-0600-000010000000}">
      <text>
        <r>
          <rPr>
            <sz val="10"/>
            <color rgb="FF000000"/>
            <rFont val="Arial"/>
            <family val="2"/>
            <charset val="1"/>
          </rPr>
          <t>======
ID#AAAADSXeYAU
    (2019-07-25 09:24:20)
PHD VIVA</t>
        </r>
      </text>
    </comment>
    <comment ref="H159" authorId="0" shapeId="0" xr:uid="{00000000-0006-0000-0600-000011000000}">
      <text>
        <r>
          <rPr>
            <sz val="10"/>
            <color rgb="FF000000"/>
            <rFont val="Arial"/>
            <family val="2"/>
            <charset val="1"/>
          </rPr>
          <t>======
ID#AAAADSXeXWg
    (2019-07-25 09:24:19)
personal reason</t>
        </r>
      </text>
    </comment>
    <comment ref="G167" authorId="0" shapeId="0" xr:uid="{00000000-0006-0000-0600-000012000000}">
      <text>
        <r>
          <rPr>
            <sz val="10"/>
            <color rgb="FF000000"/>
            <rFont val="Arial"/>
            <family val="2"/>
            <charset val="1"/>
          </rPr>
          <t>======
ID#AAAADSXeXsE
    (2019-07-25 09:24:19)
Personal</t>
        </r>
      </text>
    </comment>
    <comment ref="B175" authorId="0" shapeId="0" xr:uid="{00000000-0006-0000-0600-000013000000}">
      <text>
        <r>
          <rPr>
            <sz val="10"/>
            <color rgb="FF000000"/>
            <rFont val="Arial"/>
            <family val="2"/>
            <charset val="1"/>
          </rPr>
          <t>======
ID#AAAADSXeXzs
    (2019-07-25 09:24:20)
Personal</t>
        </r>
      </text>
    </comment>
    <comment ref="B176" authorId="0" shapeId="0" xr:uid="{00000000-0006-0000-0600-000014000000}">
      <text>
        <r>
          <rPr>
            <sz val="10"/>
            <color rgb="FF000000"/>
            <rFont val="Arial"/>
            <family val="2"/>
            <charset val="1"/>
          </rPr>
          <t>======
ID#AAAADSXeXlw
    (2019-07-25 09:24:19)
Personal</t>
        </r>
      </text>
    </comment>
    <comment ref="L176" authorId="0" shapeId="0" xr:uid="{00000000-0006-0000-0600-000015000000}">
      <text>
        <r>
          <rPr>
            <sz val="10"/>
            <color rgb="FF000000"/>
            <rFont val="Arial"/>
            <family val="2"/>
            <charset val="1"/>
          </rPr>
          <t>======
ID#AAAADSXeXio
    (2019-07-25 09:24:19)
Personal</t>
        </r>
      </text>
    </comment>
    <comment ref="C183" authorId="0" shapeId="0" xr:uid="{00000000-0006-0000-0600-000016000000}">
      <text>
        <r>
          <rPr>
            <sz val="10"/>
            <color rgb="FF000000"/>
            <rFont val="Arial"/>
            <family val="2"/>
            <charset val="1"/>
          </rPr>
          <t>======
ID#AAAADSXeX04
    (2019-07-25 09:24:20)
personal</t>
        </r>
      </text>
    </comment>
    <comment ref="B189" authorId="0" shapeId="0" xr:uid="{00000000-0006-0000-0600-000017000000}">
      <text>
        <r>
          <rPr>
            <sz val="10"/>
            <color rgb="FF000000"/>
            <rFont val="Arial"/>
            <family val="2"/>
            <charset val="1"/>
          </rPr>
          <t>======
ID#AAAADSXeXj0
    (2019-07-25 09:24:19)
personal</t>
        </r>
      </text>
    </comment>
    <comment ref="B190" authorId="0" shapeId="0" xr:uid="{00000000-0006-0000-0600-000018000000}">
      <text>
        <r>
          <rPr>
            <sz val="10"/>
            <color rgb="FF000000"/>
            <rFont val="Arial"/>
            <family val="2"/>
            <charset val="1"/>
          </rPr>
          <t>======
ID#AAAADSXeYCI
    (2019-07-25 09:24:20)
personal</t>
        </r>
      </text>
    </comment>
    <comment ref="B191" authorId="0" shapeId="0" xr:uid="{00000000-0006-0000-0600-000019000000}">
      <text>
        <r>
          <rPr>
            <sz val="10"/>
            <color rgb="FF000000"/>
            <rFont val="Arial"/>
            <family val="2"/>
            <charset val="1"/>
          </rPr>
          <t>======
ID#AAAADSXeXLI
    (2019-07-25 09:24:19)
personal</t>
        </r>
      </text>
    </comment>
    <comment ref="B192" authorId="0" shapeId="0" xr:uid="{00000000-0006-0000-0600-00001A000000}">
      <text>
        <r>
          <rPr>
            <sz val="10"/>
            <color rgb="FF000000"/>
            <rFont val="Arial"/>
            <family val="2"/>
            <charset val="1"/>
          </rPr>
          <t>======
ID#AAAADSXeXzo
    (2019-07-25 09:24:20)
personal</t>
        </r>
      </text>
    </comment>
    <comment ref="B193" authorId="0" shapeId="0" xr:uid="{00000000-0006-0000-0600-00001B000000}">
      <text>
        <r>
          <rPr>
            <sz val="10"/>
            <color rgb="FF000000"/>
            <rFont val="Arial"/>
            <family val="2"/>
            <charset val="1"/>
          </rPr>
          <t>======
ID#AAAADSXeXnA
    (2019-07-25 09:24:19)
personal</t>
        </r>
      </text>
    </comment>
    <comment ref="B194" authorId="0" shapeId="0" xr:uid="{00000000-0006-0000-0600-00001C000000}">
      <text>
        <r>
          <rPr>
            <sz val="10"/>
            <color rgb="FF000000"/>
            <rFont val="Arial"/>
            <family val="2"/>
            <charset val="1"/>
          </rPr>
          <t>======
ID#AAAADSXeX5E
    (2019-07-25 09:24:20)
personal</t>
        </r>
      </text>
    </comment>
    <comment ref="B195" authorId="0" shapeId="0" xr:uid="{00000000-0006-0000-0600-00001D000000}">
      <text>
        <r>
          <rPr>
            <sz val="10"/>
            <color rgb="FF000000"/>
            <rFont val="Arial"/>
            <family val="2"/>
            <charset val="1"/>
          </rPr>
          <t>======
ID#AAAADSXeXPo
    (2019-07-25 09:24:19)
personal</t>
        </r>
      </text>
    </comment>
    <comment ref="B196" authorId="0" shapeId="0" xr:uid="{00000000-0006-0000-0600-00001E000000}">
      <text>
        <r>
          <rPr>
            <sz val="10"/>
            <color rgb="FF000000"/>
            <rFont val="Arial"/>
            <family val="2"/>
            <charset val="1"/>
          </rPr>
          <t>======
ID#AAAADSXeXeQ
    (2019-07-25 09:24:19)
personal</t>
        </r>
      </text>
    </comment>
    <comment ref="B197" authorId="0" shapeId="0" xr:uid="{00000000-0006-0000-0600-00001F000000}">
      <text>
        <r>
          <rPr>
            <sz val="10"/>
            <color rgb="FF000000"/>
            <rFont val="Arial"/>
            <family val="2"/>
            <charset val="1"/>
          </rPr>
          <t>======
ID#AAAADSXeXKc
    (2019-07-25 09:24:19)
personal</t>
        </r>
      </text>
    </comment>
    <comment ref="K197" authorId="0" shapeId="0" xr:uid="{00000000-0006-0000-0600-000020000000}">
      <text>
        <r>
          <rPr>
            <sz val="10"/>
            <color rgb="FF000000"/>
            <rFont val="Arial"/>
            <family val="2"/>
            <charset val="1"/>
          </rPr>
          <t>======
ID#AAAADSXeXtU
    (2019-07-25 09:24:19)
MiTH</t>
        </r>
      </text>
    </comment>
    <comment ref="M197" authorId="0" shapeId="0" xr:uid="{00000000-0006-0000-0600-000021000000}">
      <text>
        <r>
          <rPr>
            <sz val="10"/>
            <color rgb="FF000000"/>
            <rFont val="Arial"/>
            <family val="2"/>
            <charset val="1"/>
          </rPr>
          <t>======
ID#AAAADSXeXd4
    (2019-07-25 09:24:19)
PHD</t>
        </r>
      </text>
    </comment>
    <comment ref="B198" authorId="0" shapeId="0" xr:uid="{00000000-0006-0000-0600-000022000000}">
      <text>
        <r>
          <rPr>
            <sz val="10"/>
            <color rgb="FF000000"/>
            <rFont val="Arial"/>
            <family val="2"/>
            <charset val="1"/>
          </rPr>
          <t>======
ID#AAAADSXeX4A
    (2019-07-25 09:24:20)
personal</t>
        </r>
      </text>
    </comment>
    <comment ref="B199" authorId="0" shapeId="0" xr:uid="{00000000-0006-0000-0600-000023000000}">
      <text>
        <r>
          <rPr>
            <sz val="10"/>
            <color rgb="FF000000"/>
            <rFont val="Arial"/>
            <family val="2"/>
            <charset val="1"/>
          </rPr>
          <t>======
ID#AAAADSXeXWI
    (2019-07-25 09:24:19)
personal</t>
        </r>
      </text>
    </comment>
    <comment ref="B200" authorId="0" shapeId="0" xr:uid="{00000000-0006-0000-0600-000024000000}">
      <text>
        <r>
          <rPr>
            <sz val="10"/>
            <color rgb="FF000000"/>
            <rFont val="Arial"/>
            <family val="2"/>
            <charset val="1"/>
          </rPr>
          <t>======
ID#AAAADSXeXPc
    (2019-07-25 09:24:19)
personal</t>
        </r>
      </text>
    </comment>
    <comment ref="B201" authorId="0" shapeId="0" xr:uid="{00000000-0006-0000-0600-000025000000}">
      <text>
        <r>
          <rPr>
            <sz val="10"/>
            <color rgb="FF000000"/>
            <rFont val="Arial"/>
            <family val="2"/>
            <charset val="1"/>
          </rPr>
          <t>======
ID#AAAADSXeXFY
    (2019-07-25 09:24:19)
personal</t>
        </r>
      </text>
    </comment>
    <comment ref="B202" authorId="0" shapeId="0" xr:uid="{00000000-0006-0000-0600-000026000000}">
      <text>
        <r>
          <rPr>
            <sz val="10"/>
            <color rgb="FF000000"/>
            <rFont val="Arial"/>
            <family val="2"/>
            <charset val="1"/>
          </rPr>
          <t>======
ID#AAAADSXeXoA
    (2019-07-25 09:24:19)
personal</t>
        </r>
      </text>
    </comment>
    <comment ref="B203" authorId="0" shapeId="0" xr:uid="{00000000-0006-0000-0600-000027000000}">
      <text>
        <r>
          <rPr>
            <sz val="10"/>
            <color rgb="FF000000"/>
            <rFont val="Arial"/>
            <family val="2"/>
            <charset val="1"/>
          </rPr>
          <t>======
ID#AAAADSXeYEw
    (2019-07-25 09:24:20)
personal</t>
        </r>
      </text>
    </comment>
    <comment ref="B204" authorId="0" shapeId="0" xr:uid="{00000000-0006-0000-0600-000028000000}">
      <text>
        <r>
          <rPr>
            <sz val="10"/>
            <color rgb="FF000000"/>
            <rFont val="Arial"/>
            <family val="2"/>
            <charset val="1"/>
          </rPr>
          <t>======
ID#AAAADSXeXXI
    (2019-07-25 09:24:19)
personal</t>
        </r>
      </text>
    </comment>
    <comment ref="I210" authorId="0" shapeId="0" xr:uid="{00000000-0006-0000-0600-000029000000}">
      <text>
        <r>
          <rPr>
            <sz val="10"/>
            <color rgb="FF000000"/>
            <rFont val="Arial"/>
            <family val="2"/>
            <charset val="1"/>
          </rPr>
          <t>======
ID#AAAADSXeYEc
    (2019-07-25 09:24:20)
PHD Viva</t>
        </r>
      </text>
    </comment>
    <comment ref="M210" authorId="0" shapeId="0" xr:uid="{00000000-0006-0000-0600-00002A000000}">
      <text>
        <r>
          <rPr>
            <sz val="10"/>
            <color rgb="FF000000"/>
            <rFont val="Arial"/>
            <family val="2"/>
            <charset val="1"/>
          </rPr>
          <t>======
ID#AAAADSXeXyA
    (2019-07-25 09:24:20)
PHD Viva</t>
        </r>
      </text>
    </comment>
    <comment ref="C211" authorId="0" shapeId="0" xr:uid="{00000000-0006-0000-0600-00002B000000}">
      <text>
        <r>
          <rPr>
            <sz val="10"/>
            <color rgb="FF000000"/>
            <rFont val="Arial"/>
            <family val="2"/>
            <charset val="1"/>
          </rPr>
          <t>======
ID#AAAADSXeXmY
    (2019-07-25 09:24:19)
new york travel- johnson and johnson training</t>
        </r>
      </text>
    </comment>
    <comment ref="I211" authorId="0" shapeId="0" xr:uid="{00000000-0006-0000-0600-00002C000000}">
      <text>
        <r>
          <rPr>
            <sz val="10"/>
            <color rgb="FF000000"/>
            <rFont val="Arial"/>
            <family val="2"/>
            <charset val="1"/>
          </rPr>
          <t>======
ID#AAAADSXeXfw
    (2019-07-25 09:24:19)
PHD Viva</t>
        </r>
      </text>
    </comment>
    <comment ref="M211" authorId="0" shapeId="0" xr:uid="{00000000-0006-0000-0600-00002D000000}">
      <text>
        <r>
          <rPr>
            <sz val="10"/>
            <color rgb="FF000000"/>
            <rFont val="Arial"/>
            <family val="2"/>
            <charset val="1"/>
          </rPr>
          <t>======
ID#AAAADSXeXp4
    (2019-07-25 09:24:19)
PHD Viva</t>
        </r>
      </text>
    </comment>
    <comment ref="D224" authorId="0" shapeId="0" xr:uid="{00000000-0006-0000-0600-00002E000000}">
      <text>
        <r>
          <rPr>
            <sz val="10"/>
            <color rgb="FF000000"/>
            <rFont val="Arial"/>
            <family val="2"/>
            <charset val="1"/>
          </rPr>
          <t>======
ID#AAAADSXeXjc
    (2019-07-25 09:24:19)
PHD Viva</t>
        </r>
      </text>
    </comment>
    <comment ref="L225" authorId="0" shapeId="0" xr:uid="{00000000-0006-0000-0600-00002F000000}">
      <text>
        <r>
          <rPr>
            <sz val="10"/>
            <color rgb="FF000000"/>
            <rFont val="Arial"/>
            <family val="2"/>
            <charset val="1"/>
          </rPr>
          <t>======
ID#AAAADSXeYBw
    (2019-07-25 09:24:20)
PHD Viva</t>
        </r>
      </text>
    </comment>
    <comment ref="E235" authorId="0" shapeId="0" xr:uid="{00000000-0006-0000-0600-000030000000}">
      <text>
        <r>
          <rPr>
            <sz val="10"/>
            <color rgb="FF000000"/>
            <rFont val="Arial"/>
            <family val="2"/>
            <charset val="1"/>
          </rPr>
          <t>======
ID#AAAADSXeXWk
    (2019-07-25 09:24:19)
personal</t>
        </r>
      </text>
    </comment>
    <comment ref="K246" authorId="0" shapeId="0" xr:uid="{00000000-0006-0000-0600-000031000000}">
      <text>
        <r>
          <rPr>
            <sz val="10"/>
            <color rgb="FF000000"/>
            <rFont val="Arial"/>
            <family val="2"/>
            <charset val="1"/>
          </rPr>
          <t>======
ID#AAAADSXeXkg
    (2019-07-25 09:24:19)
MITH VIVA</t>
        </r>
      </text>
    </comment>
    <comment ref="E253" authorId="0" shapeId="0" xr:uid="{00000000-0006-0000-0600-000032000000}">
      <text>
        <r>
          <rPr>
            <sz val="10"/>
            <color rgb="FF000000"/>
            <rFont val="Arial"/>
            <family val="2"/>
            <charset val="1"/>
          </rPr>
          <t>======
ID#AAAADSXeXtY
    (2019-07-25 09:24:19)
MiTH Viva</t>
        </r>
      </text>
    </comment>
    <comment ref="I266" authorId="0" shapeId="0" xr:uid="{00000000-0006-0000-0600-000033000000}">
      <text>
        <r>
          <rPr>
            <sz val="10"/>
            <color rgb="FF000000"/>
            <rFont val="Arial"/>
            <family val="2"/>
            <charset val="1"/>
          </rPr>
          <t>======
ID#AAAADSXeXv0
    (2019-07-25 09:24:20)
PHD</t>
        </r>
      </text>
    </comment>
    <comment ref="M266" authorId="0" shapeId="0" xr:uid="{00000000-0006-0000-0600-000034000000}">
      <text>
        <r>
          <rPr>
            <sz val="10"/>
            <color rgb="FF000000"/>
            <rFont val="Arial"/>
            <family val="2"/>
            <charset val="1"/>
          </rPr>
          <t>======
ID#AAAADSXeX2o
    (2019-07-25 09:24:20)
PHD</t>
        </r>
      </text>
    </comment>
    <comment ref="N266" authorId="0" shapeId="0" xr:uid="{00000000-0006-0000-0600-000035000000}">
      <text>
        <r>
          <rPr>
            <sz val="10"/>
            <color rgb="FF000000"/>
            <rFont val="Arial"/>
            <family val="2"/>
            <charset val="1"/>
          </rPr>
          <t>======
ID#AAAADSXeYCY
    (2019-07-25 09:24:20)
PHD</t>
        </r>
      </text>
    </comment>
    <comment ref="I267" authorId="0" shapeId="0" xr:uid="{00000000-0006-0000-0600-000036000000}">
      <text>
        <r>
          <rPr>
            <sz val="10"/>
            <color rgb="FF000000"/>
            <rFont val="Arial"/>
            <family val="2"/>
            <charset val="1"/>
          </rPr>
          <t>======
ID#AAAADSXeYB0
    (2019-07-25 09:24:20)
PHD</t>
        </r>
      </text>
    </comment>
    <comment ref="M267" authorId="0" shapeId="0" xr:uid="{00000000-0006-0000-0600-000037000000}">
      <text>
        <r>
          <rPr>
            <sz val="10"/>
            <color rgb="FF000000"/>
            <rFont val="Arial"/>
            <family val="2"/>
            <charset val="1"/>
          </rPr>
          <t>======
ID#AAAADSXeXLY
    (2019-07-25 09:24:19)
PHD</t>
        </r>
      </text>
    </comment>
    <comment ref="N267" authorId="0" shapeId="0" xr:uid="{00000000-0006-0000-0600-000038000000}">
      <text>
        <r>
          <rPr>
            <sz val="10"/>
            <color rgb="FF000000"/>
            <rFont val="Arial"/>
            <family val="2"/>
            <charset val="1"/>
          </rPr>
          <t>======
ID#AAAADSXeXZM
    (2019-07-25 09:24:19)
PHD</t>
        </r>
      </text>
    </comment>
    <comment ref="C268" authorId="0" shapeId="0" xr:uid="{00000000-0006-0000-0600-000039000000}">
      <text>
        <r>
          <rPr>
            <sz val="10"/>
            <color rgb="FF000000"/>
            <rFont val="Arial"/>
            <family val="2"/>
            <charset val="1"/>
          </rPr>
          <t>======
ID#AAAADSXeYAY
    (2019-07-25 09:24:20)
4 Hrs</t>
        </r>
      </text>
    </comment>
    <comment ref="C269" authorId="0" shapeId="0" xr:uid="{00000000-0006-0000-0600-00003A000000}">
      <text>
        <r>
          <rPr>
            <sz val="10"/>
            <color rgb="FF000000"/>
            <rFont val="Arial"/>
            <family val="2"/>
            <charset val="1"/>
          </rPr>
          <t>======
ID#AAAADSXeXkY
    (2019-07-25 09:24:19)
4 Hrs</t>
        </r>
      </text>
    </comment>
    <comment ref="C273" authorId="0" shapeId="0" xr:uid="{00000000-0006-0000-0600-00003B000000}">
      <text>
        <r>
          <rPr>
            <sz val="10"/>
            <color rgb="FF000000"/>
            <rFont val="Arial"/>
            <family val="2"/>
            <charset val="1"/>
          </rPr>
          <t>======
ID#AAAADSXeXo8
    (2019-07-25 09:24:19)
4 Hrs</t>
        </r>
      </text>
    </comment>
    <comment ref="K274" authorId="0" shapeId="0" xr:uid="{00000000-0006-0000-0600-00003C000000}">
      <text>
        <r>
          <rPr>
            <sz val="10"/>
            <color rgb="FF000000"/>
            <rFont val="Arial"/>
            <family val="2"/>
            <charset val="1"/>
          </rPr>
          <t>======
ID#AAAADSXeXkA
    (2019-07-25 09:24:19)
personal commitment</t>
        </r>
      </text>
    </comment>
    <comment ref="C275" authorId="0" shapeId="0" xr:uid="{00000000-0006-0000-0600-00003D000000}">
      <text>
        <r>
          <rPr>
            <sz val="10"/>
            <color rgb="FF000000"/>
            <rFont val="Arial"/>
            <family val="2"/>
            <charset val="1"/>
          </rPr>
          <t>======
ID#AAAADSXeXSU
    (2019-07-25 09:24:19)
8 Hrs</t>
        </r>
      </text>
    </comment>
    <comment ref="C298" authorId="0" shapeId="0" xr:uid="{00000000-0006-0000-0600-00003E000000}">
      <text>
        <r>
          <rPr>
            <sz val="10"/>
            <color rgb="FF000000"/>
            <rFont val="Arial"/>
            <family val="2"/>
            <charset val="1"/>
          </rPr>
          <t>======
ID#AAAADSXeXJ8
    (2019-07-25 09:24:19)
personal</t>
        </r>
      </text>
    </comment>
    <comment ref="H300" authorId="0" shapeId="0" xr:uid="{00000000-0006-0000-0600-00003F000000}">
      <text>
        <r>
          <rPr>
            <sz val="10"/>
            <color rgb="FF000000"/>
            <rFont val="Arial"/>
            <family val="2"/>
            <charset val="1"/>
          </rPr>
          <t>======
ID#AAAADSXeX-M
    (2019-07-25 09:24:20)
personal</t>
        </r>
      </text>
    </comment>
    <comment ref="H301" authorId="0" shapeId="0" xr:uid="{00000000-0006-0000-0600-000040000000}">
      <text>
        <r>
          <rPr>
            <sz val="10"/>
            <color rgb="FF000000"/>
            <rFont val="Arial"/>
            <family val="2"/>
            <charset val="1"/>
          </rPr>
          <t>======
ID#AAAADSXeX8U
    (2019-07-25 09:24:20)
personal</t>
        </r>
      </text>
    </comment>
    <comment ref="N303" authorId="0" shapeId="0" xr:uid="{00000000-0006-0000-0600-000041000000}">
      <text>
        <r>
          <rPr>
            <sz val="10"/>
            <color rgb="FF000000"/>
            <rFont val="Arial"/>
            <family val="2"/>
            <charset val="1"/>
          </rPr>
          <t>======
ID#AAAADSXeXS4
    (2019-07-25 09:24:19)
personal</t>
        </r>
      </text>
    </comment>
    <comment ref="E304" authorId="0" shapeId="0" xr:uid="{00000000-0006-0000-0600-000042000000}">
      <text>
        <r>
          <rPr>
            <sz val="10"/>
            <color rgb="FF000000"/>
            <rFont val="Arial"/>
            <family val="2"/>
            <charset val="1"/>
          </rPr>
          <t>======
ID#AAAADSXeXSs
    (2019-07-25 09:24:19)
personal</t>
        </r>
      </text>
    </comment>
    <comment ref="N304" authorId="0" shapeId="0" xr:uid="{00000000-0006-0000-0600-000043000000}">
      <text>
        <r>
          <rPr>
            <sz val="10"/>
            <color rgb="FF000000"/>
            <rFont val="Arial"/>
            <family val="2"/>
            <charset val="1"/>
          </rPr>
          <t>======
ID#AAAADSXeYDU
    (2019-07-25 09:24:20)
personal</t>
        </r>
      </text>
    </comment>
    <comment ref="E305" authorId="0" shapeId="0" xr:uid="{00000000-0006-0000-0600-000044000000}">
      <text>
        <r>
          <rPr>
            <sz val="10"/>
            <color rgb="FF000000"/>
            <rFont val="Arial"/>
            <family val="2"/>
            <charset val="1"/>
          </rPr>
          <t>======
ID#AAAADSXeX_M
    (2019-07-25 09:24:20)
personal</t>
        </r>
      </text>
    </comment>
    <comment ref="E306" authorId="0" shapeId="0" xr:uid="{00000000-0006-0000-0600-000045000000}">
      <text>
        <r>
          <rPr>
            <sz val="10"/>
            <color rgb="FF000000"/>
            <rFont val="Arial"/>
            <family val="2"/>
            <charset val="1"/>
          </rPr>
          <t>======
ID#AAAADSXeX1U
    (2019-07-25 09:24:20)
personal</t>
        </r>
      </text>
    </comment>
    <comment ref="E307" authorId="0" shapeId="0" xr:uid="{00000000-0006-0000-0600-000046000000}">
      <text>
        <r>
          <rPr>
            <sz val="10"/>
            <color rgb="FF000000"/>
            <rFont val="Arial"/>
            <family val="2"/>
            <charset val="1"/>
          </rPr>
          <t>======
ID#AAAADSXeXc4
    (2019-07-25 09:24:19)
personal</t>
        </r>
      </text>
    </comment>
    <comment ref="E308" authorId="0" shapeId="0" xr:uid="{00000000-0006-0000-0600-000047000000}">
      <text>
        <r>
          <rPr>
            <sz val="10"/>
            <color rgb="FF000000"/>
            <rFont val="Arial"/>
            <family val="2"/>
            <charset val="1"/>
          </rPr>
          <t>======
ID#AAAADSXeXVA
    (2019-07-25 09:24:19)
personal</t>
        </r>
      </text>
    </comment>
    <comment ref="E309" authorId="0" shapeId="0" xr:uid="{00000000-0006-0000-0600-000048000000}">
      <text>
        <r>
          <rPr>
            <sz val="10"/>
            <color rgb="FF000000"/>
            <rFont val="Arial"/>
            <family val="2"/>
            <charset val="1"/>
          </rPr>
          <t>======
ID#AAAADSXeXcA
    (2019-07-25 09:24:19)
personal</t>
        </r>
      </text>
    </comment>
    <comment ref="E310" authorId="0" shapeId="0" xr:uid="{00000000-0006-0000-0600-000049000000}">
      <text>
        <r>
          <rPr>
            <sz val="10"/>
            <color rgb="FF000000"/>
            <rFont val="Arial"/>
            <family val="2"/>
            <charset val="1"/>
          </rPr>
          <t>======
ID#AAAADSXeXqM
    (2019-07-25 09:24:19)
personal</t>
        </r>
      </text>
    </comment>
    <comment ref="E311" authorId="0" shapeId="0" xr:uid="{00000000-0006-0000-0600-00004A000000}">
      <text>
        <r>
          <rPr>
            <sz val="10"/>
            <color rgb="FF000000"/>
            <rFont val="Arial"/>
            <family val="2"/>
            <charset val="1"/>
          </rPr>
          <t>======
ID#AAAADSXeXdQ
    (2019-07-25 09:24:19)
personal</t>
        </r>
      </text>
    </comment>
    <comment ref="E313" authorId="0" shapeId="0" xr:uid="{00000000-0006-0000-0600-00004B000000}">
      <text>
        <r>
          <rPr>
            <sz val="10"/>
            <color rgb="FF000000"/>
            <rFont val="Arial"/>
            <family val="2"/>
            <charset val="1"/>
          </rPr>
          <t>======
ID#AAAADSXeXPs
    (2019-07-25 09:24:19)
personal</t>
        </r>
      </text>
    </comment>
    <comment ref="E314" authorId="0" shapeId="0" xr:uid="{00000000-0006-0000-0600-00004C000000}">
      <text>
        <r>
          <rPr>
            <sz val="10"/>
            <color rgb="FF000000"/>
            <rFont val="Arial"/>
            <family val="2"/>
            <charset val="1"/>
          </rPr>
          <t>======
ID#AAAADSXeXPg
    (2019-07-25 09:24:19)
personal</t>
        </r>
      </text>
    </comment>
    <comment ref="E316" authorId="0" shapeId="0" xr:uid="{00000000-0006-0000-0600-00004D000000}">
      <text>
        <r>
          <rPr>
            <sz val="10"/>
            <color rgb="FF000000"/>
            <rFont val="Arial"/>
            <family val="2"/>
            <charset val="1"/>
          </rPr>
          <t>======
ID#AAAADSXeXkQ
    (2019-07-25 09:24:19)
personal</t>
        </r>
      </text>
    </comment>
    <comment ref="E317" authorId="0" shapeId="0" xr:uid="{00000000-0006-0000-0600-00004E000000}">
      <text>
        <r>
          <rPr>
            <sz val="10"/>
            <color rgb="FF000000"/>
            <rFont val="Arial"/>
            <family val="2"/>
            <charset val="1"/>
          </rPr>
          <t>======
ID#AAAADSXeYD0
    (2019-07-25 09:24:20)
personal</t>
        </r>
      </text>
    </comment>
    <comment ref="E318" authorId="0" shapeId="0" xr:uid="{00000000-0006-0000-0600-00004F000000}">
      <text>
        <r>
          <rPr>
            <sz val="10"/>
            <color rgb="FF000000"/>
            <rFont val="Arial"/>
            <family val="2"/>
            <charset val="1"/>
          </rPr>
          <t>======
ID#AAAADSXeXKM
    (2019-07-25 09:24:19)
personal</t>
        </r>
      </text>
    </comment>
    <comment ref="E319" authorId="0" shapeId="0" xr:uid="{00000000-0006-0000-0600-000050000000}">
      <text>
        <r>
          <rPr>
            <sz val="10"/>
            <color rgb="FF000000"/>
            <rFont val="Arial"/>
            <family val="2"/>
            <charset val="1"/>
          </rPr>
          <t>======
ID#AAAADSXeX_g
    (2019-07-25 09:24:20)
personal</t>
        </r>
      </text>
    </comment>
    <comment ref="E320" authorId="0" shapeId="0" xr:uid="{00000000-0006-0000-0600-000051000000}">
      <text>
        <r>
          <rPr>
            <sz val="10"/>
            <color rgb="FF000000"/>
            <rFont val="Arial"/>
            <family val="2"/>
            <charset val="1"/>
          </rPr>
          <t>======
ID#AAAADSXeXaE
    (2019-07-25 09:24:19)
personal</t>
        </r>
      </text>
    </comment>
    <comment ref="E321" authorId="0" shapeId="0" xr:uid="{00000000-0006-0000-0600-000052000000}">
      <text>
        <r>
          <rPr>
            <sz val="10"/>
            <color rgb="FF000000"/>
            <rFont val="Arial"/>
            <family val="2"/>
            <charset val="1"/>
          </rPr>
          <t>======
ID#AAAADSXeXiE
    (2019-07-25 09:24:19)
personal</t>
        </r>
      </text>
    </comment>
    <comment ref="E322" authorId="0" shapeId="0" xr:uid="{00000000-0006-0000-0600-000053000000}">
      <text>
        <r>
          <rPr>
            <sz val="10"/>
            <color rgb="FF000000"/>
            <rFont val="Arial"/>
            <family val="2"/>
            <charset val="1"/>
          </rPr>
          <t>======
ID#AAAADSXeX_o
    (2019-07-25 09:24:20)
personal</t>
        </r>
      </text>
    </comment>
    <comment ref="E323" authorId="0" shapeId="0" xr:uid="{00000000-0006-0000-0600-000054000000}">
      <text>
        <r>
          <rPr>
            <sz val="10"/>
            <color rgb="FF000000"/>
            <rFont val="Arial"/>
            <family val="2"/>
            <charset val="1"/>
          </rPr>
          <t>======
ID#AAAADSXeXgY
    (2019-07-25 09:24:19)
personal</t>
        </r>
      </text>
    </comment>
    <comment ref="E324" authorId="0" shapeId="0" xr:uid="{00000000-0006-0000-0600-000055000000}">
      <text>
        <r>
          <rPr>
            <sz val="10"/>
            <color rgb="FF000000"/>
            <rFont val="Arial"/>
            <family val="2"/>
            <charset val="1"/>
          </rPr>
          <t>======
ID#AAAADSXeXXE
    (2019-07-25 09:24:19)
personal</t>
        </r>
      </text>
    </comment>
    <comment ref="E325" authorId="0" shapeId="0" xr:uid="{00000000-0006-0000-0600-000056000000}">
      <text>
        <r>
          <rPr>
            <sz val="10"/>
            <color rgb="FF000000"/>
            <rFont val="Arial"/>
            <family val="2"/>
            <charset val="1"/>
          </rPr>
          <t>======
ID#AAAADSXeXX8
    (2019-07-25 09:24:19)
personal</t>
        </r>
      </text>
    </comment>
    <comment ref="E326" authorId="0" shapeId="0" xr:uid="{00000000-0006-0000-0600-000057000000}">
      <text>
        <r>
          <rPr>
            <sz val="10"/>
            <color rgb="FF000000"/>
            <rFont val="Arial"/>
            <family val="2"/>
            <charset val="1"/>
          </rPr>
          <t>======
ID#AAAADSXeX2s
    (2019-07-25 09:24:20)
personal</t>
        </r>
      </text>
    </comment>
    <comment ref="E327" authorId="0" shapeId="0" xr:uid="{00000000-0006-0000-0600-000058000000}">
      <text>
        <r>
          <rPr>
            <sz val="10"/>
            <color rgb="FF000000"/>
            <rFont val="Arial"/>
            <family val="2"/>
            <charset val="1"/>
          </rPr>
          <t>======
ID#AAAADSXeXRI
    (2019-07-25 09:24:19)
personal</t>
        </r>
      </text>
    </comment>
    <comment ref="E328" authorId="0" shapeId="0" xr:uid="{00000000-0006-0000-0600-000059000000}">
      <text>
        <r>
          <rPr>
            <sz val="10"/>
            <color rgb="FF000000"/>
            <rFont val="Arial"/>
            <family val="2"/>
            <charset val="1"/>
          </rPr>
          <t>======
ID#AAAADSXeXGM
    (2019-07-25 09:24:19)
personal</t>
        </r>
      </text>
    </comment>
    <comment ref="E329" authorId="0" shapeId="0" xr:uid="{00000000-0006-0000-0600-00005A000000}">
      <text>
        <r>
          <rPr>
            <sz val="10"/>
            <color rgb="FF000000"/>
            <rFont val="Arial"/>
            <family val="2"/>
            <charset val="1"/>
          </rPr>
          <t>======
ID#AAAADSXeXG0
    (2019-07-25 09:24:19)
personal</t>
        </r>
      </text>
    </comment>
    <comment ref="I329" authorId="0" shapeId="0" xr:uid="{00000000-0006-0000-0600-00005B000000}">
      <text>
        <r>
          <rPr>
            <sz val="10"/>
            <color rgb="FF000000"/>
            <rFont val="Arial"/>
            <family val="2"/>
            <charset val="1"/>
          </rPr>
          <t>======
ID#AAAADSXeX-I
    (2019-07-25 09:24:20)
personal</t>
        </r>
      </text>
    </comment>
    <comment ref="E330" authorId="0" shapeId="0" xr:uid="{00000000-0006-0000-0600-00005C000000}">
      <text>
        <r>
          <rPr>
            <sz val="10"/>
            <color rgb="FF000000"/>
            <rFont val="Arial"/>
            <family val="2"/>
            <charset val="1"/>
          </rPr>
          <t>======
ID#AAAADSXeXi4
    (2019-07-25 09:24:19)
personal</t>
        </r>
      </text>
    </comment>
    <comment ref="I330" authorId="0" shapeId="0" xr:uid="{00000000-0006-0000-0600-00005D000000}">
      <text>
        <r>
          <rPr>
            <sz val="10"/>
            <color rgb="FF000000"/>
            <rFont val="Arial"/>
            <family val="2"/>
            <charset val="1"/>
          </rPr>
          <t>======
ID#AAAADSXeXLA
    (2019-07-25 09:24:19)
personal</t>
        </r>
      </text>
    </comment>
    <comment ref="E331" authorId="0" shapeId="0" xr:uid="{00000000-0006-0000-0600-00005E000000}">
      <text>
        <r>
          <rPr>
            <sz val="10"/>
            <color rgb="FF000000"/>
            <rFont val="Arial"/>
            <family val="2"/>
            <charset val="1"/>
          </rPr>
          <t>======
ID#AAAADSXeXIw
    (2019-07-25 09:24:19)
personal</t>
        </r>
      </text>
    </comment>
    <comment ref="E332" authorId="0" shapeId="0" xr:uid="{00000000-0006-0000-0600-00005F000000}">
      <text>
        <r>
          <rPr>
            <sz val="10"/>
            <color rgb="FF000000"/>
            <rFont val="Arial"/>
            <family val="2"/>
            <charset val="1"/>
          </rPr>
          <t>======
ID#AAAADSXeYEQ
    (2019-07-25 09:24:20)
personal</t>
        </r>
      </text>
    </comment>
    <comment ref="E333" authorId="0" shapeId="0" xr:uid="{00000000-0006-0000-0600-000060000000}">
      <text>
        <r>
          <rPr>
            <sz val="10"/>
            <color rgb="FF000000"/>
            <rFont val="Arial"/>
            <family val="2"/>
            <charset val="1"/>
          </rPr>
          <t>======
ID#AAAADSXeXRA
    (2019-07-25 09:24:19)
personal</t>
        </r>
      </text>
    </comment>
    <comment ref="E334" authorId="0" shapeId="0" xr:uid="{00000000-0006-0000-0600-000061000000}">
      <text>
        <r>
          <rPr>
            <sz val="10"/>
            <color rgb="FF000000"/>
            <rFont val="Arial"/>
            <family val="2"/>
            <charset val="1"/>
          </rPr>
          <t>======
ID#AAAADSXeXSg
    (2019-07-25 09:24:19)
personal</t>
        </r>
      </text>
    </comment>
    <comment ref="E335" authorId="0" shapeId="0" xr:uid="{00000000-0006-0000-0600-000062000000}">
      <text>
        <r>
          <rPr>
            <sz val="10"/>
            <color rgb="FF000000"/>
            <rFont val="Arial"/>
            <family val="2"/>
            <charset val="1"/>
          </rPr>
          <t>======
ID#AAAADSXeXSw
    (2019-07-25 09:24:19)
personal</t>
        </r>
      </text>
    </comment>
    <comment ref="E336" authorId="0" shapeId="0" xr:uid="{00000000-0006-0000-0600-000063000000}">
      <text>
        <r>
          <rPr>
            <sz val="10"/>
            <color rgb="FF000000"/>
            <rFont val="Arial"/>
            <family val="2"/>
            <charset val="1"/>
          </rPr>
          <t>======
ID#AAAADSXeX0M
    (2019-07-25 09:24:20)
personal</t>
        </r>
      </text>
    </comment>
    <comment ref="J336" authorId="0" shapeId="0" xr:uid="{00000000-0006-0000-0600-000064000000}">
      <text>
        <r>
          <rPr>
            <sz val="10"/>
            <color rgb="FF000000"/>
            <rFont val="Arial"/>
            <family val="2"/>
            <charset val="1"/>
          </rPr>
          <t>======
ID#AAAADSXeXHY
    (2019-07-25 09:24:19)
personal</t>
        </r>
      </text>
    </comment>
    <comment ref="K336" authorId="0" shapeId="0" xr:uid="{00000000-0006-0000-0600-000065000000}">
      <text>
        <r>
          <rPr>
            <sz val="10"/>
            <color rgb="FF000000"/>
            <rFont val="Arial"/>
            <family val="2"/>
            <charset val="1"/>
          </rPr>
          <t>======
ID#AAAADSXeX40
    (2019-07-25 09:24:20)
PHD VIVA</t>
        </r>
      </text>
    </comment>
    <comment ref="M336" authorId="0" shapeId="0" xr:uid="{00000000-0006-0000-0600-000066000000}">
      <text>
        <r>
          <rPr>
            <sz val="10"/>
            <color rgb="FF000000"/>
            <rFont val="Arial"/>
            <family val="2"/>
            <charset val="1"/>
          </rPr>
          <t>======
ID#AAAADSXeX5Y
    (2019-07-25 09:24:20)
PHD VIVA</t>
        </r>
      </text>
    </comment>
    <comment ref="E337" authorId="0" shapeId="0" xr:uid="{00000000-0006-0000-0600-000067000000}">
      <text>
        <r>
          <rPr>
            <sz val="10"/>
            <color rgb="FF000000"/>
            <rFont val="Arial"/>
            <family val="2"/>
            <charset val="1"/>
          </rPr>
          <t>======
ID#AAAADSXeXNc
    (2019-07-25 09:24:19)
personal</t>
        </r>
      </text>
    </comment>
    <comment ref="J337" authorId="0" shapeId="0" xr:uid="{00000000-0006-0000-0600-000068000000}">
      <text>
        <r>
          <rPr>
            <sz val="10"/>
            <color rgb="FF000000"/>
            <rFont val="Arial"/>
            <family val="2"/>
            <charset val="1"/>
          </rPr>
          <t>======
ID#AAAADSXeXww
    (2019-07-25 09:24:20)
MiTH Viva</t>
        </r>
      </text>
    </comment>
    <comment ref="K337" authorId="0" shapeId="0" xr:uid="{00000000-0006-0000-0600-000069000000}">
      <text>
        <r>
          <rPr>
            <sz val="10"/>
            <color rgb="FF000000"/>
            <rFont val="Arial"/>
            <family val="2"/>
            <charset val="1"/>
          </rPr>
          <t>======
ID#AAAADSXeXfA
    (2019-07-25 09:24:19)
PHD VIVA</t>
        </r>
      </text>
    </comment>
    <comment ref="M337" authorId="0" shapeId="0" xr:uid="{00000000-0006-0000-0600-00006A000000}">
      <text>
        <r>
          <rPr>
            <sz val="10"/>
            <color rgb="FF000000"/>
            <rFont val="Arial"/>
            <family val="2"/>
            <charset val="1"/>
          </rPr>
          <t>======
ID#AAAADSXeXw4
    (2019-07-25 09:24:20)
PHD VIVA</t>
        </r>
      </text>
    </comment>
    <comment ref="E340" authorId="0" shapeId="0" xr:uid="{00000000-0006-0000-0600-00006B000000}">
      <text>
        <r>
          <rPr>
            <sz val="10"/>
            <color rgb="FF000000"/>
            <rFont val="Arial"/>
            <family val="2"/>
            <charset val="1"/>
          </rPr>
          <t>======
ID#AAAADSXeXj4
    (2019-07-25 09:24:19)
personal</t>
        </r>
      </text>
    </comment>
    <comment ref="E341" authorId="0" shapeId="0" xr:uid="{00000000-0006-0000-0600-00006C000000}">
      <text>
        <r>
          <rPr>
            <sz val="10"/>
            <color rgb="FF000000"/>
            <rFont val="Arial"/>
            <family val="2"/>
            <charset val="1"/>
          </rPr>
          <t>======
ID#AAAADSXeXys
    (2019-07-25 09:24:20)
personal</t>
        </r>
      </text>
    </comment>
    <comment ref="E342" authorId="0" shapeId="0" xr:uid="{00000000-0006-0000-0600-00006D000000}">
      <text>
        <r>
          <rPr>
            <sz val="10"/>
            <color rgb="FF000000"/>
            <rFont val="Arial"/>
            <family val="2"/>
            <charset val="1"/>
          </rPr>
          <t>======
ID#AAAADSXeXVE
    (2019-07-25 09:24:19)
personal</t>
        </r>
      </text>
    </comment>
    <comment ref="D343" authorId="0" shapeId="0" xr:uid="{00000000-0006-0000-0600-00006E000000}">
      <text>
        <r>
          <rPr>
            <sz val="10"/>
            <color rgb="FF000000"/>
            <rFont val="Arial"/>
            <family val="2"/>
            <charset val="1"/>
          </rPr>
          <t>======
ID#AAAADSXeXgc
    (2019-07-25 09:24:19)
PHD Viva</t>
        </r>
      </text>
    </comment>
    <comment ref="M343" authorId="0" shapeId="0" xr:uid="{00000000-0006-0000-0600-00006F000000}">
      <text>
        <r>
          <rPr>
            <sz val="10"/>
            <color rgb="FF000000"/>
            <rFont val="Arial"/>
            <family val="2"/>
            <charset val="1"/>
          </rPr>
          <t>======
ID#AAAADSXeXsM
    (2019-07-25 09:24:19)
PHD VIVA</t>
        </r>
      </text>
    </comment>
    <comment ref="D344" authorId="0" shapeId="0" xr:uid="{00000000-0006-0000-0600-000070000000}">
      <text>
        <r>
          <rPr>
            <sz val="10"/>
            <color rgb="FF000000"/>
            <rFont val="Arial"/>
            <family val="2"/>
            <charset val="1"/>
          </rPr>
          <t>======
ID#AAAADSXeYCA
    (2019-07-25 09:24:20)
PHD Viva</t>
        </r>
      </text>
    </comment>
    <comment ref="E344" authorId="0" shapeId="0" xr:uid="{00000000-0006-0000-0600-000071000000}">
      <text>
        <r>
          <rPr>
            <sz val="10"/>
            <color rgb="FF000000"/>
            <rFont val="Arial"/>
            <family val="2"/>
            <charset val="1"/>
          </rPr>
          <t>======
ID#AAAADSXeX5k
    (2019-07-25 09:24:20)
personal</t>
        </r>
      </text>
    </comment>
    <comment ref="M344" authorId="0" shapeId="0" xr:uid="{00000000-0006-0000-0600-000072000000}">
      <text>
        <r>
          <rPr>
            <sz val="10"/>
            <color rgb="FF000000"/>
            <rFont val="Arial"/>
            <family val="2"/>
            <charset val="1"/>
          </rPr>
          <t>======
ID#AAAADSXeX-c
    (2019-07-25 09:24:20)
PHD VIVA</t>
        </r>
      </text>
    </comment>
    <comment ref="H345" authorId="0" shapeId="0" xr:uid="{00000000-0006-0000-0600-000073000000}">
      <text>
        <r>
          <rPr>
            <sz val="10"/>
            <color rgb="FF000000"/>
            <rFont val="Arial"/>
            <family val="2"/>
            <charset val="1"/>
          </rPr>
          <t>======
ID#AAAADSXeXFw
    (2019-07-25 09:24:19)
personal</t>
        </r>
      </text>
    </comment>
    <comment ref="E347" authorId="0" shapeId="0" xr:uid="{00000000-0006-0000-0600-000074000000}">
      <text>
        <r>
          <rPr>
            <sz val="10"/>
            <color rgb="FF000000"/>
            <rFont val="Arial"/>
            <family val="2"/>
            <charset val="1"/>
          </rPr>
          <t>======
ID#AAAADSXeXW0
    (2019-07-25 09:24:19)
personal</t>
        </r>
      </text>
    </comment>
    <comment ref="E348" authorId="0" shapeId="0" xr:uid="{00000000-0006-0000-0600-000075000000}">
      <text>
        <r>
          <rPr>
            <sz val="10"/>
            <color rgb="FF000000"/>
            <rFont val="Arial"/>
            <family val="2"/>
            <charset val="1"/>
          </rPr>
          <t>======
ID#AAAADSXeXmM
    (2019-07-25 09:24:19)
personal</t>
        </r>
      </text>
    </comment>
    <comment ref="E349" authorId="0" shapeId="0" xr:uid="{00000000-0006-0000-0600-000076000000}">
      <text>
        <r>
          <rPr>
            <sz val="10"/>
            <color rgb="FF000000"/>
            <rFont val="Arial"/>
            <family val="2"/>
            <charset val="1"/>
          </rPr>
          <t>======
ID#AAAADSXeYBc
    (2019-07-25 09:24:20)
personal</t>
        </r>
      </text>
    </comment>
    <comment ref="E350" authorId="0" shapeId="0" xr:uid="{00000000-0006-0000-0600-000077000000}">
      <text>
        <r>
          <rPr>
            <sz val="10"/>
            <color rgb="FF000000"/>
            <rFont val="Arial"/>
            <family val="2"/>
            <charset val="1"/>
          </rPr>
          <t>======
ID#AAAADSXeXzQ
    (2019-07-25 09:24:20)
personal</t>
        </r>
      </text>
    </comment>
    <comment ref="E351" authorId="0" shapeId="0" xr:uid="{00000000-0006-0000-0600-000078000000}">
      <text>
        <r>
          <rPr>
            <sz val="10"/>
            <color rgb="FF000000"/>
            <rFont val="Arial"/>
            <family val="2"/>
            <charset val="1"/>
          </rPr>
          <t>======
ID#AAAADSXeXNg
    (2019-07-25 09:24:19)
personal</t>
        </r>
      </text>
    </comment>
    <comment ref="E352" authorId="0" shapeId="0" xr:uid="{00000000-0006-0000-0600-000079000000}">
      <text>
        <r>
          <rPr>
            <sz val="10"/>
            <color rgb="FF000000"/>
            <rFont val="Arial"/>
            <family val="2"/>
            <charset val="1"/>
          </rPr>
          <t>======
ID#AAAADSXeXng
    (2019-07-25 09:24:19)
personal</t>
        </r>
      </text>
    </comment>
    <comment ref="O352" authorId="0" shapeId="0" xr:uid="{00000000-0006-0000-0600-00007A000000}">
      <text>
        <r>
          <rPr>
            <sz val="10"/>
            <color rgb="FF000000"/>
            <rFont val="Arial"/>
            <family val="2"/>
            <charset val="1"/>
          </rPr>
          <t>======
ID#AAAADSXeXyE
    (2019-07-25 09:24:20)
personal</t>
        </r>
      </text>
    </comment>
    <comment ref="E353" authorId="0" shapeId="0" xr:uid="{00000000-0006-0000-0600-00007B000000}">
      <text>
        <r>
          <rPr>
            <sz val="10"/>
            <color rgb="FF000000"/>
            <rFont val="Arial"/>
            <family val="2"/>
            <charset val="1"/>
          </rPr>
          <t>======
ID#AAAADSXeXt8
    (2019-07-25 09:24:19)
personal</t>
        </r>
      </text>
    </comment>
    <comment ref="O353" authorId="0" shapeId="0" xr:uid="{00000000-0006-0000-0600-00007C000000}">
      <text>
        <r>
          <rPr>
            <sz val="10"/>
            <color rgb="FF000000"/>
            <rFont val="Arial"/>
            <family val="2"/>
            <charset val="1"/>
          </rPr>
          <t>======
ID#AAAADSXeXm4
    (2019-07-25 09:24:19)
personal</t>
        </r>
      </text>
    </comment>
    <comment ref="E354" authorId="0" shapeId="0" xr:uid="{00000000-0006-0000-0600-00007D000000}">
      <text>
        <r>
          <rPr>
            <sz val="10"/>
            <color rgb="FF000000"/>
            <rFont val="Arial"/>
            <family val="2"/>
            <charset val="1"/>
          </rPr>
          <t>======
ID#AAAADSXeXu0
    (2019-07-25 09:24:20)
personal</t>
        </r>
      </text>
    </comment>
    <comment ref="O354" authorId="0" shapeId="0" xr:uid="{00000000-0006-0000-0600-00007E000000}">
      <text>
        <r>
          <rPr>
            <sz val="10"/>
            <color rgb="FF000000"/>
            <rFont val="Arial"/>
            <family val="2"/>
            <charset val="1"/>
          </rPr>
          <t>======
ID#AAAADSXeXic
    (2019-07-25 09:24:19)
personal</t>
        </r>
      </text>
    </comment>
    <comment ref="E355" authorId="0" shapeId="0" xr:uid="{00000000-0006-0000-0600-00007F000000}">
      <text>
        <r>
          <rPr>
            <sz val="10"/>
            <color rgb="FF000000"/>
            <rFont val="Arial"/>
            <family val="2"/>
            <charset val="1"/>
          </rPr>
          <t>======
ID#AAAADSXeYEY
    (2019-07-25 09:24:20)
personal</t>
        </r>
      </text>
    </comment>
    <comment ref="O355" authorId="0" shapeId="0" xr:uid="{00000000-0006-0000-0600-000080000000}">
      <text>
        <r>
          <rPr>
            <sz val="10"/>
            <color rgb="FF000000"/>
            <rFont val="Arial"/>
            <family val="2"/>
            <charset val="1"/>
          </rPr>
          <t>======
ID#AAAADSXeXdc
    (2019-07-25 09:24:19)
personal</t>
        </r>
      </text>
    </comment>
    <comment ref="E356" authorId="0" shapeId="0" xr:uid="{00000000-0006-0000-0600-000081000000}">
      <text>
        <r>
          <rPr>
            <sz val="10"/>
            <color rgb="FF000000"/>
            <rFont val="Arial"/>
            <family val="2"/>
            <charset val="1"/>
          </rPr>
          <t>======
ID#AAAADSXeX9g
    (2019-07-25 09:24:20)
personal</t>
        </r>
      </text>
    </comment>
    <comment ref="I356" authorId="0" shapeId="0" xr:uid="{00000000-0006-0000-0600-000082000000}">
      <text>
        <r>
          <rPr>
            <sz val="10"/>
            <color rgb="FF000000"/>
            <rFont val="Arial"/>
            <family val="2"/>
            <charset val="1"/>
          </rPr>
          <t>======
ID#AAAADSXeX8E
    (2019-07-25 09:24:20)
personal</t>
        </r>
      </text>
    </comment>
    <comment ref="K356" authorId="0" shapeId="0" xr:uid="{00000000-0006-0000-0600-000083000000}">
      <text>
        <r>
          <rPr>
            <sz val="10"/>
            <color rgb="FF000000"/>
            <rFont val="Arial"/>
            <family val="2"/>
            <charset val="1"/>
          </rPr>
          <t>======
ID#AAAADSXeXto
    (2019-07-25 09:24:19)
personal</t>
        </r>
      </text>
    </comment>
    <comment ref="O356" authorId="0" shapeId="0" xr:uid="{00000000-0006-0000-0600-000084000000}">
      <text>
        <r>
          <rPr>
            <sz val="10"/>
            <color rgb="FF000000"/>
            <rFont val="Arial"/>
            <family val="2"/>
            <charset val="1"/>
          </rPr>
          <t>======
ID#AAAADSXeX0Y
    (2019-07-25 09:24:20)
personal</t>
        </r>
      </text>
    </comment>
    <comment ref="B357" authorId="0" shapeId="0" xr:uid="{00000000-0006-0000-0600-000085000000}">
      <text>
        <r>
          <rPr>
            <sz val="10"/>
            <color rgb="FF000000"/>
            <rFont val="Arial"/>
            <family val="2"/>
            <charset val="1"/>
          </rPr>
          <t>======
ID#AAAADSXeXrI
    (2019-07-25 09:24:19)
personal</t>
        </r>
      </text>
    </comment>
    <comment ref="E357" authorId="0" shapeId="0" xr:uid="{00000000-0006-0000-0600-000086000000}">
      <text>
        <r>
          <rPr>
            <sz val="10"/>
            <color rgb="FF000000"/>
            <rFont val="Arial"/>
            <family val="2"/>
            <charset val="1"/>
          </rPr>
          <t>======
ID#AAAADSXeX8o
    (2019-07-25 09:24:20)
personal</t>
        </r>
      </text>
    </comment>
    <comment ref="G357" authorId="0" shapeId="0" xr:uid="{00000000-0006-0000-0600-000087000000}">
      <text>
        <r>
          <rPr>
            <sz val="10"/>
            <color rgb="FF000000"/>
            <rFont val="Arial"/>
            <family val="2"/>
            <charset val="1"/>
          </rPr>
          <t>======
ID#AAAADSXeXOk
    (2019-07-25 09:24:19)
personal</t>
        </r>
      </text>
    </comment>
    <comment ref="I357" authorId="0" shapeId="0" xr:uid="{00000000-0006-0000-0600-000088000000}">
      <text>
        <r>
          <rPr>
            <sz val="10"/>
            <color rgb="FF000000"/>
            <rFont val="Arial"/>
            <family val="2"/>
            <charset val="1"/>
          </rPr>
          <t>======
ID#AAAADSXeX1E
    (2019-07-25 09:24:20)
personal</t>
        </r>
      </text>
    </comment>
    <comment ref="K357" authorId="0" shapeId="0" xr:uid="{00000000-0006-0000-0600-000089000000}">
      <text>
        <r>
          <rPr>
            <sz val="10"/>
            <color rgb="FF000000"/>
            <rFont val="Arial"/>
            <family val="2"/>
            <charset val="1"/>
          </rPr>
          <t>======
ID#AAAADSXeX4o
    (2019-07-25 09:24:20)
personal</t>
        </r>
      </text>
    </comment>
    <comment ref="B358" authorId="0" shapeId="0" xr:uid="{00000000-0006-0000-0600-00008A000000}">
      <text>
        <r>
          <rPr>
            <sz val="10"/>
            <color rgb="FF000000"/>
            <rFont val="Arial"/>
            <family val="2"/>
            <charset val="1"/>
          </rPr>
          <t>======
ID#AAAADSXeXfI
    (2019-07-25 09:24:19)
personal</t>
        </r>
      </text>
    </comment>
    <comment ref="E358" authorId="0" shapeId="0" xr:uid="{00000000-0006-0000-0600-00008B000000}">
      <text>
        <r>
          <rPr>
            <sz val="10"/>
            <color rgb="FF000000"/>
            <rFont val="Arial"/>
            <family val="2"/>
            <charset val="1"/>
          </rPr>
          <t>======
ID#AAAADSXeXms
    (2019-07-25 09:24:19)
personal</t>
        </r>
      </text>
    </comment>
    <comment ref="G358" authorId="0" shapeId="0" xr:uid="{00000000-0006-0000-0600-00008C000000}">
      <text>
        <r>
          <rPr>
            <sz val="10"/>
            <color rgb="FF000000"/>
            <rFont val="Arial"/>
            <family val="2"/>
            <charset val="1"/>
          </rPr>
          <t>======
ID#AAAADSXeXnY
    (2019-07-25 09:24:19)
personal</t>
        </r>
      </text>
    </comment>
    <comment ref="H358" authorId="0" shapeId="0" xr:uid="{00000000-0006-0000-0600-00008D000000}">
      <text>
        <r>
          <rPr>
            <sz val="10"/>
            <color rgb="FF000000"/>
            <rFont val="Arial"/>
            <family val="2"/>
            <charset val="1"/>
          </rPr>
          <t>======
ID#AAAADSXeX3c
    (2019-07-25 09:24:20)
personal</t>
        </r>
      </text>
    </comment>
    <comment ref="I358" authorId="0" shapeId="0" xr:uid="{00000000-0006-0000-0600-00008E000000}">
      <text>
        <r>
          <rPr>
            <sz val="10"/>
            <color rgb="FF000000"/>
            <rFont val="Arial"/>
            <family val="2"/>
            <charset val="1"/>
          </rPr>
          <t>======
ID#AAAADSXeX3g
    (2019-07-25 09:24:20)
personal</t>
        </r>
      </text>
    </comment>
    <comment ref="K358" authorId="0" shapeId="0" xr:uid="{00000000-0006-0000-0600-00008F000000}">
      <text>
        <r>
          <rPr>
            <sz val="10"/>
            <color rgb="FF000000"/>
            <rFont val="Arial"/>
            <family val="2"/>
            <charset val="1"/>
          </rPr>
          <t>======
ID#AAAADSXeXUs
    (2019-07-25 09:24:19)
personal</t>
        </r>
      </text>
    </comment>
    <comment ref="E359" authorId="0" shapeId="0" xr:uid="{00000000-0006-0000-0600-000090000000}">
      <text>
        <r>
          <rPr>
            <sz val="10"/>
            <color rgb="FF000000"/>
            <rFont val="Arial"/>
            <family val="2"/>
            <charset val="1"/>
          </rPr>
          <t>======
ID#AAAADSXeX4Q
    (2019-07-25 09:24:20)
personal</t>
        </r>
      </text>
    </comment>
    <comment ref="I359" authorId="0" shapeId="0" xr:uid="{00000000-0006-0000-0600-000091000000}">
      <text>
        <r>
          <rPr>
            <sz val="10"/>
            <color rgb="FF000000"/>
            <rFont val="Arial"/>
            <family val="2"/>
            <charset val="1"/>
          </rPr>
          <t>======
ID#AAAADSXeXHA
    (2019-07-25 09:24:19)
personal</t>
        </r>
      </text>
    </comment>
    <comment ref="K359" authorId="0" shapeId="0" xr:uid="{00000000-0006-0000-0600-000092000000}">
      <text>
        <r>
          <rPr>
            <sz val="10"/>
            <color rgb="FF000000"/>
            <rFont val="Arial"/>
            <family val="2"/>
            <charset val="1"/>
          </rPr>
          <t>======
ID#AAAADSXeXSk
    (2019-07-25 09:24:19)
personal</t>
        </r>
      </text>
    </comment>
    <comment ref="E360" authorId="0" shapeId="0" xr:uid="{00000000-0006-0000-0600-000093000000}">
      <text>
        <r>
          <rPr>
            <sz val="10"/>
            <color rgb="FF000000"/>
            <rFont val="Arial"/>
            <family val="2"/>
            <charset val="1"/>
          </rPr>
          <t>======
ID#AAAADSXeXZU
    (2019-07-25 09:24:19)
personal</t>
        </r>
      </text>
    </comment>
    <comment ref="I360" authorId="0" shapeId="0" xr:uid="{00000000-0006-0000-0600-000094000000}">
      <text>
        <r>
          <rPr>
            <sz val="10"/>
            <color rgb="FF000000"/>
            <rFont val="Arial"/>
            <family val="2"/>
            <charset val="1"/>
          </rPr>
          <t>======
ID#AAAADSXeX1Q
    (2019-07-25 09:24:20)
personal</t>
        </r>
      </text>
    </comment>
    <comment ref="D361" authorId="0" shapeId="0" xr:uid="{00000000-0006-0000-0600-000095000000}">
      <text>
        <r>
          <rPr>
            <sz val="10"/>
            <color rgb="FF000000"/>
            <rFont val="Arial"/>
            <family val="2"/>
            <charset val="1"/>
          </rPr>
          <t>======
ID#AAAADSXeXkM
    (2019-07-25 09:24:19)
personal</t>
        </r>
      </text>
    </comment>
    <comment ref="E361" authorId="0" shapeId="0" xr:uid="{00000000-0006-0000-0600-000096000000}">
      <text>
        <r>
          <rPr>
            <sz val="10"/>
            <color rgb="FF000000"/>
            <rFont val="Arial"/>
            <family val="2"/>
            <charset val="1"/>
          </rPr>
          <t>======
ID#AAAADSXeXNA
    (2019-07-25 09:24:19)
personal</t>
        </r>
      </text>
    </comment>
    <comment ref="I361" authorId="0" shapeId="0" xr:uid="{00000000-0006-0000-0600-000097000000}">
      <text>
        <r>
          <rPr>
            <sz val="10"/>
            <color rgb="FF000000"/>
            <rFont val="Arial"/>
            <family val="2"/>
            <charset val="1"/>
          </rPr>
          <t>======
ID#AAAADSXeXtA
    (2019-07-25 09:24:19)
personal</t>
        </r>
      </text>
    </comment>
    <comment ref="K361" authorId="0" shapeId="0" xr:uid="{00000000-0006-0000-0600-000098000000}">
      <text>
        <r>
          <rPr>
            <sz val="10"/>
            <color rgb="FF000000"/>
            <rFont val="Arial"/>
            <family val="2"/>
            <charset val="1"/>
          </rPr>
          <t>======
ID#AAAADSXeXek
    (2019-07-25 09:24:19)
personal</t>
        </r>
      </text>
    </comment>
    <comment ref="C362" authorId="0" shapeId="0" xr:uid="{00000000-0006-0000-0600-000099000000}">
      <text>
        <r>
          <rPr>
            <sz val="10"/>
            <color rgb="FF000000"/>
            <rFont val="Arial"/>
            <family val="2"/>
            <charset val="1"/>
          </rPr>
          <t>======
ID#AAAADSXeXWY
    (2019-07-25 09:24:19)
personal</t>
        </r>
      </text>
    </comment>
    <comment ref="D362" authorId="0" shapeId="0" xr:uid="{00000000-0006-0000-0600-00009A000000}">
      <text>
        <r>
          <rPr>
            <sz val="10"/>
            <color rgb="FF000000"/>
            <rFont val="Arial"/>
            <family val="2"/>
            <charset val="1"/>
          </rPr>
          <t>======
ID#AAAADSXeX4s
    (2019-07-25 09:24:20)
personal</t>
        </r>
      </text>
    </comment>
    <comment ref="E362" authorId="0" shapeId="0" xr:uid="{00000000-0006-0000-0600-00009B000000}">
      <text>
        <r>
          <rPr>
            <sz val="10"/>
            <color rgb="FF000000"/>
            <rFont val="Arial"/>
            <family val="2"/>
            <charset val="1"/>
          </rPr>
          <t>======
ID#AAAADSXeX0g
    (2019-07-25 09:24:20)
personal</t>
        </r>
      </text>
    </comment>
    <comment ref="K362" authorId="0" shapeId="0" xr:uid="{00000000-0006-0000-0600-00009C000000}">
      <text>
        <r>
          <rPr>
            <sz val="10"/>
            <color rgb="FF000000"/>
            <rFont val="Arial"/>
            <family val="2"/>
            <charset val="1"/>
          </rPr>
          <t>======
ID#AAAADSXeXWQ
    (2019-07-25 09:24:19)
personal</t>
        </r>
      </text>
    </comment>
    <comment ref="C363" authorId="0" shapeId="0" xr:uid="{00000000-0006-0000-0600-00009D000000}">
      <text>
        <r>
          <rPr>
            <sz val="10"/>
            <color rgb="FF000000"/>
            <rFont val="Arial"/>
            <family val="2"/>
            <charset val="1"/>
          </rPr>
          <t>======
ID#AAAADSXeXRE
    (2019-07-25 09:24:19)
personal</t>
        </r>
      </text>
    </comment>
    <comment ref="D363" authorId="0" shapeId="0" xr:uid="{00000000-0006-0000-0600-00009E000000}">
      <text>
        <r>
          <rPr>
            <sz val="10"/>
            <color rgb="FF000000"/>
            <rFont val="Arial"/>
            <family val="2"/>
            <charset val="1"/>
          </rPr>
          <t>======
ID#AAAADSXeX5o
    (2019-07-25 09:24:20)
personal</t>
        </r>
      </text>
    </comment>
    <comment ref="E363" authorId="0" shapeId="0" xr:uid="{00000000-0006-0000-0600-00009F000000}">
      <text>
        <r>
          <rPr>
            <sz val="10"/>
            <color rgb="FF000000"/>
            <rFont val="Arial"/>
            <family val="2"/>
            <charset val="1"/>
          </rPr>
          <t>======
ID#AAAADSXeXQI
    (2019-07-25 09:24:19)
personal</t>
        </r>
      </text>
    </comment>
    <comment ref="B364" authorId="0" shapeId="0" xr:uid="{00000000-0006-0000-0600-0000A0000000}">
      <text>
        <r>
          <rPr>
            <sz val="10"/>
            <color rgb="FF000000"/>
            <rFont val="Arial"/>
            <family val="2"/>
            <charset val="1"/>
          </rPr>
          <t>======
ID#AAAADSXeX7Y
    (2019-07-25 09:24:20)
personal</t>
        </r>
      </text>
    </comment>
    <comment ref="C364" authorId="0" shapeId="0" xr:uid="{00000000-0006-0000-0600-0000A1000000}">
      <text>
        <r>
          <rPr>
            <sz val="10"/>
            <color rgb="FF000000"/>
            <rFont val="Arial"/>
            <family val="2"/>
            <charset val="1"/>
          </rPr>
          <t>======
ID#AAAADSXeXYI
    (2019-07-25 09:24:19)
personal</t>
        </r>
      </text>
    </comment>
    <comment ref="D364" authorId="0" shapeId="0" xr:uid="{00000000-0006-0000-0600-0000A2000000}">
      <text>
        <r>
          <rPr>
            <sz val="10"/>
            <color rgb="FF000000"/>
            <rFont val="Arial"/>
            <family val="2"/>
            <charset val="1"/>
          </rPr>
          <t>======
ID#AAAADSXeXuI
    (2019-07-25 09:24:19)
personal</t>
        </r>
      </text>
    </comment>
    <comment ref="E364" authorId="0" shapeId="0" xr:uid="{00000000-0006-0000-0600-0000A3000000}">
      <text>
        <r>
          <rPr>
            <sz val="10"/>
            <color rgb="FF000000"/>
            <rFont val="Arial"/>
            <family val="2"/>
            <charset val="1"/>
          </rPr>
          <t>======
ID#AAAADSXeXQo
    (2019-07-25 09:24:19)
personal</t>
        </r>
      </text>
    </comment>
    <comment ref="F364" authorId="0" shapeId="0" xr:uid="{00000000-0006-0000-0600-0000A4000000}">
      <text>
        <r>
          <rPr>
            <sz val="10"/>
            <color rgb="FF000000"/>
            <rFont val="Arial"/>
            <family val="2"/>
            <charset val="1"/>
          </rPr>
          <t>======
ID#AAAADSXeXsI
    (2019-07-25 09:24:19)
personal</t>
        </r>
      </text>
    </comment>
    <comment ref="G364" authorId="0" shapeId="0" xr:uid="{00000000-0006-0000-0600-0000A5000000}">
      <text>
        <r>
          <rPr>
            <sz val="10"/>
            <color rgb="FF000000"/>
            <rFont val="Arial"/>
            <family val="2"/>
            <charset val="1"/>
          </rPr>
          <t>======
ID#AAAADSXeXpw
    (2019-07-25 09:24:19)
personal</t>
        </r>
      </text>
    </comment>
    <comment ref="B365" authorId="0" shapeId="0" xr:uid="{00000000-0006-0000-0600-0000A6000000}">
      <text>
        <r>
          <rPr>
            <sz val="10"/>
            <color rgb="FF000000"/>
            <rFont val="Arial"/>
            <family val="2"/>
            <charset val="1"/>
          </rPr>
          <t>======
ID#AAAADSXeXOA
    (2019-07-25 09:24:19)
personal</t>
        </r>
      </text>
    </comment>
    <comment ref="D365" authorId="0" shapeId="0" xr:uid="{00000000-0006-0000-0600-0000A7000000}">
      <text>
        <r>
          <rPr>
            <sz val="10"/>
            <color rgb="FF000000"/>
            <rFont val="Arial"/>
            <family val="2"/>
            <charset val="1"/>
          </rPr>
          <t>======
ID#AAAADSXeXeA
    (2019-07-25 09:24:19)
personal</t>
        </r>
      </text>
    </comment>
    <comment ref="E365" authorId="0" shapeId="0" xr:uid="{00000000-0006-0000-0600-0000A8000000}">
      <text>
        <r>
          <rPr>
            <sz val="10"/>
            <color rgb="FF000000"/>
            <rFont val="Arial"/>
            <family val="2"/>
            <charset val="1"/>
          </rPr>
          <t>======
ID#AAAADSXeX2M
    (2019-07-25 09:24:20)
personal</t>
        </r>
      </text>
    </comment>
    <comment ref="F365" authorId="0" shapeId="0" xr:uid="{00000000-0006-0000-0600-0000A9000000}">
      <text>
        <r>
          <rPr>
            <sz val="10"/>
            <color rgb="FF000000"/>
            <rFont val="Arial"/>
            <family val="2"/>
            <charset val="1"/>
          </rPr>
          <t>======
ID#AAAADSXeXwI
    (2019-07-25 09:24:20)
personal</t>
        </r>
      </text>
    </comment>
    <comment ref="G365" authorId="0" shapeId="0" xr:uid="{00000000-0006-0000-0600-0000AA000000}">
      <text>
        <r>
          <rPr>
            <sz val="10"/>
            <color rgb="FF000000"/>
            <rFont val="Arial"/>
            <family val="2"/>
            <charset val="1"/>
          </rPr>
          <t>======
ID#AAAADSXeXkE
    (2019-07-25 09:24:19)
personal</t>
        </r>
      </text>
    </comment>
    <comment ref="E366" authorId="0" shapeId="0" xr:uid="{00000000-0006-0000-0600-0000AB000000}">
      <text>
        <r>
          <rPr>
            <sz val="10"/>
            <color rgb="FF000000"/>
            <rFont val="Arial"/>
            <family val="2"/>
            <charset val="1"/>
          </rPr>
          <t>======
ID#AAAADSXeX2Q
    (2019-07-25 09:24:20)
personal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98" authorId="0" shapeId="0" xr:uid="{00000000-0006-0000-0700-000001000000}">
      <text>
        <r>
          <rPr>
            <sz val="10"/>
            <color rgb="FF000000"/>
            <rFont val="Arial"/>
            <family val="2"/>
            <charset val="1"/>
          </rPr>
          <t>======
ID#AAAADSXeXYk
    (2019-07-25 09:24:19)
personal</t>
        </r>
      </text>
    </comment>
    <comment ref="H99" authorId="0" shapeId="0" xr:uid="{00000000-0006-0000-0700-000002000000}">
      <text>
        <r>
          <rPr>
            <sz val="10"/>
            <color rgb="FF000000"/>
            <rFont val="Arial"/>
            <family val="2"/>
            <charset val="1"/>
          </rPr>
          <t>======
ID#AAAADSXeX94
    (2019-07-25 09:24:20)
personal</t>
        </r>
      </text>
    </comment>
    <comment ref="B112" authorId="0" shapeId="0" xr:uid="{00000000-0006-0000-0700-000003000000}">
      <text>
        <r>
          <rPr>
            <sz val="10"/>
            <color rgb="FF000000"/>
            <rFont val="Arial"/>
            <family val="2"/>
            <charset val="1"/>
          </rPr>
          <t>======
ID#AAAADSXeX3s
    (2019-07-25 09:24:20)
personal</t>
        </r>
      </text>
    </comment>
    <comment ref="V112" authorId="0" shapeId="0" xr:uid="{00000000-0006-0000-0700-000004000000}">
      <text>
        <r>
          <rPr>
            <sz val="10"/>
            <color rgb="FF000000"/>
            <rFont val="Arial"/>
            <family val="2"/>
            <charset val="1"/>
          </rPr>
          <t>======
ID#AAAADSXeXfY
    (2019-07-25 09:24:19)
personal</t>
        </r>
      </text>
    </comment>
    <comment ref="F119" authorId="0" shapeId="0" xr:uid="{00000000-0006-0000-0700-000005000000}">
      <text>
        <r>
          <rPr>
            <sz val="10"/>
            <color rgb="FF000000"/>
            <rFont val="Arial"/>
            <family val="2"/>
            <charset val="1"/>
          </rPr>
          <t>======
ID#AAAADSXeXhI
    (2019-07-25 09:24:19)
personal</t>
        </r>
      </text>
    </comment>
    <comment ref="K119" authorId="0" shapeId="0" xr:uid="{00000000-0006-0000-0700-000006000000}">
      <text>
        <r>
          <rPr>
            <sz val="10"/>
            <color rgb="FF000000"/>
            <rFont val="Arial"/>
            <family val="2"/>
            <charset val="1"/>
          </rPr>
          <t>======
ID#AAAADSXeX8w
    (2019-07-25 09:24:20)
personal</t>
        </r>
      </text>
    </comment>
    <comment ref="Y119" authorId="0" shapeId="0" xr:uid="{00000000-0006-0000-0700-000007000000}">
      <text>
        <r>
          <rPr>
            <sz val="10"/>
            <color rgb="FF000000"/>
            <rFont val="Arial"/>
            <family val="2"/>
            <charset val="1"/>
          </rPr>
          <t>======
ID#AAAADSXeX0A
    (2019-07-25 09:24:20)
Personal</t>
        </r>
      </text>
    </comment>
    <comment ref="L123" authorId="0" shapeId="0" xr:uid="{00000000-0006-0000-0700-000008000000}">
      <text>
        <r>
          <rPr>
            <sz val="10"/>
            <color rgb="FF000000"/>
            <rFont val="Arial"/>
            <family val="2"/>
            <charset val="1"/>
          </rPr>
          <t>======
ID#AAAADSXeXPM
    (2019-07-25 09:24:19)
personal</t>
        </r>
      </text>
    </comment>
    <comment ref="J142" authorId="0" shapeId="0" xr:uid="{00000000-0006-0000-0700-000009000000}">
      <text>
        <r>
          <rPr>
            <sz val="10"/>
            <color rgb="FF000000"/>
            <rFont val="Arial"/>
            <family val="2"/>
            <charset val="1"/>
          </rPr>
          <t>======
ID#AAAADSXeX6Q
    (2019-07-25 09:24:20)
personal</t>
        </r>
      </text>
    </comment>
    <comment ref="AC146" authorId="0" shapeId="0" xr:uid="{00000000-0006-0000-0700-00000A000000}">
      <text>
        <r>
          <rPr>
            <sz val="10"/>
            <color rgb="FF000000"/>
            <rFont val="Arial"/>
            <family val="2"/>
            <charset val="1"/>
          </rPr>
          <t>======
ID#AAAADSXeXT4
    (2019-07-25 09:24:19)
personal</t>
        </r>
      </text>
    </comment>
    <comment ref="P148" authorId="0" shapeId="0" xr:uid="{00000000-0006-0000-0700-00000B000000}">
      <text>
        <r>
          <rPr>
            <sz val="10"/>
            <color rgb="FF000000"/>
            <rFont val="Arial"/>
            <family val="2"/>
            <charset val="1"/>
          </rPr>
          <t>======
ID#AAAADSXeXRw
    (2019-07-25 09:24:19)
personal</t>
        </r>
      </text>
    </comment>
    <comment ref="P154" authorId="0" shapeId="0" xr:uid="{00000000-0006-0000-0700-00000C000000}">
      <text>
        <r>
          <rPr>
            <sz val="10"/>
            <color rgb="FF000000"/>
            <rFont val="Arial"/>
            <family val="2"/>
            <charset val="1"/>
          </rPr>
          <t>======
ID#AAAADSXeXU0
    (2019-07-25 09:24:19)
personal</t>
        </r>
      </text>
    </comment>
    <comment ref="V154" authorId="0" shapeId="0" xr:uid="{00000000-0006-0000-0700-00000D000000}">
      <text>
        <r>
          <rPr>
            <sz val="10"/>
            <color rgb="FF000000"/>
            <rFont val="Arial"/>
            <family val="2"/>
            <charset val="1"/>
          </rPr>
          <t>======
ID#AAAADSXeXsc
    (2019-07-25 09:24:19)
personal</t>
        </r>
      </text>
    </comment>
    <comment ref="P155" authorId="0" shapeId="0" xr:uid="{00000000-0006-0000-0700-00000E000000}">
      <text>
        <r>
          <rPr>
            <sz val="10"/>
            <color rgb="FF000000"/>
            <rFont val="Arial"/>
            <family val="2"/>
            <charset val="1"/>
          </rPr>
          <t>======
ID#AAAADSXeXg8
    (2019-07-25 09:24:19)
personal</t>
        </r>
      </text>
    </comment>
    <comment ref="V155" authorId="0" shapeId="0" xr:uid="{00000000-0006-0000-0700-00000F000000}">
      <text>
        <r>
          <rPr>
            <sz val="10"/>
            <color rgb="FF000000"/>
            <rFont val="Arial"/>
            <family val="2"/>
            <charset val="1"/>
          </rPr>
          <t>======
ID#AAAADSXeX3w
    (2019-07-25 09:24:20)
personal</t>
        </r>
      </text>
    </comment>
    <comment ref="F163" authorId="0" shapeId="0" xr:uid="{00000000-0006-0000-0700-000010000000}">
      <text>
        <r>
          <rPr>
            <sz val="10"/>
            <color rgb="FF000000"/>
            <rFont val="Arial"/>
            <family val="2"/>
            <charset val="1"/>
          </rPr>
          <t>======
ID#AAAADSXeXJ0
    (2019-07-25 09:24:19)
personal</t>
        </r>
      </text>
    </comment>
    <comment ref="J182" authorId="0" shapeId="0" xr:uid="{00000000-0006-0000-0700-000011000000}">
      <text>
        <r>
          <rPr>
            <sz val="10"/>
            <color rgb="FF000000"/>
            <rFont val="Arial"/>
            <family val="2"/>
            <charset val="1"/>
          </rPr>
          <t>======
ID#AAAADSXeYBA
    (2019-07-25 09:24:20)
personal</t>
        </r>
      </text>
    </comment>
    <comment ref="O182" authorId="0" shapeId="0" xr:uid="{00000000-0006-0000-0700-000012000000}">
      <text>
        <r>
          <rPr>
            <sz val="10"/>
            <color rgb="FF000000"/>
            <rFont val="Arial"/>
            <family val="2"/>
            <charset val="1"/>
          </rPr>
          <t>======
ID#AAAADSXeX7Q
    (2019-07-25 09:24:20)
personal</t>
        </r>
      </text>
    </comment>
    <comment ref="P182" authorId="0" shapeId="0" xr:uid="{00000000-0006-0000-0700-000013000000}">
      <text>
        <r>
          <rPr>
            <sz val="10"/>
            <color rgb="FF000000"/>
            <rFont val="Arial"/>
            <family val="2"/>
            <charset val="1"/>
          </rPr>
          <t>======
ID#AAAADSXeXUY
    (2019-07-25 09:24:19)
personal</t>
        </r>
      </text>
    </comment>
    <comment ref="O183" authorId="0" shapeId="0" xr:uid="{00000000-0006-0000-0700-000014000000}">
      <text>
        <r>
          <rPr>
            <sz val="10"/>
            <color rgb="FF000000"/>
            <rFont val="Arial"/>
            <family val="2"/>
            <charset val="1"/>
          </rPr>
          <t>======
ID#AAAADSXeXnQ
    (2019-07-25 09:24:19)
personal</t>
        </r>
      </text>
    </comment>
    <comment ref="P183" authorId="0" shapeId="0" xr:uid="{00000000-0006-0000-0700-000015000000}">
      <text>
        <r>
          <rPr>
            <sz val="10"/>
            <color rgb="FF000000"/>
            <rFont val="Arial"/>
            <family val="2"/>
            <charset val="1"/>
          </rPr>
          <t>======
ID#AAAADSXeXjg
    (2019-07-25 09:24:19)
personal</t>
        </r>
      </text>
    </comment>
    <comment ref="C189" authorId="0" shapeId="0" xr:uid="{00000000-0006-0000-0700-000016000000}">
      <text>
        <r>
          <rPr>
            <sz val="10"/>
            <color rgb="FF000000"/>
            <rFont val="Arial"/>
            <family val="2"/>
            <charset val="1"/>
          </rPr>
          <t>======
ID#AAAADSXeX2c
    (2019-07-25 09:24:20)
personal</t>
        </r>
      </text>
    </comment>
    <comment ref="E189" authorId="0" shapeId="0" xr:uid="{00000000-0006-0000-0700-000017000000}">
      <text>
        <r>
          <rPr>
            <sz val="10"/>
            <color rgb="FF000000"/>
            <rFont val="Arial"/>
            <family val="2"/>
            <charset val="1"/>
          </rPr>
          <t>======
ID#AAAADSXeXuc
    (2019-07-25 09:24:19)
personal</t>
        </r>
      </text>
    </comment>
    <comment ref="O189" authorId="0" shapeId="0" xr:uid="{00000000-0006-0000-0700-000018000000}">
      <text>
        <r>
          <rPr>
            <sz val="10"/>
            <color rgb="FF000000"/>
            <rFont val="Arial"/>
            <family val="2"/>
            <charset val="1"/>
          </rPr>
          <t>======
ID#AAAADSXeXJE
    (2019-07-25 09:24:19)
personal</t>
        </r>
      </text>
    </comment>
    <comment ref="X189" authorId="0" shapeId="0" xr:uid="{00000000-0006-0000-0700-000019000000}">
      <text>
        <r>
          <rPr>
            <sz val="10"/>
            <color rgb="FF000000"/>
            <rFont val="Arial"/>
            <family val="2"/>
            <charset val="1"/>
          </rPr>
          <t>======
ID#AAAADSXeYAE
    (2019-07-25 09:24:20)
personal</t>
        </r>
      </text>
    </comment>
    <comment ref="E190" authorId="0" shapeId="0" xr:uid="{00000000-0006-0000-0700-00001A000000}">
      <text>
        <r>
          <rPr>
            <sz val="10"/>
            <color rgb="FF000000"/>
            <rFont val="Arial"/>
            <family val="2"/>
            <charset val="1"/>
          </rPr>
          <t>======
ID#AAAADSXeX4E
    (2019-07-25 09:24:20)
personal</t>
        </r>
      </text>
    </comment>
    <comment ref="I190" authorId="0" shapeId="0" xr:uid="{00000000-0006-0000-0700-00001B000000}">
      <text>
        <r>
          <rPr>
            <sz val="10"/>
            <color rgb="FF000000"/>
            <rFont val="Arial"/>
            <family val="2"/>
            <charset val="1"/>
          </rPr>
          <t>======
ID#AAAADSXeX74
    (2019-07-25 09:24:20)
personal</t>
        </r>
      </text>
    </comment>
    <comment ref="O190" authorId="0" shapeId="0" xr:uid="{00000000-0006-0000-0700-00001C000000}">
      <text>
        <r>
          <rPr>
            <sz val="10"/>
            <color rgb="FF000000"/>
            <rFont val="Arial"/>
            <family val="2"/>
            <charset val="1"/>
          </rPr>
          <t>======
ID#AAAADSXeYDA
    (2019-07-25 09:24:20)
personal</t>
        </r>
      </text>
    </comment>
    <comment ref="X190" authorId="0" shapeId="0" xr:uid="{00000000-0006-0000-0700-00001D000000}">
      <text>
        <r>
          <rPr>
            <sz val="10"/>
            <color rgb="FF000000"/>
            <rFont val="Arial"/>
            <family val="2"/>
            <charset val="1"/>
          </rPr>
          <t>======
ID#AAAADSXeXbY
    (2019-07-25 09:24:19)
personal</t>
        </r>
      </text>
    </comment>
    <comment ref="X191" authorId="0" shapeId="0" xr:uid="{00000000-0006-0000-0700-00001E000000}">
      <text>
        <r>
          <rPr>
            <sz val="10"/>
            <color rgb="FF000000"/>
            <rFont val="Arial"/>
            <family val="2"/>
            <charset val="1"/>
          </rPr>
          <t>======
ID#AAAADSXeXhA
    (2019-07-25 09:24:19)
personal</t>
        </r>
      </text>
    </comment>
    <comment ref="X192" authorId="0" shapeId="0" xr:uid="{00000000-0006-0000-0700-00001F000000}">
      <text>
        <r>
          <rPr>
            <sz val="10"/>
            <color rgb="FF000000"/>
            <rFont val="Arial"/>
            <family val="2"/>
            <charset val="1"/>
          </rPr>
          <t>======
ID#AAAADSXeXS0
    (2019-07-25 09:24:19)
personal</t>
        </r>
      </text>
    </comment>
    <comment ref="R193" authorId="0" shapeId="0" xr:uid="{00000000-0006-0000-0700-000020000000}">
      <text>
        <r>
          <rPr>
            <sz val="10"/>
            <color rgb="FF000000"/>
            <rFont val="Arial"/>
            <family val="2"/>
            <charset val="1"/>
          </rPr>
          <t>======
ID#AAAADSXeX-k
    (2019-07-25 09:24:20)
personal</t>
        </r>
      </text>
    </comment>
    <comment ref="X193" authorId="0" shapeId="0" xr:uid="{00000000-0006-0000-0700-000021000000}">
      <text>
        <r>
          <rPr>
            <sz val="10"/>
            <color rgb="FF000000"/>
            <rFont val="Arial"/>
            <family val="2"/>
            <charset val="1"/>
          </rPr>
          <t>======
ID#AAAADSXeXgo
    (2019-07-25 09:24:19)
personal</t>
        </r>
      </text>
    </comment>
    <comment ref="R194" authorId="0" shapeId="0" xr:uid="{00000000-0006-0000-0700-000022000000}">
      <text>
        <r>
          <rPr>
            <sz val="10"/>
            <color rgb="FF000000"/>
            <rFont val="Arial"/>
            <family val="2"/>
            <charset val="1"/>
          </rPr>
          <t>======
ID#AAAADSXeXKo
    (2019-07-25 09:24:19)
personal</t>
        </r>
      </text>
    </comment>
    <comment ref="R195" authorId="0" shapeId="0" xr:uid="{00000000-0006-0000-0700-000023000000}">
      <text>
        <r>
          <rPr>
            <sz val="10"/>
            <color rgb="FF000000"/>
            <rFont val="Arial"/>
            <family val="2"/>
            <charset val="1"/>
          </rPr>
          <t>======
ID#AAAADSXeX1w
    (2019-07-25 09:24:20)
personal</t>
        </r>
      </text>
    </comment>
    <comment ref="L196" authorId="0" shapeId="0" xr:uid="{00000000-0006-0000-0700-000024000000}">
      <text>
        <r>
          <rPr>
            <sz val="10"/>
            <color rgb="FF000000"/>
            <rFont val="Arial"/>
            <family val="2"/>
            <charset val="1"/>
          </rPr>
          <t>======
ID#AAAADSXeX_0
    (2019-07-25 09:24:20)
personal</t>
        </r>
      </text>
    </comment>
    <comment ref="R196" authorId="0" shapeId="0" xr:uid="{00000000-0006-0000-0700-000025000000}">
      <text>
        <r>
          <rPr>
            <sz val="10"/>
            <color rgb="FF000000"/>
            <rFont val="Arial"/>
            <family val="2"/>
            <charset val="1"/>
          </rPr>
          <t>======
ID#AAAADSXeXTQ
    (2019-07-25 09:24:19)
personal</t>
        </r>
      </text>
    </comment>
    <comment ref="L197" authorId="0" shapeId="0" xr:uid="{00000000-0006-0000-0700-000026000000}">
      <text>
        <r>
          <rPr>
            <sz val="10"/>
            <color rgb="FF000000"/>
            <rFont val="Arial"/>
            <family val="2"/>
            <charset val="1"/>
          </rPr>
          <t>======
ID#AAAADSXeXUg
    (2019-07-25 09:24:19)
personal</t>
        </r>
      </text>
    </comment>
    <comment ref="R197" authorId="0" shapeId="0" xr:uid="{00000000-0006-0000-0700-000027000000}">
      <text>
        <r>
          <rPr>
            <sz val="10"/>
            <color rgb="FF000000"/>
            <rFont val="Arial"/>
            <family val="2"/>
            <charset val="1"/>
          </rPr>
          <t>======
ID#AAAADSXeX0c
    (2019-07-25 09:24:20)
personal</t>
        </r>
      </text>
    </comment>
    <comment ref="P203" authorId="0" shapeId="0" xr:uid="{00000000-0006-0000-0700-000028000000}">
      <text>
        <r>
          <rPr>
            <sz val="10"/>
            <color rgb="FF000000"/>
            <rFont val="Arial"/>
            <family val="2"/>
            <charset val="1"/>
          </rPr>
          <t>======
ID#AAAADSXeXJw
    (2019-07-25 09:24:19)
personal</t>
        </r>
      </text>
    </comment>
    <comment ref="AW204" authorId="0" shapeId="0" xr:uid="{00000000-0006-0000-0700-000029000000}">
      <text>
        <r>
          <rPr>
            <sz val="10"/>
            <color rgb="FF000000"/>
            <rFont val="Arial"/>
            <family val="2"/>
            <charset val="1"/>
          </rPr>
          <t>======
ID#AAAADSXeXpo
    (2019-07-25 09:24:19)
personal</t>
        </r>
      </text>
    </comment>
    <comment ref="J205" authorId="0" shapeId="0" xr:uid="{00000000-0006-0000-0700-00002A000000}">
      <text>
        <r>
          <rPr>
            <sz val="10"/>
            <color rgb="FF000000"/>
            <rFont val="Arial"/>
            <family val="2"/>
            <charset val="1"/>
          </rPr>
          <t>======
ID#AAAADSXeXTc
    (2019-07-25 09:24:19)
personal</t>
        </r>
      </text>
    </comment>
    <comment ref="J206" authorId="0" shapeId="0" xr:uid="{00000000-0006-0000-0700-00002B000000}">
      <text>
        <r>
          <rPr>
            <sz val="10"/>
            <color rgb="FF000000"/>
            <rFont val="Arial"/>
            <family val="2"/>
            <charset val="1"/>
          </rPr>
          <t>======
ID#AAAADSXeXsU
    (2019-07-25 09:24:19)
personal</t>
        </r>
      </text>
    </comment>
    <comment ref="J207" authorId="0" shapeId="0" xr:uid="{00000000-0006-0000-0700-00002C000000}">
      <text>
        <r>
          <rPr>
            <sz val="10"/>
            <color rgb="FF000000"/>
            <rFont val="Arial"/>
            <family val="2"/>
            <charset val="1"/>
          </rPr>
          <t>======
ID#AAAADSXeXwM
    (2019-07-25 09:24:20)
personal</t>
        </r>
      </text>
    </comment>
    <comment ref="J208" authorId="0" shapeId="0" xr:uid="{00000000-0006-0000-0700-00002D000000}">
      <text>
        <r>
          <rPr>
            <sz val="10"/>
            <color rgb="FF000000"/>
            <rFont val="Arial"/>
            <family val="2"/>
            <charset val="1"/>
          </rPr>
          <t>======
ID#AAAADSXeXLk
    (2019-07-25 09:24:19)
personal</t>
        </r>
      </text>
    </comment>
    <comment ref="J209" authorId="0" shapeId="0" xr:uid="{00000000-0006-0000-0700-00002E000000}">
      <text>
        <r>
          <rPr>
            <sz val="10"/>
            <color rgb="FF000000"/>
            <rFont val="Arial"/>
            <family val="2"/>
            <charset val="1"/>
          </rPr>
          <t>======
ID#AAAADSXeXeE
    (2019-07-25 09:24:19)
personal</t>
        </r>
      </text>
    </comment>
    <comment ref="J210" authorId="0" shapeId="0" xr:uid="{00000000-0006-0000-0700-00002F000000}">
      <text>
        <r>
          <rPr>
            <sz val="10"/>
            <color rgb="FF000000"/>
            <rFont val="Arial"/>
            <family val="2"/>
            <charset val="1"/>
          </rPr>
          <t>======
ID#AAAADSXeXUM
    (2019-07-25 09:24:19)
personal</t>
        </r>
      </text>
    </comment>
    <comment ref="F211" authorId="0" shapeId="0" xr:uid="{00000000-0006-0000-0700-000030000000}">
      <text>
        <r>
          <rPr>
            <sz val="10"/>
            <color rgb="FF000000"/>
            <rFont val="Arial"/>
            <family val="2"/>
            <charset val="1"/>
          </rPr>
          <t>======
ID#AAAADSXeXVw
    (2019-07-25 09:24:19)
personal</t>
        </r>
      </text>
    </comment>
    <comment ref="J211" authorId="0" shapeId="0" xr:uid="{00000000-0006-0000-0700-000031000000}">
      <text>
        <r>
          <rPr>
            <sz val="10"/>
            <color rgb="FF000000"/>
            <rFont val="Arial"/>
            <family val="2"/>
            <charset val="1"/>
          </rPr>
          <t>======
ID#AAAADSXeYDo
    (2019-07-25 09:24:20)
personal</t>
        </r>
      </text>
    </comment>
    <comment ref="J212" authorId="0" shapeId="0" xr:uid="{00000000-0006-0000-0700-000032000000}">
      <text>
        <r>
          <rPr>
            <sz val="10"/>
            <color rgb="FF000000"/>
            <rFont val="Arial"/>
            <family val="2"/>
            <charset val="1"/>
          </rPr>
          <t>======
ID#AAAADSXeYBk
    (2019-07-25 09:24:20)
personal</t>
        </r>
      </text>
    </comment>
    <comment ref="J213" authorId="0" shapeId="0" xr:uid="{00000000-0006-0000-0700-000033000000}">
      <text>
        <r>
          <rPr>
            <sz val="10"/>
            <color rgb="FF000000"/>
            <rFont val="Arial"/>
            <family val="2"/>
            <charset val="1"/>
          </rPr>
          <t>======
ID#AAAADSXeXgQ
    (2019-07-25 09:24:19)
personal</t>
        </r>
      </text>
    </comment>
    <comment ref="K224" authorId="0" shapeId="0" xr:uid="{00000000-0006-0000-0700-000034000000}">
      <text>
        <r>
          <rPr>
            <sz val="10"/>
            <color rgb="FF000000"/>
            <rFont val="Arial"/>
            <family val="2"/>
            <charset val="1"/>
          </rPr>
          <t>======
ID#AAAADSXeXmI
    (2019-07-25 09:24:19)
personal</t>
        </r>
      </text>
    </comment>
    <comment ref="Q231" authorId="0" shapeId="0" xr:uid="{00000000-0006-0000-0700-000035000000}">
      <text>
        <r>
          <rPr>
            <sz val="10"/>
            <color rgb="FF000000"/>
            <rFont val="Arial"/>
            <family val="2"/>
            <charset val="1"/>
          </rPr>
          <t>======
ID#AAAADSXeXds
    (2019-07-25 09:24:19)
personal</t>
        </r>
      </text>
    </comment>
    <comment ref="R231" authorId="0" shapeId="0" xr:uid="{00000000-0006-0000-0700-000036000000}">
      <text>
        <r>
          <rPr>
            <sz val="10"/>
            <color rgb="FF000000"/>
            <rFont val="Arial"/>
            <family val="2"/>
            <charset val="1"/>
          </rPr>
          <t>======
ID#AAAADSXeXmo
    (2019-07-25 09:24:19)
personal</t>
        </r>
      </text>
    </comment>
    <comment ref="X231" authorId="0" shapeId="0" xr:uid="{00000000-0006-0000-0700-000037000000}">
      <text>
        <r>
          <rPr>
            <sz val="10"/>
            <color rgb="FF000000"/>
            <rFont val="Arial"/>
            <family val="2"/>
            <charset val="1"/>
          </rPr>
          <t>======
ID#AAAADSXeX6E
    (2019-07-25 09:24:20)
personal</t>
        </r>
      </text>
    </comment>
    <comment ref="Q232" authorId="0" shapeId="0" xr:uid="{00000000-0006-0000-0700-000038000000}">
      <text>
        <r>
          <rPr>
            <sz val="10"/>
            <color rgb="FF000000"/>
            <rFont val="Arial"/>
            <family val="2"/>
            <charset val="1"/>
          </rPr>
          <t>======
ID#AAAADSXeXrE
    (2019-07-25 09:24:19)
personal</t>
        </r>
      </text>
    </comment>
    <comment ref="R232" authorId="0" shapeId="0" xr:uid="{00000000-0006-0000-0700-000039000000}">
      <text>
        <r>
          <rPr>
            <sz val="10"/>
            <color rgb="FF000000"/>
            <rFont val="Arial"/>
            <family val="2"/>
            <charset val="1"/>
          </rPr>
          <t>======
ID#AAAADSXeXx8
    (2019-07-25 09:24:20)
personal</t>
        </r>
      </text>
    </comment>
    <comment ref="X232" authorId="0" shapeId="0" xr:uid="{00000000-0006-0000-0700-00003A000000}">
      <text>
        <r>
          <rPr>
            <sz val="10"/>
            <color rgb="FF000000"/>
            <rFont val="Arial"/>
            <family val="2"/>
            <charset val="1"/>
          </rPr>
          <t>======
ID#AAAADSXeXnM
    (2019-07-25 09:24:19)
personal</t>
        </r>
      </text>
    </comment>
    <comment ref="D238" authorId="0" shapeId="0" xr:uid="{00000000-0006-0000-0700-00003B000000}">
      <text>
        <r>
          <rPr>
            <sz val="10"/>
            <color rgb="FF000000"/>
            <rFont val="Arial"/>
            <family val="2"/>
            <charset val="1"/>
          </rPr>
          <t>======
ID#AAAADSXeX7E
    (2019-07-25 09:24:20)
personal</t>
        </r>
      </text>
    </comment>
    <comment ref="R238" authorId="0" shapeId="0" xr:uid="{00000000-0006-0000-0700-00003C000000}">
      <text>
        <r>
          <rPr>
            <sz val="10"/>
            <color rgb="FF000000"/>
            <rFont val="Arial"/>
            <family val="2"/>
            <charset val="1"/>
          </rPr>
          <t>======
ID#AAAADSXeXk0
    (2019-07-25 09:24:19)
personal</t>
        </r>
      </text>
    </comment>
    <comment ref="V238" authorId="0" shapeId="0" xr:uid="{00000000-0006-0000-0700-00003D000000}">
      <text>
        <r>
          <rPr>
            <sz val="10"/>
            <color rgb="FF000000"/>
            <rFont val="Arial"/>
            <family val="2"/>
            <charset val="1"/>
          </rPr>
          <t>======
ID#AAAADSXeXO8
    (2019-07-25 09:24:19)
personal</t>
        </r>
      </text>
    </comment>
    <comment ref="D239" authorId="0" shapeId="0" xr:uid="{00000000-0006-0000-0700-00003E000000}">
      <text>
        <r>
          <rPr>
            <sz val="10"/>
            <color rgb="FF000000"/>
            <rFont val="Arial"/>
            <family val="2"/>
            <charset val="1"/>
          </rPr>
          <t>======
ID#AAAADSXeXVU
    (2019-07-25 09:24:19)
personal</t>
        </r>
      </text>
    </comment>
    <comment ref="R239" authorId="0" shapeId="0" xr:uid="{00000000-0006-0000-0700-00003F000000}">
      <text>
        <r>
          <rPr>
            <sz val="10"/>
            <color rgb="FF000000"/>
            <rFont val="Arial"/>
            <family val="2"/>
            <charset val="1"/>
          </rPr>
          <t>======
ID#AAAADSXeXpM
    (2019-07-25 09:24:19)
personal</t>
        </r>
      </text>
    </comment>
    <comment ref="V239" authorId="0" shapeId="0" xr:uid="{00000000-0006-0000-0700-000040000000}">
      <text>
        <r>
          <rPr>
            <sz val="10"/>
            <color rgb="FF000000"/>
            <rFont val="Arial"/>
            <family val="2"/>
            <charset val="1"/>
          </rPr>
          <t>======
ID#AAAADSXeX2E
    (2019-07-25 09:24:20)
personal</t>
        </r>
      </text>
    </comment>
    <comment ref="E245" authorId="0" shapeId="0" xr:uid="{00000000-0006-0000-0700-000041000000}">
      <text>
        <r>
          <rPr>
            <sz val="10"/>
            <color rgb="FF000000"/>
            <rFont val="Arial"/>
            <family val="2"/>
            <charset val="1"/>
          </rPr>
          <t>======
ID#AAAADSXeXhk
    (2019-07-25 09:24:19)
personal</t>
        </r>
      </text>
    </comment>
    <comment ref="R245" authorId="0" shapeId="0" xr:uid="{00000000-0006-0000-0700-000042000000}">
      <text>
        <r>
          <rPr>
            <sz val="10"/>
            <color rgb="FF000000"/>
            <rFont val="Arial"/>
            <family val="2"/>
            <charset val="1"/>
          </rPr>
          <t>======
ID#AAAADSXeXyw
    (2019-07-25 09:24:20)
personal</t>
        </r>
      </text>
    </comment>
    <comment ref="E246" authorId="0" shapeId="0" xr:uid="{00000000-0006-0000-0700-000043000000}">
      <text>
        <r>
          <rPr>
            <sz val="10"/>
            <color rgb="FF000000"/>
            <rFont val="Arial"/>
            <family val="2"/>
            <charset val="1"/>
          </rPr>
          <t>======
ID#AAAADSXeXqk
    (2019-07-25 09:24:19)
personal</t>
        </r>
      </text>
    </comment>
    <comment ref="R246" authorId="0" shapeId="0" xr:uid="{00000000-0006-0000-0700-000044000000}">
      <text>
        <r>
          <rPr>
            <sz val="10"/>
            <color rgb="FF000000"/>
            <rFont val="Arial"/>
            <family val="2"/>
            <charset val="1"/>
          </rPr>
          <t>======
ID#AAAADSXeXLc
    (2019-07-25 09:24:19)
personal</t>
        </r>
      </text>
    </comment>
    <comment ref="R252" authorId="0" shapeId="0" xr:uid="{00000000-0006-0000-0700-000045000000}">
      <text>
        <r>
          <rPr>
            <sz val="10"/>
            <color rgb="FF000000"/>
            <rFont val="Arial"/>
            <family val="2"/>
            <charset val="1"/>
          </rPr>
          <t>======
ID#AAAADSXeXYc
    (2019-07-25 09:24:19)
personal</t>
        </r>
      </text>
    </comment>
    <comment ref="R253" authorId="0" shapeId="0" xr:uid="{00000000-0006-0000-0700-000046000000}">
      <text>
        <r>
          <rPr>
            <sz val="10"/>
            <color rgb="FF000000"/>
            <rFont val="Arial"/>
            <family val="2"/>
            <charset val="1"/>
          </rPr>
          <t>======
ID#AAAADSXeX5I
    (2019-07-25 09:24:20)
personal</t>
        </r>
      </text>
    </comment>
    <comment ref="AH259" authorId="0" shapeId="0" xr:uid="{00000000-0006-0000-0700-000047000000}">
      <text>
        <r>
          <rPr>
            <sz val="10"/>
            <color rgb="FF000000"/>
            <rFont val="Arial"/>
            <family val="2"/>
            <charset val="1"/>
          </rPr>
          <t>======
ID#AAAADSXeXdY
    (2019-07-25 09:24:19)
personal</t>
        </r>
      </text>
    </comment>
    <comment ref="AJ259" authorId="0" shapeId="0" xr:uid="{00000000-0006-0000-0700-000048000000}">
      <text>
        <r>
          <rPr>
            <sz val="10"/>
            <color rgb="FF000000"/>
            <rFont val="Arial"/>
            <family val="2"/>
            <charset val="1"/>
          </rPr>
          <t>======
ID#AAAADSXeXjQ
    (2019-07-25 09:24:19)
personal</t>
        </r>
      </text>
    </comment>
    <comment ref="AL259" authorId="0" shapeId="0" xr:uid="{00000000-0006-0000-0700-000049000000}">
      <text>
        <r>
          <rPr>
            <sz val="10"/>
            <color rgb="FF000000"/>
            <rFont val="Arial"/>
            <family val="2"/>
            <charset val="1"/>
          </rPr>
          <t>======
ID#AAAADSXeXis
    (2019-07-25 09:24:19)
personal</t>
        </r>
      </text>
    </comment>
    <comment ref="H260" authorId="0" shapeId="0" xr:uid="{00000000-0006-0000-0700-00004A000000}">
      <text>
        <r>
          <rPr>
            <sz val="10"/>
            <color rgb="FF000000"/>
            <rFont val="Arial"/>
            <family val="2"/>
            <charset val="1"/>
          </rPr>
          <t>======
ID#AAAADSXeXVI
    (2019-07-25 09:24:19)
personal</t>
        </r>
      </text>
    </comment>
    <comment ref="AH260" authorId="0" shapeId="0" xr:uid="{00000000-0006-0000-0700-00004B000000}">
      <text>
        <r>
          <rPr>
            <sz val="10"/>
            <color rgb="FF000000"/>
            <rFont val="Arial"/>
            <family val="2"/>
            <charset val="1"/>
          </rPr>
          <t>======
ID#AAAADSXeXRU
    (2019-07-25 09:24:19)
personal</t>
        </r>
      </text>
    </comment>
    <comment ref="AJ260" authorId="0" shapeId="0" xr:uid="{00000000-0006-0000-0700-00004C000000}">
      <text>
        <r>
          <rPr>
            <sz val="10"/>
            <color rgb="FF000000"/>
            <rFont val="Arial"/>
            <family val="2"/>
            <charset val="1"/>
          </rPr>
          <t>======
ID#AAAADSXeXjw
    (2019-07-25 09:24:19)
personal</t>
        </r>
      </text>
    </comment>
    <comment ref="AL260" authorId="0" shapeId="0" xr:uid="{00000000-0006-0000-0700-00004D000000}">
      <text>
        <r>
          <rPr>
            <sz val="10"/>
            <color rgb="FF000000"/>
            <rFont val="Arial"/>
            <family val="2"/>
            <charset val="1"/>
          </rPr>
          <t>======
ID#AAAADSXeXnk
    (2019-07-25 09:24:19)
personal</t>
        </r>
      </text>
    </comment>
    <comment ref="AM263" authorId="0" shapeId="0" xr:uid="{00000000-0006-0000-0700-00004E000000}">
      <text>
        <r>
          <rPr>
            <sz val="10"/>
            <color rgb="FF000000"/>
            <rFont val="Arial"/>
            <family val="2"/>
            <charset val="1"/>
          </rPr>
          <t>======
ID#AAAADSXeX3E
    (2019-07-25 09:24:20)
personal</t>
        </r>
      </text>
    </comment>
    <comment ref="AM264" authorId="0" shapeId="0" xr:uid="{00000000-0006-0000-0700-00004F000000}">
      <text>
        <r>
          <rPr>
            <sz val="10"/>
            <color rgb="FF000000"/>
            <rFont val="Arial"/>
            <family val="2"/>
            <charset val="1"/>
          </rPr>
          <t>======
ID#AAAADSXeXOI
    (2019-07-25 09:24:19)
personal</t>
        </r>
      </text>
    </comment>
    <comment ref="AM265" authorId="0" shapeId="0" xr:uid="{00000000-0006-0000-0700-000050000000}">
      <text>
        <r>
          <rPr>
            <sz val="10"/>
            <color rgb="FF000000"/>
            <rFont val="Arial"/>
            <family val="2"/>
            <charset val="1"/>
          </rPr>
          <t>======
ID#AAAADSXeX-4
    (2019-07-25 09:24:20)
personal</t>
        </r>
      </text>
    </comment>
    <comment ref="K266" authorId="0" shapeId="0" xr:uid="{00000000-0006-0000-0700-000051000000}">
      <text>
        <r>
          <rPr>
            <sz val="10"/>
            <color rgb="FF000000"/>
            <rFont val="Arial"/>
            <family val="2"/>
            <charset val="1"/>
          </rPr>
          <t>======
ID#AAAADSXeXGE
    (2019-07-25 09:24:19)
PHD VIVA</t>
        </r>
      </text>
    </comment>
    <comment ref="L266" authorId="0" shapeId="0" xr:uid="{00000000-0006-0000-0700-000052000000}">
      <text>
        <r>
          <rPr>
            <sz val="10"/>
            <color rgb="FF000000"/>
            <rFont val="Arial"/>
            <family val="2"/>
            <charset val="1"/>
          </rPr>
          <t>======
ID#AAAADSXeXv4
    (2019-07-25 09:24:20)
PHD VIVA</t>
        </r>
      </text>
    </comment>
    <comment ref="Q266" authorId="0" shapeId="0" xr:uid="{00000000-0006-0000-0700-000053000000}">
      <text>
        <r>
          <rPr>
            <sz val="10"/>
            <color rgb="FF000000"/>
            <rFont val="Arial"/>
            <family val="2"/>
            <charset val="1"/>
          </rPr>
          <t>======
ID#AAAADSXeX44
    (2019-07-25 09:24:20)
PHD VIVA</t>
        </r>
      </text>
    </comment>
    <comment ref="AM266" authorId="0" shapeId="0" xr:uid="{00000000-0006-0000-0700-000054000000}">
      <text>
        <r>
          <rPr>
            <sz val="10"/>
            <color rgb="FF000000"/>
            <rFont val="Arial"/>
            <family val="2"/>
            <charset val="1"/>
          </rPr>
          <t>======
ID#AAAADSXeXQw
    (2019-07-25 09:24:19)
personal</t>
        </r>
      </text>
    </comment>
    <comment ref="K267" authorId="0" shapeId="0" xr:uid="{00000000-0006-0000-0700-000055000000}">
      <text>
        <r>
          <rPr>
            <sz val="10"/>
            <color rgb="FF000000"/>
            <rFont val="Arial"/>
            <family val="2"/>
            <charset val="1"/>
          </rPr>
          <t>======
ID#AAAADSXeXMM
    (2019-07-25 09:24:19)
PHD VIVA</t>
        </r>
      </text>
    </comment>
    <comment ref="L267" authorId="0" shapeId="0" xr:uid="{00000000-0006-0000-0700-000056000000}">
      <text>
        <r>
          <rPr>
            <sz val="10"/>
            <color rgb="FF000000"/>
            <rFont val="Arial"/>
            <family val="2"/>
            <charset val="1"/>
          </rPr>
          <t>======
ID#AAAADSXeXMQ
    (2019-07-25 09:24:19)
PHD VIVA</t>
        </r>
      </text>
    </comment>
    <comment ref="M267" authorId="0" shapeId="0" xr:uid="{00000000-0006-0000-0700-000057000000}">
      <text>
        <r>
          <rPr>
            <sz val="10"/>
            <color rgb="FF000000"/>
            <rFont val="Arial"/>
            <family val="2"/>
            <charset val="1"/>
          </rPr>
          <t>======
ID#AAAADSXeXJA
    (2019-07-25 09:24:19)
PHD VIVA</t>
        </r>
      </text>
    </comment>
    <comment ref="I273" authorId="0" shapeId="0" xr:uid="{00000000-0006-0000-0700-000058000000}">
      <text>
        <r>
          <rPr>
            <sz val="10"/>
            <color rgb="FF000000"/>
            <rFont val="Arial"/>
            <family val="2"/>
            <charset val="1"/>
          </rPr>
          <t>======
ID#AAAADSXeXxI
    (2019-07-25 09:24:20)
personal</t>
        </r>
      </text>
    </comment>
    <comment ref="I274" authorId="0" shapeId="0" xr:uid="{00000000-0006-0000-0700-000059000000}">
      <text>
        <r>
          <rPr>
            <sz val="10"/>
            <color rgb="FF000000"/>
            <rFont val="Arial"/>
            <family val="2"/>
            <charset val="1"/>
          </rPr>
          <t>======
ID#AAAADSXeYCE
    (2019-07-25 09:24:20)
personal</t>
        </r>
      </text>
    </comment>
    <comment ref="Q274" authorId="0" shapeId="0" xr:uid="{00000000-0006-0000-0700-00005A000000}">
      <text>
        <r>
          <rPr>
            <sz val="10"/>
            <color rgb="FF000000"/>
            <rFont val="Arial"/>
            <family val="2"/>
            <charset val="1"/>
          </rPr>
          <t>======
ID#AAAADSXeX6U
    (2019-07-25 09:24:20)
personal</t>
        </r>
      </text>
    </comment>
    <comment ref="I275" authorId="0" shapeId="0" xr:uid="{00000000-0006-0000-0700-00005B000000}">
      <text>
        <r>
          <rPr>
            <sz val="10"/>
            <color rgb="FF000000"/>
            <rFont val="Arial"/>
            <family val="2"/>
            <charset val="1"/>
          </rPr>
          <t>======
ID#AAAADSXeX08
    (2019-07-25 09:24:20)
personal</t>
        </r>
      </text>
    </comment>
    <comment ref="AK275" authorId="0" shapeId="0" xr:uid="{00000000-0006-0000-0700-00005C000000}">
      <text>
        <r>
          <rPr>
            <sz val="10"/>
            <color rgb="FF000000"/>
            <rFont val="Arial"/>
            <family val="2"/>
            <charset val="1"/>
          </rPr>
          <t>======
ID#AAAADSXeXjY
    (2019-07-25 09:24:19)
personal</t>
        </r>
      </text>
    </comment>
    <comment ref="AK276" authorId="0" shapeId="0" xr:uid="{00000000-0006-0000-0700-00005D000000}">
      <text>
        <r>
          <rPr>
            <sz val="10"/>
            <color rgb="FF000000"/>
            <rFont val="Arial"/>
            <family val="2"/>
            <charset val="1"/>
          </rPr>
          <t>======
ID#AAAADSXeXXc
    (2019-07-25 09:24:19)
personal</t>
        </r>
      </text>
    </comment>
    <comment ref="AK277" authorId="0" shapeId="0" xr:uid="{00000000-0006-0000-0700-00005E000000}">
      <text>
        <r>
          <rPr>
            <sz val="10"/>
            <color rgb="FF000000"/>
            <rFont val="Arial"/>
            <family val="2"/>
            <charset val="1"/>
          </rPr>
          <t>======
ID#AAAADSXeXT8
    (2019-07-25 09:24:19)
personal</t>
        </r>
      </text>
    </comment>
    <comment ref="C278" authorId="0" shapeId="0" xr:uid="{00000000-0006-0000-0700-00005F000000}">
      <text>
        <r>
          <rPr>
            <sz val="10"/>
            <color rgb="FF000000"/>
            <rFont val="Arial"/>
            <family val="2"/>
            <charset val="1"/>
          </rPr>
          <t>======
ID#AAAADSXeXHw
    (2019-07-25 09:24:19)
personal</t>
        </r>
      </text>
    </comment>
    <comment ref="AK278" authorId="0" shapeId="0" xr:uid="{00000000-0006-0000-0700-000060000000}">
      <text>
        <r>
          <rPr>
            <sz val="10"/>
            <color rgb="FF000000"/>
            <rFont val="Arial"/>
            <family val="2"/>
            <charset val="1"/>
          </rPr>
          <t>======
ID#AAAADSXeXF4
    (2019-07-25 09:24:19)
personal</t>
        </r>
      </text>
    </comment>
    <comment ref="C279" authorId="0" shapeId="0" xr:uid="{00000000-0006-0000-0700-000061000000}">
      <text>
        <r>
          <rPr>
            <sz val="10"/>
            <color rgb="FF000000"/>
            <rFont val="Arial"/>
            <family val="2"/>
            <charset val="1"/>
          </rPr>
          <t>======
ID#AAAADSXeYAo
    (2019-07-25 09:24:20)
personal</t>
        </r>
      </text>
    </comment>
    <comment ref="AK279" authorId="0" shapeId="0" xr:uid="{00000000-0006-0000-0700-000062000000}">
      <text>
        <r>
          <rPr>
            <sz val="10"/>
            <color rgb="FF000000"/>
            <rFont val="Arial"/>
            <family val="2"/>
            <charset val="1"/>
          </rPr>
          <t>======
ID#AAAADSXeXiM
    (2019-07-25 09:24:19)
personal</t>
        </r>
      </text>
    </comment>
    <comment ref="C280" authorId="0" shapeId="0" xr:uid="{00000000-0006-0000-0700-000063000000}">
      <text>
        <r>
          <rPr>
            <sz val="10"/>
            <color rgb="FF000000"/>
            <rFont val="Arial"/>
            <family val="2"/>
            <charset val="1"/>
          </rPr>
          <t>======
ID#AAAADSXeXeM
    (2019-07-25 09:24:19)
personal</t>
        </r>
      </text>
    </comment>
    <comment ref="J280" authorId="0" shapeId="0" xr:uid="{00000000-0006-0000-0700-000064000000}">
      <text>
        <r>
          <rPr>
            <sz val="10"/>
            <color rgb="FF000000"/>
            <rFont val="Arial"/>
            <family val="2"/>
            <charset val="1"/>
          </rPr>
          <t>======
ID#AAAADSXeXUk
    (2019-07-25 09:24:19)
personal</t>
        </r>
      </text>
    </comment>
    <comment ref="V280" authorId="0" shapeId="0" xr:uid="{00000000-0006-0000-0700-000065000000}">
      <text>
        <r>
          <rPr>
            <sz val="10"/>
            <color rgb="FF000000"/>
            <rFont val="Arial"/>
            <family val="2"/>
            <charset val="1"/>
          </rPr>
          <t>======
ID#AAAADSXeX2w
    (2019-07-25 09:24:20)
personal</t>
        </r>
      </text>
    </comment>
    <comment ref="AE280" authorId="0" shapeId="0" xr:uid="{00000000-0006-0000-0700-000066000000}">
      <text>
        <r>
          <rPr>
            <sz val="10"/>
            <color rgb="FF000000"/>
            <rFont val="Arial"/>
            <family val="2"/>
            <charset val="1"/>
          </rPr>
          <t>======
ID#AAAADSXeXPw
    (2019-07-25 09:24:19)
personal</t>
        </r>
      </text>
    </comment>
    <comment ref="AF280" authorId="0" shapeId="0" xr:uid="{00000000-0006-0000-0700-000067000000}">
      <text>
        <r>
          <rPr>
            <sz val="10"/>
            <color rgb="FF000000"/>
            <rFont val="Arial"/>
            <family val="2"/>
            <charset val="1"/>
          </rPr>
          <t>======
ID#AAAADSXeX9I
    (2019-07-25 09:24:20)
personal</t>
        </r>
      </text>
    </comment>
    <comment ref="K281" authorId="0" shapeId="0" xr:uid="{00000000-0006-0000-0700-000068000000}">
      <text>
        <r>
          <rPr>
            <sz val="10"/>
            <color rgb="FF000000"/>
            <rFont val="Arial"/>
            <family val="2"/>
            <charset val="1"/>
          </rPr>
          <t>======
ID#AAAADSXeXW4
    (2019-07-25 09:24:19)
personal</t>
        </r>
      </text>
    </comment>
    <comment ref="V281" authorId="0" shapeId="0" xr:uid="{00000000-0006-0000-0700-000069000000}">
      <text>
        <r>
          <rPr>
            <sz val="10"/>
            <color rgb="FF000000"/>
            <rFont val="Arial"/>
            <family val="2"/>
            <charset val="1"/>
          </rPr>
          <t>======
ID#AAAADSXeX8A
    (2019-07-25 09:24:20)
personal</t>
        </r>
      </text>
    </comment>
    <comment ref="AE281" authorId="0" shapeId="0" xr:uid="{00000000-0006-0000-0700-00006A000000}">
      <text>
        <r>
          <rPr>
            <sz val="10"/>
            <color rgb="FF000000"/>
            <rFont val="Arial"/>
            <family val="2"/>
            <charset val="1"/>
          </rPr>
          <t>======
ID#AAAADSXeXQg
    (2019-07-25 09:24:19)
personal</t>
        </r>
      </text>
    </comment>
    <comment ref="AF281" authorId="0" shapeId="0" xr:uid="{00000000-0006-0000-0700-00006B000000}">
      <text>
        <r>
          <rPr>
            <sz val="10"/>
            <color rgb="FF000000"/>
            <rFont val="Arial"/>
            <family val="2"/>
            <charset val="1"/>
          </rPr>
          <t>======
ID#AAAADSXeXaA
    (2019-07-25 09:24:19)
personal</t>
        </r>
      </text>
    </comment>
    <comment ref="BA281" authorId="0" shapeId="0" xr:uid="{00000000-0006-0000-0700-00006C000000}">
      <text>
        <r>
          <rPr>
            <sz val="10"/>
            <color rgb="FF000000"/>
            <rFont val="Arial"/>
            <family val="2"/>
            <charset val="1"/>
          </rPr>
          <t>======
ID#AAAADSXeXr8
    (2019-07-25 09:24:19)
personal</t>
        </r>
      </text>
    </comment>
    <comment ref="AK282" authorId="0" shapeId="0" xr:uid="{00000000-0006-0000-0700-00006D000000}">
      <text>
        <r>
          <rPr>
            <sz val="10"/>
            <color rgb="FF000000"/>
            <rFont val="Arial"/>
            <family val="2"/>
            <charset val="1"/>
          </rPr>
          <t>======
ID#AAAADSXeXNI
    (2019-07-25 09:24:19)
personal</t>
        </r>
      </text>
    </comment>
    <comment ref="F287" authorId="0" shapeId="0" xr:uid="{00000000-0006-0000-0700-00006E000000}">
      <text>
        <r>
          <rPr>
            <sz val="10"/>
            <color rgb="FF000000"/>
            <rFont val="Arial"/>
            <family val="2"/>
            <charset val="1"/>
          </rPr>
          <t>======
ID#AAAADSXeXx4
    (2019-07-25 09:24:20)
personal</t>
        </r>
      </text>
    </comment>
    <comment ref="J287" authorId="0" shapeId="0" xr:uid="{00000000-0006-0000-0700-00006F000000}">
      <text>
        <r>
          <rPr>
            <sz val="10"/>
            <color rgb="FF000000"/>
            <rFont val="Arial"/>
            <family val="2"/>
            <charset val="1"/>
          </rPr>
          <t>======
ID#AAAADSXeXz0
    (2019-07-25 09:24:20)
personal</t>
        </r>
      </text>
    </comment>
    <comment ref="K287" authorId="0" shapeId="0" xr:uid="{00000000-0006-0000-0700-000070000000}">
      <text>
        <r>
          <rPr>
            <sz val="10"/>
            <color rgb="FF000000"/>
            <rFont val="Arial"/>
            <family val="2"/>
            <charset val="1"/>
          </rPr>
          <t>======
ID#AAAADSXeXrw
    (2019-07-25 09:24:19)
personal</t>
        </r>
      </text>
    </comment>
    <comment ref="V287" authorId="0" shapeId="0" xr:uid="{00000000-0006-0000-0700-000071000000}">
      <text>
        <r>
          <rPr>
            <sz val="10"/>
            <color rgb="FF000000"/>
            <rFont val="Arial"/>
            <family val="2"/>
            <charset val="1"/>
          </rPr>
          <t>======
ID#AAAADSXeXfk
    (2019-07-25 09:24:19)
personal</t>
        </r>
      </text>
    </comment>
    <comment ref="AE287" authorId="0" shapeId="0" xr:uid="{00000000-0006-0000-0700-000072000000}">
      <text>
        <r>
          <rPr>
            <sz val="10"/>
            <color rgb="FF000000"/>
            <rFont val="Arial"/>
            <family val="2"/>
            <charset val="1"/>
          </rPr>
          <t>======
ID#AAAADSXeXq0
    (2019-07-25 09:24:19)
personal</t>
        </r>
      </text>
    </comment>
    <comment ref="F288" authorId="0" shapeId="0" xr:uid="{00000000-0006-0000-0700-000073000000}">
      <text>
        <r>
          <rPr>
            <sz val="10"/>
            <color rgb="FF000000"/>
            <rFont val="Arial"/>
            <family val="2"/>
            <charset val="1"/>
          </rPr>
          <t>======
ID#AAAADSXeYD4
    (2019-07-25 09:24:20)
personal</t>
        </r>
      </text>
    </comment>
    <comment ref="J288" authorId="0" shapeId="0" xr:uid="{00000000-0006-0000-0700-000074000000}">
      <text>
        <r>
          <rPr>
            <sz val="10"/>
            <color rgb="FF000000"/>
            <rFont val="Arial"/>
            <family val="2"/>
            <charset val="1"/>
          </rPr>
          <t>======
ID#AAAADSXeXPU
    (2019-07-25 09:24:19)
personal</t>
        </r>
      </text>
    </comment>
    <comment ref="V288" authorId="0" shapeId="0" xr:uid="{00000000-0006-0000-0700-000075000000}">
      <text>
        <r>
          <rPr>
            <sz val="10"/>
            <color rgb="FF000000"/>
            <rFont val="Arial"/>
            <family val="2"/>
            <charset val="1"/>
          </rPr>
          <t>======
ID#AAAADSXeXvE
    (2019-07-25 09:24:20)
personal</t>
        </r>
      </text>
    </comment>
    <comment ref="AE288" authorId="0" shapeId="0" xr:uid="{00000000-0006-0000-0700-000076000000}">
      <text>
        <r>
          <rPr>
            <sz val="10"/>
            <color rgb="FF000000"/>
            <rFont val="Arial"/>
            <family val="2"/>
            <charset val="1"/>
          </rPr>
          <t>======
ID#AAAADSXeXcc
    (2019-07-25 09:24:19)
personal</t>
        </r>
      </text>
    </comment>
    <comment ref="AL288" authorId="0" shapeId="0" xr:uid="{00000000-0006-0000-0700-000077000000}">
      <text>
        <r>
          <rPr>
            <sz val="10"/>
            <color rgb="FF000000"/>
            <rFont val="Arial"/>
            <family val="2"/>
            <charset val="1"/>
          </rPr>
          <t>======
ID#AAAADSXeYAw
    (2019-07-25 09:24:20)
personal</t>
        </r>
      </text>
    </comment>
    <comment ref="BA288" authorId="0" shapeId="0" xr:uid="{00000000-0006-0000-0700-000078000000}">
      <text>
        <r>
          <rPr>
            <sz val="10"/>
            <color rgb="FF000000"/>
            <rFont val="Arial"/>
            <family val="2"/>
            <charset val="1"/>
          </rPr>
          <t>======
ID#AAAADSXeX0s
    (2019-07-25 09:24:20)
personal</t>
        </r>
      </text>
    </comment>
    <comment ref="AM300" authorId="0" shapeId="0" xr:uid="{00000000-0006-0000-0700-000079000000}">
      <text>
        <r>
          <rPr>
            <sz val="10"/>
            <color rgb="FF000000"/>
            <rFont val="Arial"/>
            <family val="2"/>
            <charset val="1"/>
          </rPr>
          <t>======
ID#AAAADSXeXhw
    (2019-07-25 09:24:19)
personal</t>
        </r>
      </text>
    </comment>
    <comment ref="J301" authorId="0" shapeId="0" xr:uid="{00000000-0006-0000-0700-00007A000000}">
      <text>
        <r>
          <rPr>
            <sz val="10"/>
            <color rgb="FF000000"/>
            <rFont val="Arial"/>
            <family val="2"/>
            <charset val="1"/>
          </rPr>
          <t>======
ID#AAAADSXeX_A
    (2019-07-25 09:24:20)
personal</t>
        </r>
      </text>
    </comment>
    <comment ref="Y301" authorId="0" shapeId="0" xr:uid="{00000000-0006-0000-0700-00007B000000}">
      <text>
        <r>
          <rPr>
            <sz val="10"/>
            <color rgb="FF000000"/>
            <rFont val="Arial"/>
            <family val="2"/>
            <charset val="1"/>
          </rPr>
          <t>======
ID#AAAADSXeXHc
    (2019-07-25 09:24:19)
personal</t>
        </r>
      </text>
    </comment>
    <comment ref="P302" authorId="0" shapeId="0" xr:uid="{00000000-0006-0000-0700-00007C000000}">
      <text>
        <r>
          <rPr>
            <sz val="10"/>
            <color rgb="FF000000"/>
            <rFont val="Arial"/>
            <family val="2"/>
            <charset val="1"/>
          </rPr>
          <t>======
ID#AAAADSXeXp8
    (2019-07-25 09:24:19)
personal</t>
        </r>
      </text>
    </comment>
    <comment ref="Y302" authorId="0" shapeId="0" xr:uid="{00000000-0006-0000-0700-00007D000000}">
      <text>
        <r>
          <rPr>
            <sz val="10"/>
            <color rgb="FF000000"/>
            <rFont val="Arial"/>
            <family val="2"/>
            <charset val="1"/>
          </rPr>
          <t>======
ID#AAAADSXeX_Q
    (2019-07-25 09:24:20)
personal</t>
        </r>
      </text>
    </comment>
    <comment ref="Y303" authorId="0" shapeId="0" xr:uid="{00000000-0006-0000-0700-00007E000000}">
      <text>
        <r>
          <rPr>
            <sz val="10"/>
            <color rgb="FF000000"/>
            <rFont val="Arial"/>
            <family val="2"/>
            <charset val="1"/>
          </rPr>
          <t>======
ID#AAAADSXeX4M
    (2019-07-25 09:24:20)
personal</t>
        </r>
      </text>
    </comment>
    <comment ref="Y304" authorId="0" shapeId="0" xr:uid="{00000000-0006-0000-0700-00007F000000}">
      <text>
        <r>
          <rPr>
            <sz val="10"/>
            <color rgb="FF000000"/>
            <rFont val="Arial"/>
            <family val="2"/>
            <charset val="1"/>
          </rPr>
          <t>======
ID#AAAADSXeX2I
    (2019-07-25 09:24:20)
personal</t>
        </r>
      </text>
    </comment>
    <comment ref="Y305" authorId="0" shapeId="0" xr:uid="{00000000-0006-0000-0700-000080000000}">
      <text>
        <r>
          <rPr>
            <sz val="10"/>
            <color rgb="FF000000"/>
            <rFont val="Arial"/>
            <family val="2"/>
            <charset val="1"/>
          </rPr>
          <t>======
ID#AAAADSXeXm8
    (2019-07-25 09:24:19)
personal</t>
        </r>
      </text>
    </comment>
    <comment ref="Y306" authorId="0" shapeId="0" xr:uid="{00000000-0006-0000-0700-000081000000}">
      <text>
        <r>
          <rPr>
            <sz val="10"/>
            <color rgb="FF000000"/>
            <rFont val="Arial"/>
            <family val="2"/>
            <charset val="1"/>
          </rPr>
          <t>======
ID#AAAADSXeXQk
    (2019-07-25 09:24:19)
personal</t>
        </r>
      </text>
    </comment>
    <comment ref="Y307" authorId="0" shapeId="0" xr:uid="{00000000-0006-0000-0700-000082000000}">
      <text>
        <r>
          <rPr>
            <sz val="10"/>
            <color rgb="FF000000"/>
            <rFont val="Arial"/>
            <family val="2"/>
            <charset val="1"/>
          </rPr>
          <t>======
ID#AAAADSXeX7w
    (2019-07-25 09:24:20)
personal</t>
        </r>
      </text>
    </comment>
    <comment ref="Y308" authorId="0" shapeId="0" xr:uid="{00000000-0006-0000-0700-000083000000}">
      <text>
        <r>
          <rPr>
            <sz val="10"/>
            <color rgb="FF000000"/>
            <rFont val="Arial"/>
            <family val="2"/>
            <charset val="1"/>
          </rPr>
          <t>======
ID#AAAADSXeXTA
    (2019-07-25 09:24:19)
personal</t>
        </r>
      </text>
    </comment>
    <comment ref="Y309" authorId="0" shapeId="0" xr:uid="{00000000-0006-0000-0700-000084000000}">
      <text>
        <r>
          <rPr>
            <sz val="10"/>
            <color rgb="FF000000"/>
            <rFont val="Arial"/>
            <family val="2"/>
            <charset val="1"/>
          </rPr>
          <t>======
ID#AAAADSXeXGI
    (2019-07-25 09:24:19)
personal</t>
        </r>
      </text>
    </comment>
    <comment ref="E310" authorId="0" shapeId="0" xr:uid="{00000000-0006-0000-0700-000085000000}">
      <text>
        <r>
          <rPr>
            <sz val="10"/>
            <color rgb="FF000000"/>
            <rFont val="Arial"/>
            <family val="2"/>
            <charset val="1"/>
          </rPr>
          <t>======
ID#AAAADSXeYCk
    (2019-07-25 09:24:20)
personal leave</t>
        </r>
      </text>
    </comment>
    <comment ref="F310" authorId="0" shapeId="0" xr:uid="{00000000-0006-0000-0700-000086000000}">
      <text>
        <r>
          <rPr>
            <sz val="10"/>
            <color rgb="FF000000"/>
            <rFont val="Arial"/>
            <family val="2"/>
            <charset val="1"/>
          </rPr>
          <t>======
ID#AAAADSXeXaQ
    (2019-07-25 09:24:19)
personal leave</t>
        </r>
      </text>
    </comment>
    <comment ref="K310" authorId="0" shapeId="0" xr:uid="{00000000-0006-0000-0700-000087000000}">
      <text>
        <r>
          <rPr>
            <sz val="10"/>
            <color rgb="FF000000"/>
            <rFont val="Arial"/>
            <family val="2"/>
            <charset val="1"/>
          </rPr>
          <t>======
ID#AAAADSXeXw0
    (2019-07-25 09:24:20)
personal</t>
        </r>
      </text>
    </comment>
    <comment ref="L310" authorId="0" shapeId="0" xr:uid="{00000000-0006-0000-0700-000088000000}">
      <text>
        <r>
          <rPr>
            <sz val="10"/>
            <color rgb="FF000000"/>
            <rFont val="Arial"/>
            <family val="2"/>
            <charset val="1"/>
          </rPr>
          <t>======
ID#AAAADSXeXas
    (2019-07-25 09:24:19)
personal</t>
        </r>
      </text>
    </comment>
    <comment ref="AC310" authorId="0" shapeId="0" xr:uid="{00000000-0006-0000-0700-000089000000}">
      <text>
        <r>
          <rPr>
            <sz val="10"/>
            <color rgb="FF000000"/>
            <rFont val="Arial"/>
            <family val="2"/>
            <charset val="1"/>
          </rPr>
          <t>======
ID#AAAADSXeXyM
    (2019-07-25 09:24:20)
personal</t>
        </r>
      </text>
    </comment>
    <comment ref="AD310" authorId="0" shapeId="0" xr:uid="{00000000-0006-0000-0700-00008A000000}">
      <text>
        <r>
          <rPr>
            <sz val="10"/>
            <color rgb="FF000000"/>
            <rFont val="Arial"/>
            <family val="2"/>
            <charset val="1"/>
          </rPr>
          <t>======
ID#AAAADSXeXaw
    (2019-07-25 09:24:19)
personal</t>
        </r>
      </text>
    </comment>
    <comment ref="AJ310" authorId="0" shapeId="0" xr:uid="{00000000-0006-0000-0700-00008B000000}">
      <text>
        <r>
          <rPr>
            <sz val="10"/>
            <color rgb="FF000000"/>
            <rFont val="Arial"/>
            <family val="2"/>
            <charset val="1"/>
          </rPr>
          <t>======
ID#AAAADSXeXSo
    (2019-07-25 09:24:19)
personal</t>
        </r>
      </text>
    </comment>
    <comment ref="AM310" authorId="0" shapeId="0" xr:uid="{00000000-0006-0000-0700-00008C000000}">
      <text>
        <r>
          <rPr>
            <sz val="10"/>
            <color rgb="FF000000"/>
            <rFont val="Arial"/>
            <family val="2"/>
            <charset val="1"/>
          </rPr>
          <t>======
ID#AAAADSXeXzY
    (2019-07-25 09:24:20)
personal</t>
        </r>
      </text>
    </comment>
    <comment ref="E311" authorId="0" shapeId="0" xr:uid="{00000000-0006-0000-0700-00008D000000}">
      <text>
        <r>
          <rPr>
            <sz val="10"/>
            <color rgb="FF000000"/>
            <rFont val="Arial"/>
            <family val="2"/>
            <charset val="1"/>
          </rPr>
          <t>======
ID#AAAADSXeX8I
    (2019-07-25 09:24:20)
personal leave</t>
        </r>
      </text>
    </comment>
    <comment ref="F311" authorId="0" shapeId="0" xr:uid="{00000000-0006-0000-0700-00008E000000}">
      <text>
        <r>
          <rPr>
            <sz val="10"/>
            <color rgb="FF000000"/>
            <rFont val="Arial"/>
            <family val="2"/>
            <charset val="1"/>
          </rPr>
          <t>======
ID#AAAADSXeXMU
    (2019-07-25 09:24:19)
personal leave</t>
        </r>
      </text>
    </comment>
    <comment ref="K311" authorId="0" shapeId="0" xr:uid="{00000000-0006-0000-0700-00008F000000}">
      <text>
        <r>
          <rPr>
            <sz val="10"/>
            <color rgb="FF000000"/>
            <rFont val="Arial"/>
            <family val="2"/>
            <charset val="1"/>
          </rPr>
          <t>======
ID#AAAADSXeXcY
    (2019-07-25 09:24:19)
personal</t>
        </r>
      </text>
    </comment>
    <comment ref="L311" authorId="0" shapeId="0" xr:uid="{00000000-0006-0000-0700-000090000000}">
      <text>
        <r>
          <rPr>
            <sz val="10"/>
            <color rgb="FF000000"/>
            <rFont val="Arial"/>
            <family val="2"/>
            <charset val="1"/>
          </rPr>
          <t>======
ID#AAAADSXeXO4
    (2019-07-25 09:24:19)
personal</t>
        </r>
      </text>
    </comment>
    <comment ref="AC311" authorId="0" shapeId="0" xr:uid="{00000000-0006-0000-0700-000091000000}">
      <text>
        <r>
          <rPr>
            <sz val="10"/>
            <color rgb="FF000000"/>
            <rFont val="Arial"/>
            <family val="2"/>
            <charset val="1"/>
          </rPr>
          <t>======
ID#AAAADSXeXQc
    (2019-07-25 09:24:19)
personal</t>
        </r>
      </text>
    </comment>
    <comment ref="AD311" authorId="0" shapeId="0" xr:uid="{00000000-0006-0000-0700-000092000000}">
      <text>
        <r>
          <rPr>
            <sz val="10"/>
            <color rgb="FF000000"/>
            <rFont val="Arial"/>
            <family val="2"/>
            <charset val="1"/>
          </rPr>
          <t>======
ID#AAAADSXeXl0
    (2019-07-25 09:24:19)
personal</t>
        </r>
      </text>
    </comment>
    <comment ref="AJ311" authorId="0" shapeId="0" xr:uid="{00000000-0006-0000-0700-000093000000}">
      <text>
        <r>
          <rPr>
            <sz val="10"/>
            <color rgb="FF000000"/>
            <rFont val="Arial"/>
            <family val="2"/>
            <charset val="1"/>
          </rPr>
          <t>======
ID#AAAADSXeXoo
    (2019-07-25 09:24:19)
personal</t>
        </r>
      </text>
    </comment>
    <comment ref="AK311" authorId="0" shapeId="0" xr:uid="{00000000-0006-0000-0700-000094000000}">
      <text>
        <r>
          <rPr>
            <sz val="10"/>
            <color rgb="FF000000"/>
            <rFont val="Arial"/>
            <family val="2"/>
            <charset val="1"/>
          </rPr>
          <t>======
ID#AAAADSXeXk8
    (2019-07-25 09:24:19)
personal</t>
        </r>
      </text>
    </comment>
    <comment ref="AM311" authorId="0" shapeId="0" xr:uid="{00000000-0006-0000-0700-000095000000}">
      <text>
        <r>
          <rPr>
            <sz val="10"/>
            <color rgb="FF000000"/>
            <rFont val="Arial"/>
            <family val="2"/>
            <charset val="1"/>
          </rPr>
          <t>======
ID#AAAADSXeXVY
    (2019-07-25 09:24:19)
personal</t>
        </r>
      </text>
    </comment>
    <comment ref="K312" authorId="0" shapeId="0" xr:uid="{00000000-0006-0000-0700-000096000000}">
      <text>
        <r>
          <rPr>
            <sz val="10"/>
            <color rgb="FF000000"/>
            <rFont val="Arial"/>
            <family val="2"/>
            <charset val="1"/>
          </rPr>
          <t>======
ID#AAAADSXeXTw
    (2019-07-25 09:24:19)
personal</t>
        </r>
      </text>
    </comment>
    <comment ref="E313" authorId="0" shapeId="0" xr:uid="{00000000-0006-0000-0700-000097000000}">
      <text>
        <r>
          <rPr>
            <sz val="10"/>
            <color rgb="FF000000"/>
            <rFont val="Arial"/>
            <family val="2"/>
            <charset val="1"/>
          </rPr>
          <t>======
ID#AAAADSXeXiQ
    (2019-07-25 09:24:19)
personal leave</t>
        </r>
      </text>
    </comment>
    <comment ref="F313" authorId="0" shapeId="0" xr:uid="{00000000-0006-0000-0700-000098000000}">
      <text>
        <r>
          <rPr>
            <sz val="10"/>
            <color rgb="FF000000"/>
            <rFont val="Arial"/>
            <family val="2"/>
            <charset val="1"/>
          </rPr>
          <t>======
ID#AAAADSXeXbo
    (2019-07-25 09:24:19)
personal leave</t>
        </r>
      </text>
    </comment>
    <comment ref="H313" authorId="0" shapeId="0" xr:uid="{00000000-0006-0000-0700-000099000000}">
      <text>
        <r>
          <rPr>
            <sz val="10"/>
            <color rgb="FF000000"/>
            <rFont val="Arial"/>
            <family val="2"/>
            <charset val="1"/>
          </rPr>
          <t>======
ID#AAAADSXeXF8
    (2019-07-25 09:24:19)
personal leave</t>
        </r>
      </text>
    </comment>
    <comment ref="K313" authorId="0" shapeId="0" xr:uid="{00000000-0006-0000-0700-00009A000000}">
      <text>
        <r>
          <rPr>
            <sz val="10"/>
            <color rgb="FF000000"/>
            <rFont val="Arial"/>
            <family val="2"/>
            <charset val="1"/>
          </rPr>
          <t>======
ID#AAAADSXeYAM
    (2019-07-25 09:24:20)
personal</t>
        </r>
      </text>
    </comment>
    <comment ref="L313" authorId="0" shapeId="0" xr:uid="{00000000-0006-0000-0700-00009B000000}">
      <text>
        <r>
          <rPr>
            <sz val="10"/>
            <color rgb="FF000000"/>
            <rFont val="Arial"/>
            <family val="2"/>
            <charset val="1"/>
          </rPr>
          <t>======
ID#AAAADSXeX0Q
    (2019-07-25 09:24:20)
personal</t>
        </r>
      </text>
    </comment>
    <comment ref="AC313" authorId="0" shapeId="0" xr:uid="{00000000-0006-0000-0700-00009C000000}">
      <text>
        <r>
          <rPr>
            <sz val="10"/>
            <color rgb="FF000000"/>
            <rFont val="Arial"/>
            <family val="2"/>
            <charset val="1"/>
          </rPr>
          <t>======
ID#AAAADSXeXoY
    (2019-07-25 09:24:19)
personal</t>
        </r>
      </text>
    </comment>
    <comment ref="AD313" authorId="0" shapeId="0" xr:uid="{00000000-0006-0000-0700-00009D000000}">
      <text>
        <r>
          <rPr>
            <sz val="10"/>
            <color rgb="FF000000"/>
            <rFont val="Arial"/>
            <family val="2"/>
            <charset val="1"/>
          </rPr>
          <t>======
ID#AAAADSXeYEk
    (2019-07-25 09:24:20)
personal</t>
        </r>
      </text>
    </comment>
    <comment ref="AJ313" authorId="0" shapeId="0" xr:uid="{00000000-0006-0000-0700-00009E000000}">
      <text>
        <r>
          <rPr>
            <sz val="10"/>
            <color rgb="FF000000"/>
            <rFont val="Arial"/>
            <family val="2"/>
            <charset val="1"/>
          </rPr>
          <t>======
ID#AAAADSXeX_4
    (2019-07-25 09:24:20)
personal</t>
        </r>
      </text>
    </comment>
    <comment ref="AK313" authorId="0" shapeId="0" xr:uid="{00000000-0006-0000-0700-00009F000000}">
      <text>
        <r>
          <rPr>
            <sz val="10"/>
            <color rgb="FF000000"/>
            <rFont val="Arial"/>
            <family val="2"/>
            <charset val="1"/>
          </rPr>
          <t>======
ID#AAAADSXeXKE
    (2019-07-25 09:24:19)
personal</t>
        </r>
      </text>
    </comment>
    <comment ref="AL313" authorId="0" shapeId="0" xr:uid="{00000000-0006-0000-0700-0000A0000000}">
      <text>
        <r>
          <rPr>
            <sz val="10"/>
            <color rgb="FF000000"/>
            <rFont val="Arial"/>
            <family val="2"/>
            <charset val="1"/>
          </rPr>
          <t>======
ID#AAAADSXeXKw
    (2019-07-25 09:24:19)
personal</t>
        </r>
      </text>
    </comment>
    <comment ref="E314" authorId="0" shapeId="0" xr:uid="{00000000-0006-0000-0700-0000A1000000}">
      <text>
        <r>
          <rPr>
            <sz val="10"/>
            <color rgb="FF000000"/>
            <rFont val="Arial"/>
            <family val="2"/>
            <charset val="1"/>
          </rPr>
          <t>======
ID#AAAADSXeXe0
    (2019-07-25 09:24:19)
personal leave</t>
        </r>
      </text>
    </comment>
    <comment ref="F314" authorId="0" shapeId="0" xr:uid="{00000000-0006-0000-0700-0000A2000000}">
      <text>
        <r>
          <rPr>
            <sz val="10"/>
            <color rgb="FF000000"/>
            <rFont val="Arial"/>
            <family val="2"/>
            <charset val="1"/>
          </rPr>
          <t>======
ID#AAAADSXeXes
    (2019-07-25 09:24:19)
personal leave</t>
        </r>
      </text>
    </comment>
    <comment ref="H314" authorId="0" shapeId="0" xr:uid="{00000000-0006-0000-0700-0000A3000000}">
      <text>
        <r>
          <rPr>
            <sz val="10"/>
            <color rgb="FF000000"/>
            <rFont val="Arial"/>
            <family val="2"/>
            <charset val="1"/>
          </rPr>
          <t>======
ID#AAAADSXeXu8
    (2019-07-25 09:24:20)
personal leave</t>
        </r>
      </text>
    </comment>
    <comment ref="K314" authorId="0" shapeId="0" xr:uid="{00000000-0006-0000-0700-0000A4000000}">
      <text>
        <r>
          <rPr>
            <sz val="10"/>
            <color rgb="FF000000"/>
            <rFont val="Arial"/>
            <family val="2"/>
            <charset val="1"/>
          </rPr>
          <t>======
ID#AAAADSXeXSM
    (2019-07-25 09:24:19)
personal</t>
        </r>
      </text>
    </comment>
    <comment ref="L314" authorId="0" shapeId="0" xr:uid="{00000000-0006-0000-0700-0000A5000000}">
      <text>
        <r>
          <rPr>
            <sz val="10"/>
            <color rgb="FF000000"/>
            <rFont val="Arial"/>
            <family val="2"/>
            <charset val="1"/>
          </rPr>
          <t>======
ID#AAAADSXeXGQ
    (2019-07-25 09:24:19)
personal</t>
        </r>
      </text>
    </comment>
    <comment ref="AC314" authorId="0" shapeId="0" xr:uid="{00000000-0006-0000-0700-0000A6000000}">
      <text>
        <r>
          <rPr>
            <sz val="10"/>
            <color rgb="FF000000"/>
            <rFont val="Arial"/>
            <family val="2"/>
            <charset val="1"/>
          </rPr>
          <t>======
ID#AAAADSXeXP8
    (2019-07-25 09:24:19)
personal</t>
        </r>
      </text>
    </comment>
    <comment ref="AD314" authorId="0" shapeId="0" xr:uid="{00000000-0006-0000-0700-0000A7000000}">
      <text>
        <r>
          <rPr>
            <sz val="10"/>
            <color rgb="FF000000"/>
            <rFont val="Arial"/>
            <family val="2"/>
            <charset val="1"/>
          </rPr>
          <t>======
ID#AAAADSXeXFo
    (2019-07-25 09:24:19)
personal</t>
        </r>
      </text>
    </comment>
    <comment ref="AK314" authorId="0" shapeId="0" xr:uid="{00000000-0006-0000-0700-0000A8000000}">
      <text>
        <r>
          <rPr>
            <sz val="10"/>
            <color rgb="FF000000"/>
            <rFont val="Arial"/>
            <family val="2"/>
            <charset val="1"/>
          </rPr>
          <t>======
ID#AAAADSXeYEo
    (2019-07-25 09:24:20)
personal</t>
        </r>
      </text>
    </comment>
    <comment ref="AL314" authorId="0" shapeId="0" xr:uid="{00000000-0006-0000-0700-0000A9000000}">
      <text>
        <r>
          <rPr>
            <sz val="10"/>
            <color rgb="FF000000"/>
            <rFont val="Arial"/>
            <family val="2"/>
            <charset val="1"/>
          </rPr>
          <t>======
ID#AAAADSXeXz4
    (2019-07-25 09:24:20)
personal</t>
        </r>
      </text>
    </comment>
    <comment ref="D315" authorId="0" shapeId="0" xr:uid="{00000000-0006-0000-0700-0000AA000000}">
      <text>
        <r>
          <rPr>
            <sz val="10"/>
            <color rgb="FF000000"/>
            <rFont val="Arial"/>
            <family val="2"/>
            <charset val="1"/>
          </rPr>
          <t>======
ID#AAAADSXeXQM
    (2019-07-25 09:24:19)
personal leave</t>
        </r>
      </text>
    </comment>
    <comment ref="E315" authorId="0" shapeId="0" xr:uid="{00000000-0006-0000-0700-0000AB000000}">
      <text>
        <r>
          <rPr>
            <sz val="10"/>
            <color rgb="FF000000"/>
            <rFont val="Arial"/>
            <family val="2"/>
            <charset val="1"/>
          </rPr>
          <t>======
ID#AAAADSXeXwo
    (2019-07-25 09:24:20)
personal leave</t>
        </r>
      </text>
    </comment>
    <comment ref="F315" authorId="0" shapeId="0" xr:uid="{00000000-0006-0000-0700-0000AC000000}">
      <text>
        <r>
          <rPr>
            <sz val="10"/>
            <color rgb="FF000000"/>
            <rFont val="Arial"/>
            <family val="2"/>
            <charset val="1"/>
          </rPr>
          <t>======
ID#AAAADSXeXac
    (2019-07-25 09:24:19)
personal leave</t>
        </r>
      </text>
    </comment>
    <comment ref="H315" authorId="0" shapeId="0" xr:uid="{00000000-0006-0000-0700-0000AD000000}">
      <text>
        <r>
          <rPr>
            <sz val="10"/>
            <color rgb="FF000000"/>
            <rFont val="Arial"/>
            <family val="2"/>
            <charset val="1"/>
          </rPr>
          <t>======
ID#AAAADSXeXuY
    (2019-07-25 09:24:19)
personal leave</t>
        </r>
      </text>
    </comment>
    <comment ref="K315" authorId="0" shapeId="0" xr:uid="{00000000-0006-0000-0700-0000AE000000}">
      <text>
        <r>
          <rPr>
            <sz val="10"/>
            <color rgb="FF000000"/>
            <rFont val="Arial"/>
            <family val="2"/>
            <charset val="1"/>
          </rPr>
          <t>======
ID#AAAADSXeXq4
    (2019-07-25 09:24:19)
personal</t>
        </r>
      </text>
    </comment>
    <comment ref="L315" authorId="0" shapeId="0" xr:uid="{00000000-0006-0000-0700-0000AF000000}">
      <text>
        <r>
          <rPr>
            <sz val="10"/>
            <color rgb="FF000000"/>
            <rFont val="Arial"/>
            <family val="2"/>
            <charset val="1"/>
          </rPr>
          <t>======
ID#AAAADSXeXSY
    (2019-07-25 09:24:19)
personal</t>
        </r>
      </text>
    </comment>
    <comment ref="O315" authorId="0" shapeId="0" xr:uid="{00000000-0006-0000-0700-0000B0000000}">
      <text>
        <r>
          <rPr>
            <sz val="10"/>
            <color rgb="FF000000"/>
            <rFont val="Arial"/>
            <family val="2"/>
            <charset val="1"/>
          </rPr>
          <t>======
ID#AAAADSXeXkU
    (2019-07-25 09:24:19)
personal</t>
        </r>
      </text>
    </comment>
    <comment ref="AC315" authorId="0" shapeId="0" xr:uid="{00000000-0006-0000-0700-0000B1000000}">
      <text>
        <r>
          <rPr>
            <sz val="10"/>
            <color rgb="FF000000"/>
            <rFont val="Arial"/>
            <family val="2"/>
            <charset val="1"/>
          </rPr>
          <t>======
ID#AAAADSXeXcE
    (2019-07-25 09:24:19)
personal</t>
        </r>
      </text>
    </comment>
    <comment ref="AD315" authorId="0" shapeId="0" xr:uid="{00000000-0006-0000-0700-0000B2000000}">
      <text>
        <r>
          <rPr>
            <sz val="10"/>
            <color rgb="FF000000"/>
            <rFont val="Arial"/>
            <family val="2"/>
            <charset val="1"/>
          </rPr>
          <t>======
ID#AAAADSXeXps
    (2019-07-25 09:24:19)
personal</t>
        </r>
      </text>
    </comment>
    <comment ref="AL315" authorId="0" shapeId="0" xr:uid="{00000000-0006-0000-0700-0000B3000000}">
      <text>
        <r>
          <rPr>
            <sz val="10"/>
            <color rgb="FF000000"/>
            <rFont val="Arial"/>
            <family val="2"/>
            <charset val="1"/>
          </rPr>
          <t>======
ID#AAAADSXeX30
    (2019-07-25 09:24:20)
personal</t>
        </r>
      </text>
    </comment>
    <comment ref="D316" authorId="0" shapeId="0" xr:uid="{00000000-0006-0000-0700-0000B4000000}">
      <text>
        <r>
          <rPr>
            <sz val="10"/>
            <color rgb="FF000000"/>
            <rFont val="Arial"/>
            <family val="2"/>
            <charset val="1"/>
          </rPr>
          <t>======
ID#AAAADSXeXoc
    (2019-07-25 09:24:19)
personal leave</t>
        </r>
      </text>
    </comment>
    <comment ref="E316" authorId="0" shapeId="0" xr:uid="{00000000-0006-0000-0700-0000B5000000}">
      <text>
        <r>
          <rPr>
            <sz val="10"/>
            <color rgb="FF000000"/>
            <rFont val="Arial"/>
            <family val="2"/>
            <charset val="1"/>
          </rPr>
          <t>======
ID#AAAADSXeXNQ
    (2019-07-25 09:24:19)
personal leave</t>
        </r>
      </text>
    </comment>
    <comment ref="F316" authorId="0" shapeId="0" xr:uid="{00000000-0006-0000-0700-0000B6000000}">
      <text>
        <r>
          <rPr>
            <sz val="10"/>
            <color rgb="FF000000"/>
            <rFont val="Arial"/>
            <family val="2"/>
            <charset val="1"/>
          </rPr>
          <t>======
ID#AAAADSXeXsw
    (2019-07-25 09:24:19)
personal leave</t>
        </r>
      </text>
    </comment>
    <comment ref="H316" authorId="0" shapeId="0" xr:uid="{00000000-0006-0000-0700-0000B7000000}">
      <text>
        <r>
          <rPr>
            <sz val="10"/>
            <color rgb="FF000000"/>
            <rFont val="Arial"/>
            <family val="2"/>
            <charset val="1"/>
          </rPr>
          <t>======
ID#AAAADSXeX3Y
    (2019-07-25 09:24:20)
personal leave</t>
        </r>
      </text>
    </comment>
    <comment ref="K316" authorId="0" shapeId="0" xr:uid="{00000000-0006-0000-0700-0000B8000000}">
      <text>
        <r>
          <rPr>
            <sz val="10"/>
            <color rgb="FF000000"/>
            <rFont val="Arial"/>
            <family val="2"/>
            <charset val="1"/>
          </rPr>
          <t>======
ID#AAAADSXeX8g
    (2019-07-25 09:24:20)
personal</t>
        </r>
      </text>
    </comment>
    <comment ref="L316" authorId="0" shapeId="0" xr:uid="{00000000-0006-0000-0700-0000B9000000}">
      <text>
        <r>
          <rPr>
            <sz val="10"/>
            <color rgb="FF000000"/>
            <rFont val="Arial"/>
            <family val="2"/>
            <charset val="1"/>
          </rPr>
          <t>======
ID#AAAADSXeXxo
    (2019-07-25 09:24:20)
personal</t>
        </r>
      </text>
    </comment>
    <comment ref="O316" authorId="0" shapeId="0" xr:uid="{00000000-0006-0000-0700-0000BA000000}">
      <text>
        <r>
          <rPr>
            <sz val="10"/>
            <color rgb="FF000000"/>
            <rFont val="Arial"/>
            <family val="2"/>
            <charset val="1"/>
          </rPr>
          <t>======
ID#AAAADSXeXZI
    (2019-07-25 09:24:19)
personal</t>
        </r>
      </text>
    </comment>
    <comment ref="Q316" authorId="0" shapeId="0" xr:uid="{00000000-0006-0000-0700-0000BB000000}">
      <text>
        <r>
          <rPr>
            <sz val="10"/>
            <color rgb="FF000000"/>
            <rFont val="Arial"/>
            <family val="2"/>
            <charset val="1"/>
          </rPr>
          <t>======
ID#AAAADSXeXG8
    (2019-07-25 09:24:19)
personal</t>
        </r>
      </text>
    </comment>
    <comment ref="AC316" authorId="0" shapeId="0" xr:uid="{00000000-0006-0000-0700-0000BC000000}">
      <text>
        <r>
          <rPr>
            <sz val="10"/>
            <color rgb="FF000000"/>
            <rFont val="Arial"/>
            <family val="2"/>
            <charset val="1"/>
          </rPr>
          <t>======
ID#AAAADSXeXKs
    (2019-07-25 09:24:19)
personal</t>
        </r>
      </text>
    </comment>
    <comment ref="AD316" authorId="0" shapeId="0" xr:uid="{00000000-0006-0000-0700-0000BD000000}">
      <text>
        <r>
          <rPr>
            <sz val="10"/>
            <color rgb="FF000000"/>
            <rFont val="Arial"/>
            <family val="2"/>
            <charset val="1"/>
          </rPr>
          <t>======
ID#AAAADSXeXqo
    (2019-07-25 09:24:19)
personal</t>
        </r>
      </text>
    </comment>
    <comment ref="AL316" authorId="0" shapeId="0" xr:uid="{00000000-0006-0000-0700-0000BE000000}">
      <text>
        <r>
          <rPr>
            <sz val="10"/>
            <color rgb="FF000000"/>
            <rFont val="Arial"/>
            <family val="2"/>
            <charset val="1"/>
          </rPr>
          <t>======
ID#AAAADSXeXlM
    (2019-07-25 09:24:19)
personal</t>
        </r>
      </text>
    </comment>
    <comment ref="F317" authorId="0" shapeId="0" xr:uid="{00000000-0006-0000-0700-0000BF000000}">
      <text>
        <r>
          <rPr>
            <sz val="10"/>
            <color rgb="FF000000"/>
            <rFont val="Arial"/>
            <family val="2"/>
            <charset val="1"/>
          </rPr>
          <t>======
ID#AAAADSXeYEM
    (2019-07-25 09:24:20)
personal leave</t>
        </r>
      </text>
    </comment>
    <comment ref="H317" authorId="0" shapeId="0" xr:uid="{00000000-0006-0000-0700-0000C0000000}">
      <text>
        <r>
          <rPr>
            <sz val="10"/>
            <color rgb="FF000000"/>
            <rFont val="Arial"/>
            <family val="2"/>
            <charset val="1"/>
          </rPr>
          <t>======
ID#AAAADSXeXGY
    (2019-07-25 09:24:19)
personal leave</t>
        </r>
      </text>
    </comment>
    <comment ref="K317" authorId="0" shapeId="0" xr:uid="{00000000-0006-0000-0700-0000C1000000}">
      <text>
        <r>
          <rPr>
            <sz val="10"/>
            <color rgb="FF000000"/>
            <rFont val="Arial"/>
            <family val="2"/>
            <charset val="1"/>
          </rPr>
          <t>======
ID#AAAADSXeXMk
    (2019-07-25 09:24:19)
personal</t>
        </r>
      </text>
    </comment>
    <comment ref="L317" authorId="0" shapeId="0" xr:uid="{00000000-0006-0000-0700-0000C2000000}">
      <text>
        <r>
          <rPr>
            <sz val="10"/>
            <color rgb="FF000000"/>
            <rFont val="Arial"/>
            <family val="2"/>
            <charset val="1"/>
          </rPr>
          <t>======
ID#AAAADSXeXhE
    (2019-07-25 09:24:19)
personal</t>
        </r>
      </text>
    </comment>
    <comment ref="AD317" authorId="0" shapeId="0" xr:uid="{00000000-0006-0000-0700-0000C3000000}">
      <text>
        <r>
          <rPr>
            <sz val="10"/>
            <color rgb="FF000000"/>
            <rFont val="Arial"/>
            <family val="2"/>
            <charset val="1"/>
          </rPr>
          <t>======
ID#AAAADSXeX6M
    (2019-07-25 09:24:20)
personal</t>
        </r>
      </text>
    </comment>
    <comment ref="H318" authorId="0" shapeId="0" xr:uid="{00000000-0006-0000-0700-0000C4000000}">
      <text>
        <r>
          <rPr>
            <sz val="10"/>
            <color rgb="FF000000"/>
            <rFont val="Arial"/>
            <family val="2"/>
            <charset val="1"/>
          </rPr>
          <t>======
ID#AAAADSXeX9s
    (2019-07-25 09:24:20)
personal leave</t>
        </r>
      </text>
    </comment>
    <comment ref="K318" authorId="0" shapeId="0" xr:uid="{00000000-0006-0000-0700-0000C5000000}">
      <text>
        <r>
          <rPr>
            <sz val="10"/>
            <color rgb="FF000000"/>
            <rFont val="Arial"/>
            <family val="2"/>
            <charset val="1"/>
          </rPr>
          <t>======
ID#AAAADSXeXho
    (2019-07-25 09:24:19)
personal</t>
        </r>
      </text>
    </comment>
    <comment ref="L318" authorId="0" shapeId="0" xr:uid="{00000000-0006-0000-0700-0000C6000000}">
      <text>
        <r>
          <rPr>
            <sz val="10"/>
            <color rgb="FF000000"/>
            <rFont val="Arial"/>
            <family val="2"/>
            <charset val="1"/>
          </rPr>
          <t>======
ID#AAAADSXeXy4
    (2019-07-25 09:24:20)
personal</t>
        </r>
      </text>
    </comment>
    <comment ref="H319" authorId="0" shapeId="0" xr:uid="{00000000-0006-0000-0700-0000C7000000}">
      <text>
        <r>
          <rPr>
            <sz val="10"/>
            <color rgb="FF000000"/>
            <rFont val="Arial"/>
            <family val="2"/>
            <charset val="1"/>
          </rPr>
          <t>======
ID#AAAADSXeX_k
    (2019-07-25 09:24:20)
personal leave</t>
        </r>
      </text>
    </comment>
    <comment ref="K319" authorId="0" shapeId="0" xr:uid="{00000000-0006-0000-0700-0000C8000000}">
      <text>
        <r>
          <rPr>
            <sz val="10"/>
            <color rgb="FF000000"/>
            <rFont val="Arial"/>
            <family val="2"/>
            <charset val="1"/>
          </rPr>
          <t>======
ID#AAAADSXeXj8
    (2019-07-25 09:24:19)
personal</t>
        </r>
      </text>
    </comment>
    <comment ref="L319" authorId="0" shapeId="0" xr:uid="{00000000-0006-0000-0700-0000C9000000}">
      <text>
        <r>
          <rPr>
            <sz val="10"/>
            <color rgb="FF000000"/>
            <rFont val="Arial"/>
            <family val="2"/>
            <charset val="1"/>
          </rPr>
          <t>======
ID#AAAADSXeX2k
    (2019-07-25 09:24:20)
personal</t>
        </r>
      </text>
    </comment>
    <comment ref="H320" authorId="0" shapeId="0" xr:uid="{00000000-0006-0000-0700-0000CA000000}">
      <text>
        <r>
          <rPr>
            <sz val="10"/>
            <color rgb="FF000000"/>
            <rFont val="Arial"/>
            <family val="2"/>
            <charset val="1"/>
          </rPr>
          <t>======
ID#AAAADSXeXbw
    (2019-07-25 09:24:19)
personal leave</t>
        </r>
      </text>
    </comment>
    <comment ref="K320" authorId="0" shapeId="0" xr:uid="{00000000-0006-0000-0700-0000CB000000}">
      <text>
        <r>
          <rPr>
            <sz val="10"/>
            <color rgb="FF000000"/>
            <rFont val="Arial"/>
            <family val="2"/>
            <charset val="1"/>
          </rPr>
          <t>======
ID#AAAADSXeXIQ
    (2019-07-25 09:24:19)
personal</t>
        </r>
      </text>
    </comment>
    <comment ref="L320" authorId="0" shapeId="0" xr:uid="{00000000-0006-0000-0700-0000CC000000}">
      <text>
        <r>
          <rPr>
            <sz val="10"/>
            <color rgb="FF000000"/>
            <rFont val="Arial"/>
            <family val="2"/>
            <charset val="1"/>
          </rPr>
          <t>======
ID#AAAADSXeXro
    (2019-07-25 09:24:19)
personal</t>
        </r>
      </text>
    </comment>
    <comment ref="H321" authorId="0" shapeId="0" xr:uid="{00000000-0006-0000-0700-0000CD000000}">
      <text>
        <r>
          <rPr>
            <sz val="10"/>
            <color rgb="FF000000"/>
            <rFont val="Arial"/>
            <family val="2"/>
            <charset val="1"/>
          </rPr>
          <t>======
ID#AAAADSXeX1M
    (2019-07-25 09:24:20)
personal leave</t>
        </r>
      </text>
    </comment>
    <comment ref="K321" authorId="0" shapeId="0" xr:uid="{00000000-0006-0000-0700-0000CE000000}">
      <text>
        <r>
          <rPr>
            <sz val="10"/>
            <color rgb="FF000000"/>
            <rFont val="Arial"/>
            <family val="2"/>
            <charset val="1"/>
          </rPr>
          <t>======
ID#AAAADSXeXOs
    (2019-07-25 09:24:19)
personal</t>
        </r>
      </text>
    </comment>
    <comment ref="L321" authorId="0" shapeId="0" xr:uid="{00000000-0006-0000-0700-0000CF000000}">
      <text>
        <r>
          <rPr>
            <sz val="10"/>
            <color rgb="FF000000"/>
            <rFont val="Arial"/>
            <family val="2"/>
            <charset val="1"/>
          </rPr>
          <t>======
ID#AAAADSXeXxw
    (2019-07-25 09:24:20)
personal</t>
        </r>
      </text>
    </comment>
    <comment ref="H322" authorId="0" shapeId="0" xr:uid="{00000000-0006-0000-0700-0000D0000000}">
      <text>
        <r>
          <rPr>
            <sz val="10"/>
            <color rgb="FF000000"/>
            <rFont val="Arial"/>
            <family val="2"/>
            <charset val="1"/>
          </rPr>
          <t>======
ID#AAAADSXeXFs
    (2019-07-25 09:24:19)
personal leave</t>
        </r>
      </text>
    </comment>
    <comment ref="AD322" authorId="0" shapeId="0" xr:uid="{00000000-0006-0000-0700-0000D1000000}">
      <text>
        <r>
          <rPr>
            <sz val="10"/>
            <color rgb="FF000000"/>
            <rFont val="Arial"/>
            <family val="2"/>
            <charset val="1"/>
          </rPr>
          <t>======
ID#AAAADSXeXMs
    (2019-07-25 09:24:19)
personal</t>
        </r>
      </text>
    </comment>
    <comment ref="B323" authorId="0" shapeId="0" xr:uid="{00000000-0006-0000-0700-0000D2000000}">
      <text>
        <r>
          <rPr>
            <sz val="10"/>
            <color rgb="FF000000"/>
            <rFont val="Arial"/>
            <family val="2"/>
            <charset val="1"/>
          </rPr>
          <t>======
ID#AAAADSXeXNM
    (2019-07-25 09:24:19)
MiTH VIVA</t>
        </r>
      </text>
    </comment>
    <comment ref="I323" authorId="0" shapeId="0" xr:uid="{00000000-0006-0000-0700-0000D3000000}">
      <text>
        <r>
          <rPr>
            <sz val="10"/>
            <color rgb="FF000000"/>
            <rFont val="Arial"/>
            <family val="2"/>
            <charset val="1"/>
          </rPr>
          <t>======
ID#AAAADSXeXZg
    (2019-07-25 09:24:19)
MiTH VIVA</t>
        </r>
      </text>
    </comment>
    <comment ref="O329" authorId="0" shapeId="0" xr:uid="{00000000-0006-0000-0700-0000D4000000}">
      <text>
        <r>
          <rPr>
            <sz val="10"/>
            <color rgb="FF000000"/>
            <rFont val="Arial"/>
            <family val="2"/>
            <charset val="1"/>
          </rPr>
          <t>======
ID#AAAADSXeXrc
    (2019-07-25 09:24:19)
personal</t>
        </r>
      </text>
    </comment>
    <comment ref="AG329" authorId="0" shapeId="0" xr:uid="{00000000-0006-0000-0700-0000D5000000}">
      <text>
        <r>
          <rPr>
            <sz val="10"/>
            <color rgb="FF000000"/>
            <rFont val="Arial"/>
            <family val="2"/>
            <charset val="1"/>
          </rPr>
          <t>======
ID#AAAADSXeX6w
    (2019-07-25 09:24:20)
personal</t>
        </r>
      </text>
    </comment>
    <comment ref="AN329" authorId="0" shapeId="0" xr:uid="{00000000-0006-0000-0700-0000D6000000}">
      <text>
        <r>
          <rPr>
            <sz val="10"/>
            <color rgb="FF000000"/>
            <rFont val="Arial"/>
            <family val="2"/>
            <charset val="1"/>
          </rPr>
          <t>======
ID#AAAADSXeX6Y
Office365 Fourteen    (2019-07-25 09:24:20)
Personal leave</t>
        </r>
      </text>
    </comment>
    <comment ref="AG330" authorId="0" shapeId="0" xr:uid="{00000000-0006-0000-0700-0000D7000000}">
      <text>
        <r>
          <rPr>
            <sz val="10"/>
            <color rgb="FF000000"/>
            <rFont val="Arial"/>
            <family val="2"/>
            <charset val="1"/>
          </rPr>
          <t>======
ID#AAAADSXeXgs
    (2019-07-25 09:24:19)
personal</t>
        </r>
      </text>
    </comment>
    <comment ref="AI336" authorId="0" shapeId="0" xr:uid="{00000000-0006-0000-0700-0000D8000000}">
      <text>
        <r>
          <rPr>
            <sz val="10"/>
            <color rgb="FF000000"/>
            <rFont val="Arial"/>
            <family val="2"/>
            <charset val="1"/>
          </rPr>
          <t>======
ID#AAAADSXeXK8
Office365 Fourteen    (2019-07-25 09:24:19)
Personal leave</t>
        </r>
      </text>
    </comment>
    <comment ref="AN336" authorId="0" shapeId="0" xr:uid="{00000000-0006-0000-0700-0000D9000000}">
      <text>
        <r>
          <rPr>
            <sz val="10"/>
            <color rgb="FF000000"/>
            <rFont val="Arial"/>
            <family val="2"/>
            <charset val="1"/>
          </rPr>
          <t>======
ID#AAAADSXeXnc
Office365 Fourteen    (2019-07-25 09:24:19)
Personal leave</t>
        </r>
      </text>
    </comment>
    <comment ref="AH343" authorId="0" shapeId="0" xr:uid="{00000000-0006-0000-0700-0000DA000000}">
      <text>
        <r>
          <rPr>
            <sz val="10"/>
            <color rgb="FF000000"/>
            <rFont val="Arial"/>
            <family val="2"/>
            <charset val="1"/>
          </rPr>
          <t>======
ID#AAAADSXeXWU
Office365 Fourteen    (2019-07-25 09:24:19)
personal leave</t>
        </r>
      </text>
    </comment>
    <comment ref="B345" authorId="0" shapeId="0" xr:uid="{00000000-0006-0000-0700-0000DB000000}">
      <text>
        <r>
          <rPr>
            <sz val="10"/>
            <color rgb="FF000000"/>
            <rFont val="Arial"/>
            <family val="2"/>
            <charset val="1"/>
          </rPr>
          <t>======
ID#AAAADSXeXYg
    (2019-07-25 09:24:19)
personal leave</t>
        </r>
      </text>
    </comment>
    <comment ref="B346" authorId="0" shapeId="0" xr:uid="{00000000-0006-0000-0700-0000DC000000}">
      <text>
        <r>
          <rPr>
            <sz val="10"/>
            <color rgb="FF000000"/>
            <rFont val="Arial"/>
            <family val="2"/>
            <charset val="1"/>
          </rPr>
          <t>======
ID#AAAADSXeXtk
    (2019-07-25 09:24:19)
personal leave</t>
        </r>
      </text>
    </comment>
    <comment ref="B347" authorId="0" shapeId="0" xr:uid="{00000000-0006-0000-0700-0000DD000000}">
      <text>
        <r>
          <rPr>
            <sz val="10"/>
            <color rgb="FF000000"/>
            <rFont val="Arial"/>
            <family val="2"/>
            <charset val="1"/>
          </rPr>
          <t>======
ID#AAAADSXeX_U
    (2019-07-25 09:24:20)
personal leave</t>
        </r>
      </text>
    </comment>
    <comment ref="P347" authorId="0" shapeId="0" xr:uid="{00000000-0006-0000-0700-0000DE000000}">
      <text>
        <r>
          <rPr>
            <sz val="10"/>
            <color rgb="FF000000"/>
            <rFont val="Arial"/>
            <family val="2"/>
            <charset val="1"/>
          </rPr>
          <t>======
ID#AAAADSXeXJg
    (2019-07-25 09:24:19)
personal leave</t>
        </r>
      </text>
    </comment>
    <comment ref="X347" authorId="0" shapeId="0" xr:uid="{00000000-0006-0000-0700-0000DF000000}">
      <text>
        <r>
          <rPr>
            <sz val="10"/>
            <color rgb="FF000000"/>
            <rFont val="Arial"/>
            <family val="2"/>
            <charset val="1"/>
          </rPr>
          <t>======
ID#AAAADSXeXuU
    (2019-07-25 09:24:19)
personal leave</t>
        </r>
      </text>
    </comment>
    <comment ref="AB347" authorId="0" shapeId="0" xr:uid="{00000000-0006-0000-0700-0000E0000000}">
      <text>
        <r>
          <rPr>
            <sz val="10"/>
            <color rgb="FF000000"/>
            <rFont val="Arial"/>
            <family val="2"/>
            <charset val="1"/>
          </rPr>
          <t>======
ID#AAAADSXeX9w
    (2019-07-25 09:24:20)
personal</t>
        </r>
      </text>
    </comment>
    <comment ref="B348" authorId="0" shapeId="0" xr:uid="{00000000-0006-0000-0700-0000E1000000}">
      <text>
        <r>
          <rPr>
            <sz val="10"/>
            <color rgb="FF000000"/>
            <rFont val="Arial"/>
            <family val="2"/>
            <charset val="1"/>
          </rPr>
          <t>======
ID#AAAADSXeXcs
    (2019-07-25 09:24:19)
personal leave</t>
        </r>
      </text>
    </comment>
    <comment ref="L348" authorId="0" shapeId="0" xr:uid="{00000000-0006-0000-0700-0000E2000000}">
      <text>
        <r>
          <rPr>
            <sz val="10"/>
            <color rgb="FF000000"/>
            <rFont val="Arial"/>
            <family val="2"/>
            <charset val="1"/>
          </rPr>
          <t>======
ID#AAAADSXeXwY
    (2019-07-25 09:24:20)
personal leave</t>
        </r>
      </text>
    </comment>
    <comment ref="P348" authorId="0" shapeId="0" xr:uid="{00000000-0006-0000-0700-0000E3000000}">
      <text>
        <r>
          <rPr>
            <sz val="10"/>
            <color rgb="FF000000"/>
            <rFont val="Arial"/>
            <family val="2"/>
            <charset val="1"/>
          </rPr>
          <t>======
ID#AAAADSXeXXk
    (2019-07-25 09:24:19)
personal leave</t>
        </r>
      </text>
    </comment>
    <comment ref="X348" authorId="0" shapeId="0" xr:uid="{00000000-0006-0000-0700-0000E4000000}">
      <text>
        <r>
          <rPr>
            <sz val="10"/>
            <color rgb="FF000000"/>
            <rFont val="Arial"/>
            <family val="2"/>
            <charset val="1"/>
          </rPr>
          <t>======
ID#AAAADSXeXMY
    (2019-07-25 09:24:19)
personal leave</t>
        </r>
      </text>
    </comment>
    <comment ref="AB348" authorId="0" shapeId="0" xr:uid="{00000000-0006-0000-0700-0000E5000000}">
      <text>
        <r>
          <rPr>
            <sz val="10"/>
            <color rgb="FF000000"/>
            <rFont val="Arial"/>
            <family val="2"/>
            <charset val="1"/>
          </rPr>
          <t>======
ID#AAAADSXeXYM
    (2019-07-25 09:24:19)
personal</t>
        </r>
      </text>
    </comment>
    <comment ref="B349" authorId="0" shapeId="0" xr:uid="{00000000-0006-0000-0700-0000E6000000}">
      <text>
        <r>
          <rPr>
            <sz val="10"/>
            <color rgb="FF000000"/>
            <rFont val="Arial"/>
            <family val="2"/>
            <charset val="1"/>
          </rPr>
          <t>======
ID#AAAADSXeXFk
    (2019-07-25 09:24:19)
personal leave</t>
        </r>
      </text>
    </comment>
    <comment ref="J349" authorId="0" shapeId="0" xr:uid="{00000000-0006-0000-0700-0000E7000000}">
      <text>
        <r>
          <rPr>
            <sz val="10"/>
            <color rgb="FF000000"/>
            <rFont val="Arial"/>
            <family val="2"/>
            <charset val="1"/>
          </rPr>
          <t>======
ID#AAAADSXeXtw
    (2019-07-25 09:24:19)
personal leave</t>
        </r>
      </text>
    </comment>
    <comment ref="L349" authorId="0" shapeId="0" xr:uid="{00000000-0006-0000-0700-0000E8000000}">
      <text>
        <r>
          <rPr>
            <sz val="10"/>
            <color rgb="FF000000"/>
            <rFont val="Arial"/>
            <family val="2"/>
            <charset val="1"/>
          </rPr>
          <t>======
ID#AAAADSXeYAI
    (2019-07-25 09:24:20)
personal leave</t>
        </r>
      </text>
    </comment>
    <comment ref="P349" authorId="0" shapeId="0" xr:uid="{00000000-0006-0000-0700-0000E9000000}">
      <text>
        <r>
          <rPr>
            <sz val="10"/>
            <color rgb="FF000000"/>
            <rFont val="Arial"/>
            <family val="2"/>
            <charset val="1"/>
          </rPr>
          <t>======
ID#AAAADSXeXwA
    (2019-07-25 09:24:20)
personal leave</t>
        </r>
      </text>
    </comment>
    <comment ref="X349" authorId="0" shapeId="0" xr:uid="{00000000-0006-0000-0700-0000EA000000}">
      <text>
        <r>
          <rPr>
            <sz val="10"/>
            <color rgb="FF000000"/>
            <rFont val="Arial"/>
            <family val="2"/>
            <charset val="1"/>
          </rPr>
          <t>======
ID#AAAADSXeXog
    (2019-07-25 09:24:19)
personal leave</t>
        </r>
      </text>
    </comment>
    <comment ref="AB349" authorId="0" shapeId="0" xr:uid="{00000000-0006-0000-0700-0000EB000000}">
      <text>
        <r>
          <rPr>
            <sz val="10"/>
            <color rgb="FF000000"/>
            <rFont val="Arial"/>
            <family val="2"/>
            <charset val="1"/>
          </rPr>
          <t>======
ID#AAAADSXeYCc
    (2019-07-25 09:24:20)
personal</t>
        </r>
      </text>
    </comment>
    <comment ref="J350" authorId="0" shapeId="0" xr:uid="{00000000-0006-0000-0700-0000EC000000}">
      <text>
        <r>
          <rPr>
            <sz val="10"/>
            <color rgb="FF000000"/>
            <rFont val="Arial"/>
            <family val="2"/>
            <charset val="1"/>
          </rPr>
          <t>======
ID#AAAADSXeXg4
    (2019-07-25 09:24:19)
personal leave</t>
        </r>
      </text>
    </comment>
    <comment ref="L350" authorId="0" shapeId="0" xr:uid="{00000000-0006-0000-0700-0000ED000000}">
      <text>
        <r>
          <rPr>
            <sz val="10"/>
            <color rgb="FF000000"/>
            <rFont val="Arial"/>
            <family val="2"/>
            <charset val="1"/>
          </rPr>
          <t>======
ID#AAAADSXeXGk
    (2019-07-25 09:24:19)
personal leave</t>
        </r>
      </text>
    </comment>
    <comment ref="P350" authorId="0" shapeId="0" xr:uid="{00000000-0006-0000-0700-0000EE000000}">
      <text>
        <r>
          <rPr>
            <sz val="10"/>
            <color rgb="FF000000"/>
            <rFont val="Arial"/>
            <family val="2"/>
            <charset val="1"/>
          </rPr>
          <t>======
ID#AAAADSXeXQU
    (2019-07-25 09:24:19)
personal leave</t>
        </r>
      </text>
    </comment>
    <comment ref="S350" authorId="0" shapeId="0" xr:uid="{00000000-0006-0000-0700-0000EF000000}">
      <text>
        <r>
          <rPr>
            <sz val="10"/>
            <color rgb="FF000000"/>
            <rFont val="Arial"/>
            <family val="2"/>
            <charset val="1"/>
          </rPr>
          <t>======
ID#AAAADSXeXzw
    (2019-07-25 09:24:20)
personal leave</t>
        </r>
      </text>
    </comment>
    <comment ref="X350" authorId="0" shapeId="0" xr:uid="{00000000-0006-0000-0700-0000F0000000}">
      <text>
        <r>
          <rPr>
            <sz val="10"/>
            <color rgb="FF000000"/>
            <rFont val="Arial"/>
            <family val="2"/>
            <charset val="1"/>
          </rPr>
          <t>======
ID#AAAADSXeXJI
    (2019-07-25 09:24:19)
personal leave</t>
        </r>
      </text>
    </comment>
    <comment ref="AB350" authorId="0" shapeId="0" xr:uid="{00000000-0006-0000-0700-0000F1000000}">
      <text>
        <r>
          <rPr>
            <sz val="10"/>
            <color rgb="FF000000"/>
            <rFont val="Arial"/>
            <family val="2"/>
            <charset val="1"/>
          </rPr>
          <t>======
ID#AAAADSXeXZ4
    (2019-07-25 09:24:19)
personal</t>
        </r>
      </text>
    </comment>
    <comment ref="J351" authorId="0" shapeId="0" xr:uid="{00000000-0006-0000-0700-0000F2000000}">
      <text>
        <r>
          <rPr>
            <sz val="10"/>
            <color rgb="FF000000"/>
            <rFont val="Arial"/>
            <family val="2"/>
            <charset val="1"/>
          </rPr>
          <t>======
ID#AAAADSXeXow
    (2019-07-25 09:24:19)
personal leave</t>
        </r>
      </text>
    </comment>
    <comment ref="P351" authorId="0" shapeId="0" xr:uid="{00000000-0006-0000-0700-0000F3000000}">
      <text>
        <r>
          <rPr>
            <sz val="10"/>
            <color rgb="FF000000"/>
            <rFont val="Arial"/>
            <family val="2"/>
            <charset val="1"/>
          </rPr>
          <t>======
ID#AAAADSXeXV8
    (2019-07-25 09:24:19)
personal leave</t>
        </r>
      </text>
    </comment>
    <comment ref="S351" authorId="0" shapeId="0" xr:uid="{00000000-0006-0000-0700-0000F4000000}">
      <text>
        <r>
          <rPr>
            <sz val="10"/>
            <color rgb="FF000000"/>
            <rFont val="Arial"/>
            <family val="2"/>
            <charset val="1"/>
          </rPr>
          <t>======
ID#AAAADSXeX4c
    (2019-07-25 09:24:20)
personal leave</t>
        </r>
      </text>
    </comment>
    <comment ref="X351" authorId="0" shapeId="0" xr:uid="{00000000-0006-0000-0700-0000F5000000}">
      <text>
        <r>
          <rPr>
            <sz val="10"/>
            <color rgb="FF000000"/>
            <rFont val="Arial"/>
            <family val="2"/>
            <charset val="1"/>
          </rPr>
          <t>======
ID#AAAADSXeXZA
    (2019-07-25 09:24:19)
personal leave</t>
        </r>
      </text>
    </comment>
    <comment ref="AB351" authorId="0" shapeId="0" xr:uid="{00000000-0006-0000-0700-0000F6000000}">
      <text>
        <r>
          <rPr>
            <sz val="10"/>
            <color rgb="FF000000"/>
            <rFont val="Arial"/>
            <family val="2"/>
            <charset val="1"/>
          </rPr>
          <t>======
ID#AAAADSXeXIs
    (2019-07-25 09:24:19)
personal</t>
        </r>
      </text>
    </comment>
    <comment ref="J352" authorId="0" shapeId="0" xr:uid="{00000000-0006-0000-0700-0000F7000000}">
      <text>
        <r>
          <rPr>
            <sz val="10"/>
            <color rgb="FF000000"/>
            <rFont val="Arial"/>
            <family val="2"/>
            <charset val="1"/>
          </rPr>
          <t>======
ID#AAAADSXeXKU
    (2019-07-25 09:24:19)
personal leave</t>
        </r>
      </text>
    </comment>
    <comment ref="S352" authorId="0" shapeId="0" xr:uid="{00000000-0006-0000-0700-0000F8000000}">
      <text>
        <r>
          <rPr>
            <sz val="10"/>
            <color rgb="FF000000"/>
            <rFont val="Arial"/>
            <family val="2"/>
            <charset val="1"/>
          </rPr>
          <t>======
ID#AAAADSXeXI8
    (2019-07-25 09:24:19)
personal leave</t>
        </r>
      </text>
    </comment>
    <comment ref="AB352" authorId="0" shapeId="0" xr:uid="{00000000-0006-0000-0700-0000F9000000}">
      <text>
        <r>
          <rPr>
            <sz val="10"/>
            <color rgb="FF000000"/>
            <rFont val="Arial"/>
            <family val="2"/>
            <charset val="1"/>
          </rPr>
          <t>======
ID#AAAADSXeX5Q
    (2019-07-25 09:24:20)
personal</t>
        </r>
      </text>
    </comment>
    <comment ref="J353" authorId="0" shapeId="0" xr:uid="{00000000-0006-0000-0700-0000FA000000}">
      <text>
        <r>
          <rPr>
            <sz val="10"/>
            <color rgb="FF000000"/>
            <rFont val="Arial"/>
            <family val="2"/>
            <charset val="1"/>
          </rPr>
          <t>======
ID#AAAADSXeXfM
    (2019-07-25 09:24:19)
personal leave</t>
        </r>
      </text>
    </comment>
    <comment ref="S353" authorId="0" shapeId="0" xr:uid="{00000000-0006-0000-0700-0000FB000000}">
      <text>
        <r>
          <rPr>
            <sz val="10"/>
            <color rgb="FF000000"/>
            <rFont val="Arial"/>
            <family val="2"/>
            <charset val="1"/>
          </rPr>
          <t>======
ID#AAAADSXeXVs
    (2019-07-25 09:24:19)
personal leave</t>
        </r>
      </text>
    </comment>
    <comment ref="J354" authorId="0" shapeId="0" xr:uid="{00000000-0006-0000-0700-0000FC000000}">
      <text>
        <r>
          <rPr>
            <sz val="10"/>
            <color rgb="FF000000"/>
            <rFont val="Arial"/>
            <family val="2"/>
            <charset val="1"/>
          </rPr>
          <t>======
ID#AAAADSXeX4g
    (2019-07-25 09:24:20)
personal leave</t>
        </r>
      </text>
    </comment>
    <comment ref="S354" authorId="0" shapeId="0" xr:uid="{00000000-0006-0000-0700-0000FD000000}">
      <text>
        <r>
          <rPr>
            <sz val="10"/>
            <color rgb="FF000000"/>
            <rFont val="Arial"/>
            <family val="2"/>
            <charset val="1"/>
          </rPr>
          <t>======
ID#AAAADSXeXhU
    (2019-07-25 09:24:19)
personal leave</t>
        </r>
      </text>
    </comment>
    <comment ref="J355" authorId="0" shapeId="0" xr:uid="{00000000-0006-0000-0700-0000FE000000}">
      <text>
        <r>
          <rPr>
            <sz val="10"/>
            <color rgb="FF000000"/>
            <rFont val="Arial"/>
            <family val="2"/>
            <charset val="1"/>
          </rPr>
          <t>======
ID#AAAADSXeXHM
    (2019-07-25 09:24:19)
personal leave</t>
        </r>
      </text>
    </comment>
    <comment ref="S355" authorId="0" shapeId="0" xr:uid="{00000000-0006-0000-0700-0000FF000000}">
      <text>
        <r>
          <rPr>
            <sz val="10"/>
            <color rgb="FF000000"/>
            <rFont val="Arial"/>
            <family val="2"/>
            <charset val="1"/>
          </rPr>
          <t>======
ID#AAAADSXeXXY
    (2019-07-25 09:24:19)
personal leave</t>
        </r>
      </text>
    </comment>
    <comment ref="J356" authorId="0" shapeId="0" xr:uid="{00000000-0006-0000-0700-000000010000}">
      <text>
        <r>
          <rPr>
            <sz val="10"/>
            <color rgb="FF000000"/>
            <rFont val="Arial"/>
            <family val="2"/>
            <charset val="1"/>
          </rPr>
          <t>======
ID#AAAADSXeXso
    (2019-07-25 09:24:19)
personal leave</t>
        </r>
      </text>
    </comment>
    <comment ref="B357" authorId="0" shapeId="0" xr:uid="{00000000-0006-0000-0700-000001010000}">
      <text>
        <r>
          <rPr>
            <sz val="10"/>
            <color rgb="FF000000"/>
            <rFont val="Arial"/>
            <family val="2"/>
            <charset val="1"/>
          </rPr>
          <t>======
ID#AAAADSXeXl8
    (2019-07-25 09:24:19)
personal leave</t>
        </r>
      </text>
    </comment>
    <comment ref="E357" authorId="0" shapeId="0" xr:uid="{00000000-0006-0000-0700-000002010000}">
      <text>
        <r>
          <rPr>
            <sz val="10"/>
            <color rgb="FF000000"/>
            <rFont val="Arial"/>
            <family val="2"/>
            <charset val="1"/>
          </rPr>
          <t>======
ID#AAAADSXeX4U
    (2019-07-25 09:24:20)
personal leave</t>
        </r>
      </text>
    </comment>
    <comment ref="Q357" authorId="0" shapeId="0" xr:uid="{00000000-0006-0000-0700-000003010000}">
      <text>
        <r>
          <rPr>
            <sz val="10"/>
            <color rgb="FF000000"/>
            <rFont val="Arial"/>
            <family val="2"/>
            <charset val="1"/>
          </rPr>
          <t>======
ID#AAAADSXeXec
    (2019-07-25 09:24:19)
personal leave</t>
        </r>
      </text>
    </comment>
    <comment ref="AI357" authorId="0" shapeId="0" xr:uid="{00000000-0006-0000-0700-000004010000}">
      <text>
        <r>
          <rPr>
            <sz val="10"/>
            <color rgb="FF000000"/>
            <rFont val="Arial"/>
            <family val="2"/>
            <charset val="1"/>
          </rPr>
          <t>======
ID#AAAADSXeXuE
    (2019-07-25 09:24:19)
personal</t>
        </r>
      </text>
    </comment>
    <comment ref="AP357" authorId="0" shapeId="0" xr:uid="{00000000-0006-0000-0700-000005010000}">
      <text>
        <r>
          <rPr>
            <sz val="10"/>
            <color rgb="FF000000"/>
            <rFont val="Arial"/>
            <family val="2"/>
            <charset val="1"/>
          </rPr>
          <t>======
ID#AAAADSXeXno
    (2019-07-25 09:24:19)
personal</t>
        </r>
      </text>
    </comment>
    <comment ref="B358" authorId="0" shapeId="0" xr:uid="{00000000-0006-0000-0700-000006010000}">
      <text>
        <r>
          <rPr>
            <sz val="10"/>
            <color rgb="FF000000"/>
            <rFont val="Arial"/>
            <family val="2"/>
            <charset val="1"/>
          </rPr>
          <t>======
ID#AAAADSXeXY0
    (2019-07-25 09:24:19)
personal leave</t>
        </r>
      </text>
    </comment>
    <comment ref="R358" authorId="0" shapeId="0" xr:uid="{00000000-0006-0000-0700-000007010000}">
      <text>
        <r>
          <rPr>
            <sz val="10"/>
            <color rgb="FF000000"/>
            <rFont val="Arial"/>
            <family val="2"/>
            <charset val="1"/>
          </rPr>
          <t>======
ID#AAAADSXeYAQ
    (2019-07-25 09:24:20)
personal leave</t>
        </r>
      </text>
    </comment>
    <comment ref="Y358" authorId="0" shapeId="0" xr:uid="{00000000-0006-0000-0700-000008010000}">
      <text>
        <r>
          <rPr>
            <sz val="10"/>
            <color rgb="FF000000"/>
            <rFont val="Arial"/>
            <family val="2"/>
            <charset val="1"/>
          </rPr>
          <t>======
ID#AAAADSXeXgg
    (2019-07-25 09:24:19)
personal leave</t>
        </r>
      </text>
    </comment>
    <comment ref="AG358" authorId="0" shapeId="0" xr:uid="{00000000-0006-0000-0700-000009010000}">
      <text>
        <r>
          <rPr>
            <sz val="10"/>
            <color rgb="FF000000"/>
            <rFont val="Arial"/>
            <family val="2"/>
            <charset val="1"/>
          </rPr>
          <t>======
ID#AAAADSXeXrg
    (2019-07-25 09:24:19)
personal</t>
        </r>
      </text>
    </comment>
    <comment ref="AP358" authorId="0" shapeId="0" xr:uid="{00000000-0006-0000-0700-00000A010000}">
      <text>
        <r>
          <rPr>
            <sz val="10"/>
            <color rgb="FF000000"/>
            <rFont val="Arial"/>
            <family val="2"/>
            <charset val="1"/>
          </rPr>
          <t>======
ID#AAAADSXeYFM
    (2019-07-25 09:24:20)
personal</t>
        </r>
      </text>
    </comment>
    <comment ref="B359" authorId="0" shapeId="0" xr:uid="{00000000-0006-0000-0700-00000B010000}">
      <text>
        <r>
          <rPr>
            <sz val="10"/>
            <color rgb="FF000000"/>
            <rFont val="Arial"/>
            <family val="2"/>
            <charset val="1"/>
          </rPr>
          <t>======
ID#AAAADSXeXNE
    (2019-07-25 09:24:19)
personal leave</t>
        </r>
      </text>
    </comment>
    <comment ref="Y359" authorId="0" shapeId="0" xr:uid="{00000000-0006-0000-0700-00000C010000}">
      <text>
        <r>
          <rPr>
            <sz val="10"/>
            <color rgb="FF000000"/>
            <rFont val="Arial"/>
            <family val="2"/>
            <charset val="1"/>
          </rPr>
          <t>======
ID#AAAADSXeXMc
    (2019-07-25 09:24:19)
personal leave</t>
        </r>
      </text>
    </comment>
    <comment ref="AP359" authorId="0" shapeId="0" xr:uid="{00000000-0006-0000-0700-00000D010000}">
      <text>
        <r>
          <rPr>
            <sz val="10"/>
            <color rgb="FF000000"/>
            <rFont val="Arial"/>
            <family val="2"/>
            <charset val="1"/>
          </rPr>
          <t>======
ID#AAAADSXeXgw
    (2019-07-25 09:24:19)
personal</t>
        </r>
      </text>
    </comment>
    <comment ref="B361" authorId="0" shapeId="0" xr:uid="{00000000-0006-0000-0700-00000E010000}">
      <text>
        <r>
          <rPr>
            <sz val="10"/>
            <color rgb="FF000000"/>
            <rFont val="Arial"/>
            <family val="2"/>
            <charset val="1"/>
          </rPr>
          <t>======
ID#AAAADSXeXLM
    (2019-07-25 09:24:19)
personal leave</t>
        </r>
      </text>
    </comment>
    <comment ref="AP361" authorId="0" shapeId="0" xr:uid="{00000000-0006-0000-0700-00000F010000}">
      <text>
        <r>
          <rPr>
            <sz val="10"/>
            <color rgb="FF000000"/>
            <rFont val="Arial"/>
            <family val="2"/>
            <charset val="1"/>
          </rPr>
          <t>======
ID#AAAADSXeXWo
    (2019-07-25 09:24:19)
personal</t>
        </r>
      </text>
    </comment>
    <comment ref="B362" authorId="0" shapeId="0" xr:uid="{00000000-0006-0000-0700-000010010000}">
      <text>
        <r>
          <rPr>
            <sz val="10"/>
            <color rgb="FF000000"/>
            <rFont val="Arial"/>
            <family val="2"/>
            <charset val="1"/>
          </rPr>
          <t>======
ID#AAAADSXeX9U
    (2019-07-25 09:24:20)
personal leave</t>
        </r>
      </text>
    </comment>
    <comment ref="AP362" authorId="0" shapeId="0" xr:uid="{00000000-0006-0000-0700-000011010000}">
      <text>
        <r>
          <rPr>
            <sz val="10"/>
            <color rgb="FF000000"/>
            <rFont val="Arial"/>
            <family val="2"/>
            <charset val="1"/>
          </rPr>
          <t>======
ID#AAAADSXeXik
    (2019-07-25 09:24:19)
personal</t>
        </r>
      </text>
    </comment>
    <comment ref="B363" authorId="0" shapeId="0" xr:uid="{00000000-0006-0000-0700-000012010000}">
      <text>
        <r>
          <rPr>
            <sz val="10"/>
            <color rgb="FF000000"/>
            <rFont val="Arial"/>
            <family val="2"/>
            <charset val="1"/>
          </rPr>
          <t>======
ID#AAAADSXeXFc
    (2019-07-25 09:24:19)
personal leave</t>
        </r>
      </text>
    </comment>
    <comment ref="B364" authorId="0" shapeId="0" xr:uid="{00000000-0006-0000-0700-000013010000}">
      <text>
        <r>
          <rPr>
            <sz val="10"/>
            <color rgb="FF000000"/>
            <rFont val="Arial"/>
            <family val="2"/>
            <charset val="1"/>
          </rPr>
          <t>======
ID#AAAADSXeX0w
    (2019-07-25 09:24:20)
personal leave</t>
        </r>
      </text>
    </comment>
    <comment ref="D364" authorId="0" shapeId="0" xr:uid="{00000000-0006-0000-0700-000014010000}">
      <text>
        <r>
          <rPr>
            <sz val="10"/>
            <color rgb="FF000000"/>
            <rFont val="Arial"/>
            <family val="2"/>
            <charset val="1"/>
          </rPr>
          <t>======
ID#AAAADSXeXrQ
    (2019-07-25 09:24:19)
personal leave</t>
        </r>
      </text>
    </comment>
    <comment ref="I364" authorId="0" shapeId="0" xr:uid="{00000000-0006-0000-0700-000015010000}">
      <text>
        <r>
          <rPr>
            <sz val="10"/>
            <color rgb="FF000000"/>
            <rFont val="Arial"/>
            <family val="2"/>
            <charset val="1"/>
          </rPr>
          <t>======
ID#AAAADSXeXmg
    (2019-07-25 09:24:19)
personal leave</t>
        </r>
      </text>
    </comment>
    <comment ref="B365" authorId="0" shapeId="0" xr:uid="{00000000-0006-0000-0700-000016010000}">
      <text>
        <r>
          <rPr>
            <sz val="10"/>
            <color rgb="FF000000"/>
            <rFont val="Arial"/>
            <family val="2"/>
            <charset val="1"/>
          </rPr>
          <t>======
ID#AAAADSXeXQA
    (2019-07-25 09:24:19)
personal leave</t>
        </r>
      </text>
    </comment>
    <comment ref="D365" authorId="0" shapeId="0" xr:uid="{00000000-0006-0000-0700-000017010000}">
      <text>
        <r>
          <rPr>
            <sz val="10"/>
            <color rgb="FF000000"/>
            <rFont val="Arial"/>
            <family val="2"/>
            <charset val="1"/>
          </rPr>
          <t>======
ID#AAAADSXeX_s
    (2019-07-25 09:24:20)
personal leave</t>
        </r>
      </text>
    </comment>
    <comment ref="I365" authorId="0" shapeId="0" xr:uid="{00000000-0006-0000-0700-000018010000}">
      <text>
        <r>
          <rPr>
            <sz val="10"/>
            <color rgb="FF000000"/>
            <rFont val="Arial"/>
            <family val="2"/>
            <charset val="1"/>
          </rPr>
          <t>======
ID#AAAADSXeXW8
    (2019-07-25 09:24:19)
personal leave</t>
        </r>
      </text>
    </comment>
    <comment ref="BA365" authorId="0" shapeId="0" xr:uid="{00000000-0006-0000-0700-000019010000}">
      <text>
        <r>
          <rPr>
            <sz val="10"/>
            <color rgb="FF000000"/>
            <rFont val="Arial"/>
            <family val="2"/>
            <charset val="1"/>
          </rPr>
          <t>======
ID#AAAADSXeXYE
    (2019-07-25 09:24:19)
personal leave</t>
        </r>
      </text>
    </comment>
  </commentList>
</comments>
</file>

<file path=xl/sharedStrings.xml><?xml version="1.0" encoding="utf-8"?>
<sst xmlns="http://schemas.openxmlformats.org/spreadsheetml/2006/main" count="31405" uniqueCount="1992">
  <si>
    <t>Date</t>
  </si>
  <si>
    <t>Dakshinamurthy Kolluru</t>
  </si>
  <si>
    <t>Sridhar Pappu</t>
  </si>
  <si>
    <t>Venkatesh Sunkad</t>
  </si>
  <si>
    <t>Anuradha Sharma</t>
  </si>
  <si>
    <t>Srinivasa Varadharajan</t>
  </si>
  <si>
    <t>Shilpa Kadam</t>
  </si>
  <si>
    <t>Jagannadha Rao Basa</t>
  </si>
  <si>
    <t>Maheshkumar Duvvarapu</t>
  </si>
  <si>
    <t>Pavan Srungaram</t>
  </si>
  <si>
    <t>Shivaprasad Koyyada</t>
  </si>
  <si>
    <t>Siddhart Srivatsav</t>
  </si>
  <si>
    <t>Sai Saketha Chandra Athkuri</t>
  </si>
  <si>
    <t>Saunak Dutta</t>
  </si>
  <si>
    <t>Akshay Naidu</t>
  </si>
  <si>
    <t>Swetha Kolaventi</t>
  </si>
  <si>
    <t xml:space="preserve">Durga Sharma
</t>
  </si>
  <si>
    <t>Ravi Kiran Donthu</t>
  </si>
  <si>
    <t>Sweta Panigrahi</t>
  </si>
  <si>
    <t>Thejus Kartha</t>
  </si>
  <si>
    <t>Alok Tiwari</t>
  </si>
  <si>
    <t>Debrup Banerjee</t>
  </si>
  <si>
    <t>Shonraj Ballae</t>
  </si>
  <si>
    <t>Saroja MN</t>
  </si>
  <si>
    <t>Madhuri Pola</t>
  </si>
  <si>
    <t>Spoorthy Gajji</t>
  </si>
  <si>
    <t>Vinay Chowdary</t>
  </si>
  <si>
    <t>Anand Narasimhamurthy</t>
  </si>
  <si>
    <t>Haritha Kallamadi</t>
  </si>
  <si>
    <t>Megha Tonk</t>
  </si>
  <si>
    <t>Vivek Dixit</t>
  </si>
  <si>
    <t>Krishnakant Bhole</t>
  </si>
  <si>
    <t>Srikant Patnaik</t>
  </si>
  <si>
    <t>Sohel Das</t>
  </si>
  <si>
    <t>Bhargava Rajashekar</t>
  </si>
  <si>
    <t>Dinesh Jothiram</t>
  </si>
  <si>
    <t xml:space="preserve">Suresh Arumugam </t>
  </si>
  <si>
    <t>Kiran Kumar</t>
  </si>
  <si>
    <t>Ajit Mohanty</t>
  </si>
  <si>
    <t>Chetankumar Naik</t>
  </si>
  <si>
    <t>Ashwin Ganesan</t>
  </si>
  <si>
    <t>Nilesh Bhagawandas Chopda</t>
  </si>
  <si>
    <t>Sujit Dhanuka</t>
  </si>
  <si>
    <t>Sumit Tripathi(DS)</t>
  </si>
  <si>
    <t>Vikram Shete</t>
  </si>
  <si>
    <t>Shashikant Deepak(DE)</t>
  </si>
  <si>
    <t>Kartikeya Sarma(MAA)(DS)</t>
  </si>
  <si>
    <t>Najathulla Bhagavathi Chalil(MAA)(DE)</t>
  </si>
  <si>
    <t>Pintu Kumar</t>
  </si>
  <si>
    <t>Raj Kumar(MAA)(DE)</t>
  </si>
  <si>
    <t>Dip Mukherjee</t>
  </si>
  <si>
    <t>Anurag Das</t>
  </si>
  <si>
    <t>Arpit Deepak Yadav</t>
  </si>
  <si>
    <t>Uma Satya Ranjan</t>
  </si>
  <si>
    <t xml:space="preserve">Ranjitha Sridharan
</t>
  </si>
  <si>
    <t>don't assign anything</t>
  </si>
  <si>
    <t xml:space="preserve">Leave </t>
  </si>
  <si>
    <t>Leave</t>
  </si>
  <si>
    <t>MS129-HYD-1</t>
  </si>
  <si>
    <t>Leave 0.5</t>
  </si>
  <si>
    <t>PGP123R-HYD-5</t>
  </si>
  <si>
    <t>MS125-HYD-1</t>
  </si>
  <si>
    <t>PGP121-HYD-4</t>
  </si>
  <si>
    <t>MS127-BLR-3</t>
  </si>
  <si>
    <t>PGP109-BLR-3</t>
  </si>
  <si>
    <t>PGP122-BLR-2</t>
  </si>
  <si>
    <t>PGP130-HYD-2</t>
  </si>
  <si>
    <t>MS128-BOM-4</t>
  </si>
  <si>
    <t>ATLAS-3</t>
  </si>
  <si>
    <t>MS126-BLR-5</t>
  </si>
  <si>
    <t>PGP110-HYD-6</t>
  </si>
  <si>
    <t>PGP121-HYD-2</t>
  </si>
  <si>
    <t>MS127-BLR-2</t>
  </si>
  <si>
    <t>PGP113-BLR-2</t>
  </si>
  <si>
    <t>MS126-BLR-1</t>
  </si>
  <si>
    <t>PGP113-BLR-4</t>
  </si>
  <si>
    <t>MS129-HYD-3</t>
  </si>
  <si>
    <t>PGP123-HYD-2</t>
  </si>
  <si>
    <t>MS127-BLR-1</t>
  </si>
  <si>
    <t>PGP111-HYD-4</t>
  </si>
  <si>
    <t>NMIMS(Batch 1)-ONLINE-2</t>
  </si>
  <si>
    <t>PGP115-HYD-4</t>
  </si>
  <si>
    <t>PGP119-BLR-4</t>
  </si>
  <si>
    <t>MS129-HYD-4</t>
  </si>
  <si>
    <t>MS127-BLR-4</t>
  </si>
  <si>
    <t xml:space="preserve">PGP121-HYD-2 </t>
  </si>
  <si>
    <t>PGP108B-BLR-4</t>
  </si>
  <si>
    <t>DBA03-ONLINE-3</t>
  </si>
  <si>
    <t>DBA05-ONLINE-2</t>
  </si>
  <si>
    <t>MS128-BOM-5</t>
  </si>
  <si>
    <t>MS129-HYD-2</t>
  </si>
  <si>
    <t>PGP111-HYD-2</t>
  </si>
  <si>
    <t>MS126-BLR-3</t>
  </si>
  <si>
    <t>Leave half day</t>
  </si>
  <si>
    <t>ATLAS-2</t>
  </si>
  <si>
    <t>Skill Dev Training-4</t>
  </si>
  <si>
    <t>VU-ONLINE- 3</t>
  </si>
  <si>
    <t>MS125-HYD-2</t>
  </si>
  <si>
    <t>PGP113-BLR-2 | MS126-BLR-2</t>
  </si>
  <si>
    <t>VU-ONLINE- 2</t>
  </si>
  <si>
    <t>PGP121R-HYD-6</t>
  </si>
  <si>
    <t>Comp-off</t>
  </si>
  <si>
    <t>PGP123-HYD-2 | PGP130-HYD-2</t>
  </si>
  <si>
    <t>PGP115-HYD-6</t>
  </si>
  <si>
    <t>Don't assign anything</t>
  </si>
  <si>
    <t>PGP123-HYD-4</t>
  </si>
  <si>
    <t>PGP122R-BLR-5</t>
  </si>
  <si>
    <t>Weekly-off</t>
  </si>
  <si>
    <t>MS125-HYD-4</t>
  </si>
  <si>
    <t xml:space="preserve">PGP112-BLR-FinalHack-Viva-8 </t>
  </si>
  <si>
    <t>MS126-BLR-4</t>
  </si>
  <si>
    <t>PGP108A-HYD-6</t>
  </si>
  <si>
    <t>PGP108A-HYD-5</t>
  </si>
  <si>
    <t>ATLAS-4</t>
  </si>
  <si>
    <t>PGP131-HYD-4</t>
  </si>
  <si>
    <t>PGP124-HYD-MiTH-8</t>
  </si>
  <si>
    <t>PGP122R-BLR-4</t>
  </si>
  <si>
    <t>PGP115-HYD-2</t>
  </si>
  <si>
    <t>PGP119-BLR-2</t>
  </si>
  <si>
    <t>PGP130-HYD-4</t>
  </si>
  <si>
    <t>ATLAS-1</t>
  </si>
  <si>
    <t>PGP124-HYD-MiTH-6</t>
  </si>
  <si>
    <t>VU-ONLINE- 1</t>
  </si>
  <si>
    <t>DBA05-ONLINE-3</t>
  </si>
  <si>
    <t xml:space="preserve">MS128-BOM-4 </t>
  </si>
  <si>
    <t>MS128-BOM-6</t>
  </si>
  <si>
    <t>NMIMS(Batch 2)-ONLINE-2</t>
  </si>
  <si>
    <t>MS121-HYD-4</t>
  </si>
  <si>
    <t>MS129-HYD-1 | NMIMS(Batch 4)-ONLINE-2</t>
  </si>
  <si>
    <t>VU-OFFLINE- 3</t>
  </si>
  <si>
    <t>MS121-HYD-2</t>
  </si>
  <si>
    <t>NMIMS(Batch 4)-ONLINE-2</t>
  </si>
  <si>
    <t>MS126-BLR-2</t>
  </si>
  <si>
    <t>NMIMS(Batch 5)-ONLINE-2</t>
  </si>
  <si>
    <t>MS128-BOM-3</t>
  </si>
  <si>
    <t>VU-OFFLINE- 2</t>
  </si>
  <si>
    <t>MS129-HYD-1 | MS121-HYD-4</t>
  </si>
  <si>
    <t>VU-ONLINE- 1 | Leave (0.5)</t>
  </si>
  <si>
    <t>PGP131-HYD-1</t>
  </si>
  <si>
    <t>MS129-HYD-4 | NMIMS(Batch 4)-ONLINE-2</t>
  </si>
  <si>
    <t xml:space="preserve">NMIMS(Batch 4)-ONLINE-2 </t>
  </si>
  <si>
    <t>PGP131-HYD-3</t>
  </si>
  <si>
    <t>MS127-BLR-1(Don't assign anything 12PM-2PM)</t>
  </si>
  <si>
    <t>Leave | NMIMS(Batch 1)-ONLINE-2</t>
  </si>
  <si>
    <t>ATLAS-5</t>
  </si>
  <si>
    <t xml:space="preserve">Don't assign anything </t>
  </si>
  <si>
    <t>NMIMS(Batch 4)-ONLINE-1</t>
  </si>
  <si>
    <t>VU-OFFLINE- 1</t>
  </si>
  <si>
    <t>NMIMS(Batch 5)-ONLINE-1</t>
  </si>
  <si>
    <t>MS121-HYD-3</t>
  </si>
  <si>
    <t>MS121-HYD-5</t>
  </si>
  <si>
    <t>MS129-HYD-2 | NMIMS(Batch 4)-ONLINE-2</t>
  </si>
  <si>
    <t>PGP113-BLR-5</t>
  </si>
  <si>
    <t>PGP113-BLR-3</t>
  </si>
  <si>
    <t xml:space="preserve">VU-ONLINE- 3 | Leave 0.5 </t>
  </si>
  <si>
    <t>PGP121R-HYD-4</t>
  </si>
  <si>
    <t>PGP121R-HYD-2</t>
  </si>
  <si>
    <t>PGP123R-HYD-4 | NMIMS(Batch 1)-ONLINE-2</t>
  </si>
  <si>
    <t xml:space="preserve">MS129-HYD-4 </t>
  </si>
  <si>
    <t>PGP121R-HYD-6 | NMIMS(Batch 2)-ONLINE-2</t>
  </si>
  <si>
    <t>MS127-BLR-4 | NMIMS(Batch 2)-ONLINE-2</t>
  </si>
  <si>
    <t>Week-off</t>
  </si>
  <si>
    <t>PGP122R-BLR-2</t>
  </si>
  <si>
    <t>PGP123R-HYD-4 | NMIMS(Batch 2)-ONLINE-2</t>
  </si>
  <si>
    <t>PGP111-HYD-5</t>
  </si>
  <si>
    <t xml:space="preserve">NMIMS(Batch 4)-ONLINE-1 | Week-off </t>
  </si>
  <si>
    <t>MS128-BOM-4 | DBA03-ONLINE-3</t>
  </si>
  <si>
    <t>PGP111-HYD-FinalHack-2</t>
  </si>
  <si>
    <t>DBA06-ONLINE-2</t>
  </si>
  <si>
    <t>PGP124-HYD-4</t>
  </si>
  <si>
    <t>MS126-BLR-1 | MS127-BLR-1</t>
  </si>
  <si>
    <t>PGP131-HYD-1.5</t>
  </si>
  <si>
    <t>PGP124-HYD-1</t>
  </si>
  <si>
    <t>PGP131-HYD-0.5</t>
  </si>
  <si>
    <t>PGP131-HYD-3 | NMIMS(Batch 4)-ONLINE-2</t>
  </si>
  <si>
    <t>PGP124-HYD-2</t>
  </si>
  <si>
    <t>PGP116-BLR-4</t>
  </si>
  <si>
    <t>ATLAS-3 | PGP131-HYD-1</t>
  </si>
  <si>
    <t>PGP124-HYD-1 | NMIMS(Batch 4)-ONLINE-1</t>
  </si>
  <si>
    <t>PGP123R-HYD-4</t>
  </si>
  <si>
    <t>Leave | NMIMS(Batch 2)-ONLINE-2</t>
  </si>
  <si>
    <t>PGP121R-HYD-4 | NMIMS(Batch 2)-ONLINE-2</t>
  </si>
  <si>
    <t xml:space="preserve">Week-off </t>
  </si>
  <si>
    <t>PGP131-HYD-1 | NMIMS(Batch 2)-ONLINE-2</t>
  </si>
  <si>
    <t>MS128-BOM-7.5</t>
  </si>
  <si>
    <t>PGP131-HYD-8</t>
  </si>
  <si>
    <t>MS128-BOM-5.5</t>
  </si>
  <si>
    <t>PGP108B-BLR-2</t>
  </si>
  <si>
    <t>PGP131-HYD-5</t>
  </si>
  <si>
    <t>NMIMS_Batch02-Bootcamp-8</t>
  </si>
  <si>
    <t xml:space="preserve">Paternity leave </t>
  </si>
  <si>
    <t>PGP131-HYD-1.5 | NMIMS(Batch 5)-ONLINE-2</t>
  </si>
  <si>
    <t>PGP131-HYD-4 | NMIMS(Batch 4)-ONLINE-2</t>
  </si>
  <si>
    <t>MS129-HYD-6</t>
  </si>
  <si>
    <t>PGP122-BLR-6</t>
  </si>
  <si>
    <t>PGP130-HYD-2| NMIMS(Batch 4)-ONLINE-1</t>
  </si>
  <si>
    <t>PGP115-HYD-4 | NMIMS(Batch 1)-ONLINE-2</t>
  </si>
  <si>
    <t>MS128-BOM-7</t>
  </si>
  <si>
    <t>Week-off | DBA06-ONLINE-1</t>
  </si>
  <si>
    <t xml:space="preserve">Start classes </t>
  </si>
  <si>
    <t>Start classes in BLR</t>
  </si>
  <si>
    <t xml:space="preserve">VU-ONLINE- 1 |Leave </t>
  </si>
  <si>
    <t>NMIMS(Batch 2)-ONLINE-1</t>
  </si>
  <si>
    <t>PGP113-BLR-FinalHack-Viva-4.5</t>
  </si>
  <si>
    <t xml:space="preserve">PGP115-HYD-4 </t>
  </si>
  <si>
    <t>MS129-HYD-2 | NMIMS(Batch 2)-ONLINE-2</t>
  </si>
  <si>
    <t xml:space="preserve">NMIMS(Batch 2)-ONLINE-2 </t>
  </si>
  <si>
    <t>MS129-HYD-3.5</t>
  </si>
  <si>
    <t>Leave-0.5 | NMIMS(Batch 2)-ONLINE-2</t>
  </si>
  <si>
    <t>PGP122-BLR-7.5</t>
  </si>
  <si>
    <t>MS127-BLR-4| NMIMS(Batch 2)-ONLINE-2</t>
  </si>
  <si>
    <t>Week-off | NMIMS(Batch 2)-ONLINE-2</t>
  </si>
  <si>
    <t>VU-OFFLINE- 1|Week-off</t>
  </si>
  <si>
    <t>NMIMS(Batch 2)-ONLINE-8</t>
  </si>
  <si>
    <t>PGP111-HYD-FinalHack-Viva-8</t>
  </si>
  <si>
    <t>PGP123-HYD-2 | PGP111-HYD-FinalHack-Viva-4</t>
  </si>
  <si>
    <t>PGP111-HYD-FinalHack-Viva-4 | NMIMS(Batch 2)-ONLINE-2</t>
  </si>
  <si>
    <t xml:space="preserve">PGP111-HYD-FinalHack-Viva-8 </t>
  </si>
  <si>
    <t>PGP108B-BLR-4 | NMIMS(Batch 4)-ONLINE-2</t>
  </si>
  <si>
    <t>PGP121-HYD-2 | NMIMS(Batch 2)-ONLINE-2</t>
  </si>
  <si>
    <t>Leave - 0.5</t>
  </si>
  <si>
    <t>Travel Day</t>
  </si>
  <si>
    <t>VU-OFFLINE- 1 | NMIMS(Batch 2)-ONLINE-2</t>
  </si>
  <si>
    <t>PGP124-HYD-2 | NMIMS(Batch 2)-ONLINE-2</t>
  </si>
  <si>
    <t>MS127-BLR-2 | NMIMS(Batch 4)-ONLINE-1</t>
  </si>
  <si>
    <t>VU Travel</t>
  </si>
  <si>
    <t xml:space="preserve">NMIMS(Batch 5)-ONLINE-2 </t>
  </si>
  <si>
    <t>VU-OFFLINE- 1 | Week-off</t>
  </si>
  <si>
    <t xml:space="preserve">MS125-HYD-2 | Leave </t>
  </si>
  <si>
    <t>ATLAS-6</t>
  </si>
  <si>
    <t>PGP122-BLR-4</t>
  </si>
  <si>
    <t> </t>
  </si>
  <si>
    <t>PGP131-HYD-4.5</t>
  </si>
  <si>
    <t>Leave | NMIMS(Batch 4)-ONLINE-2</t>
  </si>
  <si>
    <t>PGP116-BLR-2</t>
  </si>
  <si>
    <t>Week-off | NMIMS(Batch 4)-ONLINE-1</t>
  </si>
  <si>
    <t>PGP108B-BLR-5</t>
  </si>
  <si>
    <t>PGP108B-BLR-3</t>
  </si>
  <si>
    <t>Week-off | NMIMS(Batch 4)-ONLINE-2</t>
  </si>
  <si>
    <t>VU-OFFLINE- 1 | NMIMS(Backlog)-ONLINE-1</t>
  </si>
  <si>
    <t xml:space="preserve">ATLAS-3 |Leave </t>
  </si>
  <si>
    <t>NMIMS(Batch 1)-ONLINE-1</t>
  </si>
  <si>
    <t xml:space="preserve">ATLAS-2 | NMIMS(Batch 1)-ONLINE-2 | Leave </t>
  </si>
  <si>
    <t>NMIMS(BacklogStudents-Q3)-ONLINE-2</t>
  </si>
  <si>
    <t xml:space="preserve">MS129-HYD-3.5 </t>
  </si>
  <si>
    <t>PGP122R-BLR-6</t>
  </si>
  <si>
    <t xml:space="preserve">ATLAS-2 | Leave </t>
  </si>
  <si>
    <t>Leave - 0.5 | NMIMS(Batch 2)-ONLINE-2</t>
  </si>
  <si>
    <t>VU-OFFLINE- 2 | NMIMS(Batch 2)-ONLINE-2</t>
  </si>
  <si>
    <t>PGP122-BLR-3.5</t>
  </si>
  <si>
    <t>PGP122-BLR-4 | NMIMS(Batch 2)-ONLINE-2</t>
  </si>
  <si>
    <t>PGP131-HYD-2</t>
  </si>
  <si>
    <t>PGP130-HYD-3</t>
  </si>
  <si>
    <t>MS128-BOM-2</t>
  </si>
  <si>
    <t>NMIMS(Backlog)-ONLINE-1</t>
  </si>
  <si>
    <t xml:space="preserve">PGP121-HYD-FinalHack-Viva-8 </t>
  </si>
  <si>
    <t xml:space="preserve">Paternity Leave </t>
  </si>
  <si>
    <t>PGP122R-BLR-3</t>
  </si>
  <si>
    <t>PGP115-HYD-3</t>
  </si>
  <si>
    <t>PGP123R-HYD-5 | NMIMS(Batch 5)-ONLINE-3</t>
  </si>
  <si>
    <t xml:space="preserve">PGP115-HYD-2 </t>
  </si>
  <si>
    <t>NMIMS(Batch 5)-ONLINE-3</t>
  </si>
  <si>
    <t>Week-off | PGP131-HYD-2</t>
  </si>
  <si>
    <t xml:space="preserve">NMIMS(Batch 1)-ONLINE-2 | Week-off </t>
  </si>
  <si>
    <t xml:space="preserve">NMIMS(Backlog)-ONLINE-1 </t>
  </si>
  <si>
    <t>ATLAS-2| Leave</t>
  </si>
  <si>
    <t xml:space="preserve">PGP108B-BLR-FinalHack-Viva-8 </t>
  </si>
  <si>
    <t xml:space="preserve">PGP116-BLR-FinalHack-Viva-8 </t>
  </si>
  <si>
    <t>PGP123R-HYD-6</t>
  </si>
  <si>
    <t xml:space="preserve">PGP119-BLR-4
</t>
  </si>
  <si>
    <t>PGP131-HYD-4 | NMIMS(Batch 2)-ONLINE-2</t>
  </si>
  <si>
    <t>PGP131-HYD-6</t>
  </si>
  <si>
    <t>PGP123R-HYD-5.5</t>
  </si>
  <si>
    <t>PGP122R-BLR-1</t>
  </si>
  <si>
    <t>PGP132-HYD-4</t>
  </si>
  <si>
    <t>PGP133-BLR-4</t>
  </si>
  <si>
    <t>PGP134-DEL-6</t>
  </si>
  <si>
    <t>MS125-HYD-8</t>
  </si>
  <si>
    <t>MS126-BLR-MiTH-8</t>
  </si>
  <si>
    <t>MS125-HYD-1.5</t>
  </si>
  <si>
    <t>PGP119 &amp; PGP122R-BLR-4</t>
  </si>
  <si>
    <t>MS126-BLR-MiTH-Viva-3</t>
  </si>
  <si>
    <t>PGP132-HYD-2</t>
  </si>
  <si>
    <t>MS127-BLR-4 | PGP133-BLR-2</t>
  </si>
  <si>
    <t>PGP133-BLR-2</t>
  </si>
  <si>
    <t>PGP123R-HYD-6 | NMIMS(Batch 2)-ONLINE-2</t>
  </si>
  <si>
    <t>Week-off | DBA06-ONLINE-3</t>
  </si>
  <si>
    <t>PGP134-DEL-4</t>
  </si>
  <si>
    <t>PGP134-DEL-2</t>
  </si>
  <si>
    <t>PGP119 &amp; PGP122R-BLR-2</t>
  </si>
  <si>
    <t>PGP115-HYD-FinalHack-Viva-8.5</t>
  </si>
  <si>
    <t>PGP122-BLR-3</t>
  </si>
  <si>
    <t>PGP122-BLR-5</t>
  </si>
  <si>
    <t>PGP121R-HYD-5</t>
  </si>
  <si>
    <t>PGP123R-HYD-2</t>
  </si>
  <si>
    <t>DBA06-ONLINE-3</t>
  </si>
  <si>
    <t>NMIMS(Batch 3)-ONLINE-2</t>
  </si>
  <si>
    <t>PGP119 &amp; PGP122R-BLR-2-BLR-2 | NMIMS(Batch 4)-ONLINE-2</t>
  </si>
  <si>
    <t>MS129-HYD-2 | NMIMS(Batch 3)-ONLINE-2</t>
  </si>
  <si>
    <t>PGP131-HYD-3 | NMIMS(Batch 3)-ONLINE-2</t>
  </si>
  <si>
    <t>Week-off | PGP131-HYD-1.5</t>
  </si>
  <si>
    <t>PGP124-HYD-4  | NMIMS(Batch 3)-ONLINE-2</t>
  </si>
  <si>
    <t>PGP131-ONLINE-1</t>
  </si>
  <si>
    <t>PGP131-ONLINE-2</t>
  </si>
  <si>
    <t>Week-off |NMIMS(Batch 3)-ONLINE-2</t>
  </si>
  <si>
    <t>PGP132-HYD-4 | NMIMS(Batch 3)-ONLINE-2</t>
  </si>
  <si>
    <t>SABIC_033-ONLINE-3</t>
  </si>
  <si>
    <t>PGP130-HYD-FinalHack-Viva-5</t>
  </si>
  <si>
    <t>PGP131-HYD-2 |NMIMS(Batch 3)-ONLINE-2</t>
  </si>
  <si>
    <t>NMIMS(Batch 3)-ONLINE-2 &amp; NMIMS(Batch 5)-ONLINE-1</t>
  </si>
  <si>
    <t>PGP122R-BLR-4 | NMIMS(Batch 2)-ONLINE-2</t>
  </si>
  <si>
    <t xml:space="preserve">PGP122-BLR-FinalHack-Viva-8 </t>
  </si>
  <si>
    <t>PGP122-BLR-FinalHack-Viva-8 | NMIMS(Batch 5)-ONLINE-1</t>
  </si>
  <si>
    <t>PGP133-BLR-6</t>
  </si>
  <si>
    <t>Travel</t>
  </si>
  <si>
    <t>Tentative leave</t>
  </si>
  <si>
    <t>NMIMS(Batch 4)-ONLINE-8</t>
  </si>
  <si>
    <t>PGP123-HYD-3</t>
  </si>
  <si>
    <t>PGP119 &amp; PGP122R-BLR-3</t>
  </si>
  <si>
    <t>PGP119 &amp; PGP122R-BLR-5</t>
  </si>
  <si>
    <t>PGP122R-BLR-4  | NMIMS(Batch 5)-ONLINE-2</t>
  </si>
  <si>
    <t>PGP119-BLR-3</t>
  </si>
  <si>
    <t>PGP121R-HYD-FinalHack-Viva-5.5</t>
  </si>
  <si>
    <t>MS129-HYD-8</t>
  </si>
  <si>
    <t>MS127-BLR-MiTH-8</t>
  </si>
  <si>
    <t>PGP131-ONLINE-2 | NMIMS(Batch 4)-ONLINE-2</t>
  </si>
  <si>
    <t>MS129-HYD-4 | NMIMS(Batch 2)-ONLINE-2</t>
  </si>
  <si>
    <t>MS127-BLR-MiTH-Viva-4 | NMIMS(Batch 2)-ONLINE-2</t>
  </si>
  <si>
    <t>MS127-BLR-MiTH-Viva-4</t>
  </si>
  <si>
    <t>VU-OFFLINE- 2 | PGP131-ONLINE-2</t>
  </si>
  <si>
    <t>MS128-BOM-MiTH-8</t>
  </si>
  <si>
    <t>MS128-BOM-MiTH-Viva-8</t>
  </si>
  <si>
    <t>PGP124-HYD-4 | NMIMS(Batch 5)-ONLINE-2</t>
  </si>
  <si>
    <t>VU-OFFLINE- 3 | NMIMS(Batch 3)-ONLINE-2</t>
  </si>
  <si>
    <t>NMIMS(Batch 3)-ONLINE-8</t>
  </si>
  <si>
    <t xml:space="preserve"> DBA05-ONLINE-3</t>
  </si>
  <si>
    <t>PGP131-HYD-2.5</t>
  </si>
  <si>
    <t>PGP124-HYD-3 | NMIMS(Batch 5)-ONLINE-2</t>
  </si>
  <si>
    <t>Week-off | NMIMS(Batch 3)-ONLINE-2</t>
  </si>
  <si>
    <t>Week-off | NMIMS(Batch 5)-ONLINE-1</t>
  </si>
  <si>
    <t>MS125-HYD-3.5</t>
  </si>
  <si>
    <t>PGP122R-BLR-1.5</t>
  </si>
  <si>
    <t>MS125-HYD-6</t>
  </si>
  <si>
    <t xml:space="preserve">PGP123-HYD-FinalHack-Viva-8 </t>
  </si>
  <si>
    <t>PGP131-HYD-2.5 | NMIMS(Batch 2)-ONLINE-2</t>
  </si>
  <si>
    <t>PGP119-BLR-1</t>
  </si>
  <si>
    <t>VU-OFFLINE- 2 | PGP131-ONLINE-4</t>
  </si>
  <si>
    <t>PGP122R-BLR-3 | NMIMS(Batch 2)-ONLINE-2</t>
  </si>
  <si>
    <t>PGP119-BLR-1.5</t>
  </si>
  <si>
    <t>MS129-HYD-2 |NMIMS(Batch 3)-ONLINE-2</t>
  </si>
  <si>
    <t>PGP123R-HYD-FinalHack-2</t>
  </si>
  <si>
    <t xml:space="preserve">PGP124-HYD-FinalHack-Viva-8 </t>
  </si>
  <si>
    <t>PGP124-HYD-FinalHack-Viva-6</t>
  </si>
  <si>
    <t>MS129-HYD-6 | NMIMS(Batch 2)-ONLINE-2</t>
  </si>
  <si>
    <t>VU-OFFLINE- 2 | DBA06-ONLINE-3</t>
  </si>
  <si>
    <t>PGP119 &amp; 122R -BLR-FinalHack-Viva-8</t>
  </si>
  <si>
    <t>PGP119 &amp; 122R -BLR-FinalHack-Viva-6.5</t>
  </si>
  <si>
    <t>MS125-HYD-5.5</t>
  </si>
  <si>
    <t>PGP122R-BLR-FinalHack-Viva-8</t>
  </si>
  <si>
    <t>PGP123R-HYD-FinalHack-Viva-8</t>
  </si>
  <si>
    <t>PGP123R-HYD-FinalHack-Viva-3</t>
  </si>
  <si>
    <t>NMIMS_Batch04-MLBootcamp-8</t>
  </si>
  <si>
    <t>MS127-BLR-3.5</t>
  </si>
  <si>
    <t>MS127-BLR-1.5</t>
  </si>
  <si>
    <t>MS126-BLR-3.5</t>
  </si>
  <si>
    <t>MS126-BLR-6</t>
  </si>
  <si>
    <t>MS125-HYD-FinalHack-2</t>
  </si>
  <si>
    <t>MS125-HYD-FinalHack-Viva-1.5</t>
  </si>
  <si>
    <t>MS126-BLR-FinalHack-Viva-5</t>
  </si>
  <si>
    <t>MS127-BLR-6</t>
  </si>
  <si>
    <t>MS127-BLR-FinalHack-2</t>
  </si>
  <si>
    <t>MS127-BLR-FinalHack-Viva-4</t>
  </si>
  <si>
    <t>MS129-HYD-FinalHack-4</t>
  </si>
  <si>
    <t>Uradi Hariprasad</t>
  </si>
  <si>
    <t>Shyama Krishna Marthy</t>
  </si>
  <si>
    <t>Naveen Kumar Yedla</t>
  </si>
  <si>
    <t>Rajesh Patil</t>
  </si>
  <si>
    <t xml:space="preserve">Sai Krishna Kompelly </t>
  </si>
  <si>
    <t xml:space="preserve">Jayalakshmi Sirikonda </t>
  </si>
  <si>
    <t xml:space="preserve">Surekha Jekappa </t>
  </si>
  <si>
    <t xml:space="preserve">Aishwarya Komanduru </t>
  </si>
  <si>
    <t>Ajith Boopathi(BLR)</t>
  </si>
  <si>
    <t>Brunda Kempalingaiah(BLR)</t>
  </si>
  <si>
    <t>Barath Murugan(BLR)</t>
  </si>
  <si>
    <t>Keerthana Eganathan(BLR)</t>
  </si>
  <si>
    <t>Deepak Vijayakumar(BLR)</t>
  </si>
  <si>
    <t>Lakshmi Manasa Borra</t>
  </si>
  <si>
    <t>MS129-HYD-1.5</t>
  </si>
  <si>
    <t>PGP124-HYD-3</t>
  </si>
  <si>
    <t>MS126-BLR-1.5</t>
  </si>
  <si>
    <t>Pongal - will travel to village</t>
  </si>
  <si>
    <t>Don't assign anything WFH</t>
  </si>
  <si>
    <t>PGP113-BLR-1.5</t>
  </si>
  <si>
    <t>MS122R-BLR-4</t>
  </si>
  <si>
    <t>MS122R-BLR-2</t>
  </si>
  <si>
    <t>PGP124-HYD-1 | PGP131-HYD-1</t>
  </si>
  <si>
    <t>PGP121-HYD-1.5</t>
  </si>
  <si>
    <t>PGP111-HYD-1.5</t>
  </si>
  <si>
    <t>PGP124-HYD-3.5</t>
  </si>
  <si>
    <t>MS127-BLR-7.5</t>
  </si>
  <si>
    <t>PGP123-HYD-2 | PGP124-HYD-2</t>
  </si>
  <si>
    <t>PGP108B-BLR-1.5</t>
  </si>
  <si>
    <t>PGP122-BLR-1</t>
  </si>
  <si>
    <t>PGP130-HYD-5</t>
  </si>
  <si>
    <t>PGP115-HYD-1.5</t>
  </si>
  <si>
    <t>PGP123R-HYD-1.5 | PGP124-HYD-2</t>
  </si>
  <si>
    <t>PGP115-HYD-5</t>
  </si>
  <si>
    <t>PGP131-HYD-1 | PGP123-HYD-2</t>
  </si>
  <si>
    <t>PGP130-HYD-3.5</t>
  </si>
  <si>
    <t>PGP121R-HYD-1.5</t>
  </si>
  <si>
    <t>MS122R-BLR-1.5</t>
  </si>
  <si>
    <t>PGP123-HYD-1.5</t>
  </si>
  <si>
    <t>PGP119 &amp; PGP122R-BLR-1.5</t>
  </si>
  <si>
    <t>PGP123-HYD-5</t>
  </si>
  <si>
    <t>PGP124-HYD-1.5</t>
  </si>
  <si>
    <t>PGP124-HYD-5</t>
  </si>
  <si>
    <t>MS127-BLR-5.5</t>
  </si>
  <si>
    <t>MS126-BLR-5.5</t>
  </si>
  <si>
    <t>Sreerama Murthy</t>
  </si>
  <si>
    <t>Anand Jayaraman</t>
  </si>
  <si>
    <t>Manish Gupta</t>
  </si>
  <si>
    <t>Parag Mantri</t>
  </si>
  <si>
    <t>Kishore Konda</t>
  </si>
  <si>
    <t>Sunil Kumar Vuppala</t>
  </si>
  <si>
    <t>Praphul Chandra</t>
  </si>
  <si>
    <t>Anjaneyalu Thippaiah</t>
  </si>
  <si>
    <t>Balasubrahmanya Sharma Vedam</t>
  </si>
  <si>
    <t>Praveen Vemula</t>
  </si>
  <si>
    <t>Ramesh Malepu</t>
  </si>
  <si>
    <t xml:space="preserve">Snehith Allamraju
</t>
  </si>
  <si>
    <t>Seema Basantani</t>
  </si>
  <si>
    <t>Amey Joshi</t>
  </si>
  <si>
    <t>Kakoli Sen</t>
  </si>
  <si>
    <t>Sivakumar Mohandas</t>
  </si>
  <si>
    <t>Naveen Kumar Anumula</t>
  </si>
  <si>
    <t>Deloitte_043-ONLINE-4</t>
  </si>
  <si>
    <t>Deloitte_043-ONLINE-3</t>
  </si>
  <si>
    <t>PGP131-HYD-3 | DBA06-ONLINE-3</t>
  </si>
  <si>
    <t>PGP111-HYD-3</t>
  </si>
  <si>
    <t>PGP131-HYD-4 | DBA06-ONLINE-3</t>
  </si>
  <si>
    <t>PGP131-HYD-4 | DBA06-ONLINE-2</t>
  </si>
  <si>
    <t>PGP123R-HYD-3</t>
  </si>
  <si>
    <t>DBA07-ONLINE-3</t>
  </si>
  <si>
    <t>DBA05-ONLINE-4</t>
  </si>
  <si>
    <t>PGP131-HYD-4 | DBA07-ONLINE-3</t>
  </si>
  <si>
    <t>DBA06-ONLINE-3 | SABIC_033-ONLINE-3</t>
  </si>
  <si>
    <t xml:space="preserve"> Dr. Sreerama Murthy</t>
  </si>
  <si>
    <t xml:space="preserve"> Dr. Dakshinamurthy Kolluru</t>
  </si>
  <si>
    <t xml:space="preserve"> Dr. Sridhar Pappu</t>
  </si>
  <si>
    <t xml:space="preserve"> Dr. Anand Jayaraman</t>
  </si>
  <si>
    <t xml:space="preserve"> Dr. Anand Narasimhamurthy</t>
  </si>
  <si>
    <t xml:space="preserve"> Dr. Venkatesh Sunkad</t>
  </si>
  <si>
    <t xml:space="preserve"> Dr. Srinivasa Varadharajan</t>
  </si>
  <si>
    <t>Sunil Kumar Jha</t>
  </si>
  <si>
    <t>Dr. Manish Gupta</t>
  </si>
  <si>
    <t>Dr. Kishore Konda</t>
  </si>
  <si>
    <t>Arindam Roy </t>
  </si>
  <si>
    <t>Manoj Duse</t>
  </si>
  <si>
    <t>Devyani Gupta</t>
  </si>
  <si>
    <t>Surya Kompalli</t>
  </si>
  <si>
    <t>NMIMS(Batch 3)-ONLINE-1</t>
  </si>
  <si>
    <t>VU-ONLINE-1.25</t>
  </si>
  <si>
    <t>QI_Foundacion Grupo Social_019-ONLINE-2</t>
  </si>
  <si>
    <t>PGP106-HYD-2</t>
  </si>
  <si>
    <t>VU-ONLINE-3.5</t>
  </si>
  <si>
    <t>PGP100-ONLINE-2</t>
  </si>
  <si>
    <t>ValGenesis_020-ONLINE-3</t>
  </si>
  <si>
    <t>PGP104-HYD-2</t>
  </si>
  <si>
    <t>VU-ONLINE-3.75</t>
  </si>
  <si>
    <t>105BA-ONLINE-2</t>
  </si>
  <si>
    <t>PGP102-HYD-4</t>
  </si>
  <si>
    <t>ValGenesis_020-ONLINE-2</t>
  </si>
  <si>
    <t>PGP110-HYD-2</t>
  </si>
  <si>
    <t>KLA Tencor_021-ONLINE-2</t>
  </si>
  <si>
    <t>VU-ONLINE-2.25</t>
  </si>
  <si>
    <t>DBA03-ONLINE-2</t>
  </si>
  <si>
    <t>103BA-ONLINE-4</t>
  </si>
  <si>
    <t>DBA03-ONLINE-1.5</t>
  </si>
  <si>
    <t>PGP104-HYD-3</t>
  </si>
  <si>
    <t>DBA03-ONLINE-1</t>
  </si>
  <si>
    <t>KLA Tencor_021-ONLINE-4</t>
  </si>
  <si>
    <t>PGP107-ONLINE-1</t>
  </si>
  <si>
    <t>DBA03-ONLINE-2.5</t>
  </si>
  <si>
    <t>DBA02-ONLINE-2</t>
  </si>
  <si>
    <t>DBA03-ONLINE-0.5</t>
  </si>
  <si>
    <t>DBA04-ONLINE-3</t>
  </si>
  <si>
    <t>103BA-ONLINE-2</t>
  </si>
  <si>
    <t>PGP106-HYD-3</t>
  </si>
  <si>
    <t>PGP107-ONLINE-2</t>
  </si>
  <si>
    <t>ValGenesis_023-ONLINE-4</t>
  </si>
  <si>
    <t>PGP106-HYD-4</t>
  </si>
  <si>
    <t>PGP110-HYD-4</t>
  </si>
  <si>
    <t>VU-ONLINE-2.50</t>
  </si>
  <si>
    <t>PGP107-ONLINE-2|VU-ONLINE-1.25</t>
  </si>
  <si>
    <t>NMIMS(Batch 1)-ONLINE-2|VU-ONLINE-1.25</t>
  </si>
  <si>
    <t>PGP100-ONLINE-2 | DBA02-ONLINE-2</t>
  </si>
  <si>
    <t>PGP102-HYD-3</t>
  </si>
  <si>
    <t>PGP102-HYD-1</t>
  </si>
  <si>
    <t>PGP107-ONLINE-2|VU-ONLINE-2.50</t>
  </si>
  <si>
    <t>Flipkart_024-ONLINE-3</t>
  </si>
  <si>
    <t>Flipkart_024-ONLINE-2</t>
  </si>
  <si>
    <t>114BA-ONLINE-1</t>
  </si>
  <si>
    <t>PGP100-ONLINE-4</t>
  </si>
  <si>
    <t>PGP100-ONLINE-4 | PGP 106-HYD-4</t>
  </si>
  <si>
    <t>PGP100-ONLINE-1</t>
  </si>
  <si>
    <t>114BA-ONLINE-2</t>
  </si>
  <si>
    <t>PGP104-HYD-1</t>
  </si>
  <si>
    <t>PGP104-HYD-4</t>
  </si>
  <si>
    <t>PGP109-BLR-2</t>
  </si>
  <si>
    <t>PGP107-ONLINE-2| Deloitte-ONLINE-1</t>
  </si>
  <si>
    <t>PGP107-ONLINE-2| VU-ONLINE-1.25</t>
  </si>
  <si>
    <t>PGP102-HYD-2</t>
  </si>
  <si>
    <t>PGP109-BLR-4</t>
  </si>
  <si>
    <t>105BA-ONLINE-4</t>
  </si>
  <si>
    <t>PGP109-BLR-6</t>
  </si>
  <si>
    <t>ZS-ONLINE-2</t>
  </si>
  <si>
    <t>NMIMS(Batch 3)-ONLINE-2|VU-ONLINE-2.50</t>
  </si>
  <si>
    <t>Deloitte-ONLINE-1</t>
  </si>
  <si>
    <t>NMIMS(Batch 4)-ONLINE-1|VU-ONLINE-1.25</t>
  </si>
  <si>
    <t>PGP117-HYD-2PGP110-HYD-2</t>
  </si>
  <si>
    <t>PGP118-HYD-2</t>
  </si>
  <si>
    <t>114BA-ONLINE-2 | DBA02-ONLINE-2</t>
  </si>
  <si>
    <t>PGP108-ONLINE-2</t>
  </si>
  <si>
    <t>PGP108-ONLINE-4</t>
  </si>
  <si>
    <t>PGP109-BLR-8</t>
  </si>
  <si>
    <t>VU-ONLINE-1.25 | NMIMS(Batch 4)-ONLINE-2</t>
  </si>
  <si>
    <t>Microsoft_026-ONLINE-2</t>
  </si>
  <si>
    <t>PGP118-HYD-8</t>
  </si>
  <si>
    <t>PGP117-HYD-4</t>
  </si>
  <si>
    <t>PGP109-BLR-4 |NMIMS(Batch 2)-ONLINE-1</t>
  </si>
  <si>
    <t>VU-ONLINE- 2.50</t>
  </si>
  <si>
    <t>VU-ONLINE- 1.25</t>
  </si>
  <si>
    <t>VU-ONLINE- 3.75</t>
  </si>
  <si>
    <t>PGP115-HYD-2 | PGP116-Online-2</t>
  </si>
  <si>
    <t>PGP116-Online-4</t>
  </si>
  <si>
    <t>Aureus_027-Online-4</t>
  </si>
  <si>
    <t>PGP116-BLR-2 | NMIMS(Batch 2)-ONLINE-1</t>
  </si>
  <si>
    <t>PGP106-HYD-4 | DBA04-ONLINE-2</t>
  </si>
  <si>
    <t xml:space="preserve">PGP110-HYD-4 </t>
  </si>
  <si>
    <t>114BA-ONLINE-2.50</t>
  </si>
  <si>
    <t>PGP116-Online-2</t>
  </si>
  <si>
    <t>114BA-ONLINE-1.50</t>
  </si>
  <si>
    <t>PGP107-Online-2</t>
  </si>
  <si>
    <t>PGP118-HYD-4</t>
  </si>
  <si>
    <t>114BA-ONLINE-4</t>
  </si>
  <si>
    <t>DBA04-ONLINE-2</t>
  </si>
  <si>
    <t>PGP115-HYD-1</t>
  </si>
  <si>
    <t>PGP121-HYD-8</t>
  </si>
  <si>
    <t>PGP108-Online-4</t>
  </si>
  <si>
    <t>Adobe_029-ONLINE-3</t>
  </si>
  <si>
    <t>VU-ONLINE- 2.5</t>
  </si>
  <si>
    <t>PGP120-HYD-8</t>
  </si>
  <si>
    <t>PGP120-HYD-4</t>
  </si>
  <si>
    <t>105BA &amp; 114BA-ONLINE-4</t>
  </si>
  <si>
    <t>PGP120-ONLINE-4</t>
  </si>
  <si>
    <t>PGP117-HYD-8</t>
  </si>
  <si>
    <t>PGP120-HYD-4| VU-ONLINE-1.25</t>
  </si>
  <si>
    <t>PGP118-HYD-6</t>
  </si>
  <si>
    <t>105BA &amp; 114BA-ONLINE-2</t>
  </si>
  <si>
    <t xml:space="preserve">ZS Associates_030-ONLINE-2 </t>
  </si>
  <si>
    <t xml:space="preserve">ZS Associates_031-ONLINE-2 </t>
  </si>
  <si>
    <t>PGP108B-ONLINE-2</t>
  </si>
  <si>
    <t>PGP120-HYD-2</t>
  </si>
  <si>
    <t>PGP108A-HYD-4</t>
  </si>
  <si>
    <t>`</t>
  </si>
  <si>
    <t>PGP115-ONLINE-2</t>
  </si>
  <si>
    <t>PGP121-HYD-4 | PGP115-ONLINE-2</t>
  </si>
  <si>
    <t>PGP104-Online-2</t>
  </si>
  <si>
    <t>PGP116-BLR-Online-1</t>
  </si>
  <si>
    <t>Adobe_034-ONLINE-3</t>
  </si>
  <si>
    <t>PGP116-BLR-8</t>
  </si>
  <si>
    <t>105BA &amp; 114BA-ONLINE-3</t>
  </si>
  <si>
    <t>PGP120-ONLINE-2</t>
  </si>
  <si>
    <t>PGP108A-HYD-3</t>
  </si>
  <si>
    <t>PGP109-BLR-5</t>
  </si>
  <si>
    <t>PGP123-HYD-6</t>
  </si>
  <si>
    <t>ZS Associates_030-ONLINE-2</t>
  </si>
  <si>
    <t>PGP121-HYD-6</t>
  </si>
  <si>
    <t>PGP123-HYD-8</t>
  </si>
  <si>
    <t xml:space="preserve">PGP117 | 118-ONLINE-4 </t>
  </si>
  <si>
    <t xml:space="preserve">PGP117-HYD-4 </t>
  </si>
  <si>
    <t>PGP119-BLR-8</t>
  </si>
  <si>
    <t xml:space="preserve">105BA &amp; 114BA-ONLINE-2 | DBA03-ONLINE-2 </t>
  </si>
  <si>
    <t xml:space="preserve">DBA05-ONLINE-3 </t>
  </si>
  <si>
    <t>PGP120-ONLINE-1</t>
  </si>
  <si>
    <t>PGP122-BLR-8</t>
  </si>
  <si>
    <t>ZS Associates_031-ONLINE-2 | NMIMS(Batch 5)-ONLINE-2</t>
  </si>
  <si>
    <t>ZS Associates_030-ONLINE-2| Leave</t>
  </si>
  <si>
    <t>PGP108A-HYD-4 | NMIMS(Batch 2)-ONLINE-2</t>
  </si>
  <si>
    <t>PGP120-HYD-3</t>
  </si>
  <si>
    <t>PGP109-BLR-4 | NMIMS(Batch 3)-ONLINE-2</t>
  </si>
  <si>
    <t>NMIMS(Batch 2)-ONLINE-2 | PGP117-HYD-2</t>
  </si>
  <si>
    <t>PGP116-BLR-2 | PGP120-ONLINE-1</t>
  </si>
  <si>
    <t>105BA &amp; 114BA-ONLINE-4|DBA03-ONLINE-2</t>
  </si>
  <si>
    <t xml:space="preserve">DBA05-ONLINE-3 | Leave </t>
  </si>
  <si>
    <t>PGP107-ONLINE-1.50</t>
  </si>
  <si>
    <t>E&amp;Y035-Online-4 | NMIMS(Batch 2)-ONLINE-2</t>
  </si>
  <si>
    <t>E&amp;Y035-Online-4</t>
  </si>
  <si>
    <t>PGP115B-HYD-4</t>
  </si>
  <si>
    <t>E&amp;Y035-Online-3 | NMIMS(Batch 3)-ONLINE-2</t>
  </si>
  <si>
    <t>PGP104-HYD-5</t>
  </si>
  <si>
    <t xml:space="preserve">E&amp;Y037-Online-4 </t>
  </si>
  <si>
    <t>PGP119-BLR-6</t>
  </si>
  <si>
    <t>E&amp;Y037-Online-4</t>
  </si>
  <si>
    <t>PGP108B-BLR-6</t>
  </si>
  <si>
    <t>PGP116-BLR-5</t>
  </si>
  <si>
    <t>PGP108B-BLR-2 | NMIMS(Batch 3)-ONLINE-2</t>
  </si>
  <si>
    <t>PGP108B-BLR-8</t>
  </si>
  <si>
    <t>NMIMS(Batch 2) &amp; NMIMS(Batch 3)-ONLINE-2</t>
  </si>
  <si>
    <t>ZS Associates_031-ONLINE-2</t>
  </si>
  <si>
    <t>NMIMS(Batch OLD)-ONLINE-1</t>
  </si>
  <si>
    <t>NMIMS(Batch 2) &amp; NMIMS(Batch 3)-ONLINE-1</t>
  </si>
  <si>
    <t>PGP108A-HYD-2 | NMIMS(Batch 2) &amp; NMIMS(Batch 3)-ONLINE-2</t>
  </si>
  <si>
    <t>PGP115A-HYD-4 | NMIMS(Batch 2) &amp; NMIMS(Batch 3)-ONLINE-2</t>
  </si>
  <si>
    <t>PGP115A-HYD-2 |NMIMS(Batch 2) &amp; NMIMS(Batch 3)-ONLINE-2</t>
  </si>
  <si>
    <t xml:space="preserve"> </t>
  </si>
  <si>
    <t>PGP110-HYD-MiTH-8</t>
  </si>
  <si>
    <t>PGP106-HYD-6</t>
  </si>
  <si>
    <t>PGP108A-HYD-MiTH-8</t>
  </si>
  <si>
    <t>PGP109-BLR-MiTH-8</t>
  </si>
  <si>
    <t>NMIMS(Batch 4)-ONLINE-2 | PGP121-HYD-4</t>
  </si>
  <si>
    <t>PGP106-HYD-8</t>
  </si>
  <si>
    <t>week off</t>
  </si>
  <si>
    <t>PGP104-FinalHack-Viva-5</t>
  </si>
  <si>
    <t>Don't assign anything after 3pm</t>
  </si>
  <si>
    <t xml:space="preserve">Week off </t>
  </si>
  <si>
    <t>Week-Off</t>
  </si>
  <si>
    <t>VU-ONLINE- 1.25 | PGP109-BLR-4</t>
  </si>
  <si>
    <t>PGP115A-HYD-MiTH-8</t>
  </si>
  <si>
    <t>Deloitte_039-ONLINE-1 | NMIMS(Batch 5)-ONLINE-2</t>
  </si>
  <si>
    <t>Deloitte_039-ONLINE-1</t>
  </si>
  <si>
    <t>PGP115A-HYD-3 | NMIMS(Batch 2) &amp; NMIMS(Batch 3)-ONLINE-2</t>
  </si>
  <si>
    <t>PGP108B-BLR-MiTH-8</t>
  </si>
  <si>
    <t>Deloitte_039-ONLINE-2</t>
  </si>
  <si>
    <t>Deloitte_039-ONLINE-1 | Leave</t>
  </si>
  <si>
    <t>Deloitte_039-ONLINE-2 | NMIMS(Batch OLD)-ONLINE-1</t>
  </si>
  <si>
    <t>PGP108B-BLR-MiTH-4</t>
  </si>
  <si>
    <t>PGP117-HYD-6</t>
  </si>
  <si>
    <t>PGP115B-HYD-4 | NMIMS(Batch 2) &amp; NMIMS(Batch 3)-ONLINE-1</t>
  </si>
  <si>
    <t xml:space="preserve">NMIMS(Batch 4)-ONLINE-1 </t>
  </si>
  <si>
    <t>PGP115B-HYD-2</t>
  </si>
  <si>
    <t xml:space="preserve">VU-ONLINE- 1.25 </t>
  </si>
  <si>
    <t>PGP115B-HYD-MiTH-8</t>
  </si>
  <si>
    <t>PGP116-BLR-MiTH-8</t>
  </si>
  <si>
    <t>PGP123-HYD-4 | NMIMS(Batch 3)-ONLINE-2</t>
  </si>
  <si>
    <t>PGP123-HYD-4 | NMIMS(Batch 3)-ONLINE-1</t>
  </si>
  <si>
    <t>¸</t>
  </si>
  <si>
    <t>PGP117-HYD-MiTH-8</t>
  </si>
  <si>
    <t>PGP120-HYD-3 | NMIMS(Batch 4)-ONLINE-2</t>
  </si>
  <si>
    <t>PGP115A-HYD-2</t>
  </si>
  <si>
    <t xml:space="preserve">PGP108B-BLR-2 </t>
  </si>
  <si>
    <t>PGP108A-HYD-2</t>
  </si>
  <si>
    <t>PGP120-HYD-5 |NMIMS(Batch 4)-ONLINE-1</t>
  </si>
  <si>
    <t>PGP115A-HYD-4</t>
  </si>
  <si>
    <t xml:space="preserve">PGP117-HYD-3 </t>
  </si>
  <si>
    <t>PGP104-HYD-MiTH-8</t>
  </si>
  <si>
    <t>PGP104-HYD-MiTH-9.5</t>
  </si>
  <si>
    <t>PGP118-HYD-MiTH-8</t>
  </si>
  <si>
    <t>PGP118-HYD-MiTH-4</t>
  </si>
  <si>
    <t>PGP118-HYD-MiTH-4 | NMIMS(Batch 3)-ONLINE-2</t>
  </si>
  <si>
    <t>PGP108B-HYD-2</t>
  </si>
  <si>
    <t>comp off</t>
  </si>
  <si>
    <t>PGP108B-BLR-4 | NMIMS(Batch 3)-ONLINE-2</t>
  </si>
  <si>
    <t>PGP118-HYD-2 | NMIMS(Batch 5)-ONLINE-3</t>
  </si>
  <si>
    <t xml:space="preserve">PGP115A-HYD-2 </t>
  </si>
  <si>
    <t>PGP109-HYD-4</t>
  </si>
  <si>
    <t>PGP120-HYD-2 | DBA05-ONLINE-3</t>
  </si>
  <si>
    <t>Campus interview</t>
  </si>
  <si>
    <t xml:space="preserve">Weekly Off </t>
  </si>
  <si>
    <t>DBA01&amp;02-ONLINE-3</t>
  </si>
  <si>
    <t>PGP120-ONLINE-3</t>
  </si>
  <si>
    <t xml:space="preserve">PGP116-BLR-2 </t>
  </si>
  <si>
    <t>PGP109-FinalHack-BLR--2</t>
  </si>
  <si>
    <t>PGP119-BLR-MiTH-8</t>
  </si>
  <si>
    <t xml:space="preserve">PGP108A-HYD-2 </t>
  </si>
  <si>
    <t>PGP106-HYD-FinalHack-Viva-8</t>
  </si>
  <si>
    <t>PGP120-HYD-5</t>
  </si>
  <si>
    <t>PGP123-HYD-4 | PGP104-HYD-4</t>
  </si>
  <si>
    <t>DBA05-ONLINE-2.5</t>
  </si>
  <si>
    <t>PGP112-BLR-4</t>
  </si>
  <si>
    <t>week-off</t>
  </si>
  <si>
    <t>PGP110-HYD-5</t>
  </si>
  <si>
    <t>PGP110-HYD-3</t>
  </si>
  <si>
    <t>Campus Interview | NMIMS(Batch 1)-ONLINE-2</t>
  </si>
  <si>
    <t>PGP109-FinalHack-BLR--8</t>
  </si>
  <si>
    <t>Leave(afternoon)</t>
  </si>
  <si>
    <t>PGP104-HYD-4 | NMIMS(Batch 4)-ONLINE-2</t>
  </si>
  <si>
    <t>Deloitte_039-ONLINE-1.5</t>
  </si>
  <si>
    <t>PGP112-BLR-3</t>
  </si>
  <si>
    <t>VU-ONLINE- 1.25 | DBA01&amp;02-ONLINE-3</t>
  </si>
  <si>
    <t>PGP108A-HYD-4 | NMIMS(Batch 1)-ONLINE-2</t>
  </si>
  <si>
    <t>PGP121-HYD-MiTH-8</t>
  </si>
  <si>
    <t>PGP115A-HYD-6</t>
  </si>
  <si>
    <t>PGP106-HYD-5</t>
  </si>
  <si>
    <t>PGP108A-HYD-2 | NMIMS(Batch 1)-ONLINE-2</t>
  </si>
  <si>
    <t xml:space="preserve">ATLAS-3 </t>
  </si>
  <si>
    <t>Comp-Off</t>
  </si>
  <si>
    <t>MS125-HYD-2 | NMIMS(Batch 4)-ONLINE-2</t>
  </si>
  <si>
    <t>PGP122-BLR-2 | NMIMS(Batch 3)-ONLINE-2</t>
  </si>
  <si>
    <t>NMIMS_Batch01-Bootcamp-8</t>
  </si>
  <si>
    <t>Deloitte_041-ONLINE-4</t>
  </si>
  <si>
    <t>PGP115B-HYD-8</t>
  </si>
  <si>
    <t xml:space="preserve">PGP122-BLR-2  </t>
  </si>
  <si>
    <t xml:space="preserve">MS127-BLR-4 </t>
  </si>
  <si>
    <t>Leave | NMIMS(Batch 3)-ONLINE-1</t>
  </si>
  <si>
    <t>SABIC</t>
  </si>
  <si>
    <t>PGP110-HYD-FinalHack-Viva-8</t>
  </si>
  <si>
    <t xml:space="preserve">PGP110-HYD-FinalHack-Viva-8 </t>
  </si>
  <si>
    <t xml:space="preserve">PGP124-HYD-2 </t>
  </si>
  <si>
    <t>Leave | NMIMS(Batch 3)-ONLINE-2</t>
  </si>
  <si>
    <t>PGP122-BLR-MiTH-8</t>
  </si>
  <si>
    <t xml:space="preserve">ATLAS-2 </t>
  </si>
  <si>
    <t>PGP123-HYD-MiTH-8</t>
  </si>
  <si>
    <t>MS125-HYD-2 | NMIMS(Batch 5)-ONLINE-2</t>
  </si>
  <si>
    <t>PGP104-HYD-3.5</t>
  </si>
  <si>
    <t>DBA05-ONLINE-2.25</t>
  </si>
  <si>
    <t>PGP111-HYD-8</t>
  </si>
  <si>
    <t>NMIMS_Batch01-Bootcamp-3</t>
  </si>
  <si>
    <t>PGP117-HYD-5</t>
  </si>
  <si>
    <t>Deloitte_042-ONLINE-4</t>
  </si>
  <si>
    <t>PGP116-BLR-6</t>
  </si>
  <si>
    <t>Don't assign anything(bocked for interview)</t>
  </si>
  <si>
    <t>PGP112-BLR-6</t>
  </si>
  <si>
    <t>Deloitte_039-ONLINE -1.50</t>
  </si>
  <si>
    <t xml:space="preserve">MS125-HYD-2 </t>
  </si>
  <si>
    <t>Deloitte_039-ONLINE -1</t>
  </si>
  <si>
    <t>PGP120-ONLINE-1.5</t>
  </si>
  <si>
    <t>PGP108A-HYD-8</t>
  </si>
  <si>
    <t xml:space="preserve">MS126-BLR-4 </t>
  </si>
  <si>
    <t>PGP112-BLR-FinalHack-2</t>
  </si>
  <si>
    <t>Don't assign anything(offline)</t>
  </si>
  <si>
    <t>PGP113-BLR-4 | NMIMS(Batch 5)-ONLINE-2</t>
  </si>
  <si>
    <t>Saroja M N</t>
  </si>
  <si>
    <t>Pooja Roy Choudhary</t>
  </si>
  <si>
    <t>Jyothi Gupta</t>
  </si>
  <si>
    <t>Jayant Kumar Mulmoodi</t>
  </si>
  <si>
    <t>Divya M</t>
  </si>
  <si>
    <t>Kumar Sai Surathu</t>
  </si>
  <si>
    <t>Pavan Sharma K</t>
  </si>
  <si>
    <t>Komanduri Lakshmana Ananda  Koushik</t>
  </si>
  <si>
    <t>Mrigank Tiwari</t>
  </si>
  <si>
    <t>Reshma Fernandez</t>
  </si>
  <si>
    <t>Jeevan Sreerama</t>
  </si>
  <si>
    <t>Nitesh Dubey</t>
  </si>
  <si>
    <t>Arvind Bharadhwaj</t>
  </si>
  <si>
    <t>Bhavan's-ONLINE-2</t>
  </si>
  <si>
    <t>QI_Foundacion Grupo Social_018-ONLINE-2</t>
  </si>
  <si>
    <t>VU-ONLINE- 4</t>
  </si>
  <si>
    <t>Bhavan's-ONLINE-4</t>
  </si>
  <si>
    <t>VU-ONLINE- 2.25</t>
  </si>
  <si>
    <t>PGP102-HYD-8</t>
  </si>
  <si>
    <t>105BA-ONLINE-1</t>
  </si>
  <si>
    <t>Microsoft_016-ONLINE-3</t>
  </si>
  <si>
    <t>Fractal_022-ONLINE-3|NMIMS(Batch 2)-ONLINE-2</t>
  </si>
  <si>
    <t>Fractal_022-ONLINE-1</t>
  </si>
  <si>
    <t>Fractal_022-ONLINE-4</t>
  </si>
  <si>
    <t>105BA-ONLINE-2 | NMIMS(Batch 2)-ONLINE-1</t>
  </si>
  <si>
    <t>PGP107-ONLINE-4</t>
  </si>
  <si>
    <t>105BA-ONLINE-2| PGP106-HYD-3</t>
  </si>
  <si>
    <t>Internal_Training-online-1</t>
  </si>
  <si>
    <t>PGP104-HYD-8</t>
  </si>
  <si>
    <t>PGP109-HYD-2</t>
  </si>
  <si>
    <t>PGP100-ONLINE-8</t>
  </si>
  <si>
    <t>Bhavan's-ONLINE-2 | 105BA-ONLINE-1</t>
  </si>
  <si>
    <t>ZS Associates_025-ONLINE-2 |NMIMS(Batch 1)-ONLINE-2</t>
  </si>
  <si>
    <t>Bhavan's-ONLINE-2 | 114BA-ONLINE-1</t>
  </si>
  <si>
    <t>PGP117-HYD-2</t>
  </si>
  <si>
    <t>Bhavan's-ONLINE-2| 114BA-ONLINE-2</t>
  </si>
  <si>
    <t>PGP107-Online-1</t>
  </si>
  <si>
    <t>PGP107-Online-1 | PGP110-HYD-2</t>
  </si>
  <si>
    <t>VU-ONLINE-2.50 |NMIMS(Batch 4)-ONLINE-2</t>
  </si>
  <si>
    <t>Bhavan's-ONLINE-2 | NMIMS(Batch 5)-ONLINE-2</t>
  </si>
  <si>
    <t>Flipkart_023-ONLINE-4</t>
  </si>
  <si>
    <t>VU-ONLINE- 1.25 | PGP116-BLR-2</t>
  </si>
  <si>
    <t>Flipkart_024-ONLINE-2 | NMIMS(Batch 3)-ONLINE-2</t>
  </si>
  <si>
    <t>Bhavan's-ONLINE-2| NMIMS(Batch 5)-ONLINE-2</t>
  </si>
  <si>
    <t>Microsoft_026-ONLINE-2 | VU-ONLINE- 1.25</t>
  </si>
  <si>
    <t>Bhavan's-ONLINE-2| PGP108-Online-2</t>
  </si>
  <si>
    <t>VU-ONLINE- 1.25 | PGP104-HYD-8</t>
  </si>
  <si>
    <t>Microsoft_026-ONLINE-4|NMIMS(Batch 3)-ONLINE-2</t>
  </si>
  <si>
    <t>NMIMS(Batch 4)-ONLINE-1 | VU-ONLINE-2.50</t>
  </si>
  <si>
    <t>PGP117-HYD-8| NMIMS(Batch 3)-ONLINE-1</t>
  </si>
  <si>
    <t>Microsoft_026-ONLINE-4</t>
  </si>
  <si>
    <t>PGP108-Online-2</t>
  </si>
  <si>
    <t>VU-ONLINE- 1.25| PGP115-HYD-2</t>
  </si>
  <si>
    <t>VU-ONLINE-1.25 | NMIMS(Batch 2)-ONLINE-2</t>
  </si>
  <si>
    <t>PGP117-HYD-4 | NMIMS(Batch 2)-ONLINE-1</t>
  </si>
  <si>
    <t>Bhavan's-ONLINE-2| Deloitte-Online-1.30</t>
  </si>
  <si>
    <t>Flipkart_024-ONLINE-2 | Deloitte-Online-1.30</t>
  </si>
  <si>
    <t>PGP117-HYD-1</t>
  </si>
  <si>
    <t>PGP108-Online-2 | 105BA-ONLINE-1</t>
  </si>
  <si>
    <t>VU-ONLINE- 1.25 | PGP115-HYD-2</t>
  </si>
  <si>
    <t>VU-ONLINE-2.50 | Bhavan's-ONLINE-2</t>
  </si>
  <si>
    <t>Bhavan's-ONLINE-2| NMIMS(Batch 3)-ONLINE-2</t>
  </si>
  <si>
    <t xml:space="preserve">VU-ONLINE-2.50| NMIMS(Batch 4)-ONLINE-2 </t>
  </si>
  <si>
    <t>Deloitte-Online-1.30</t>
  </si>
  <si>
    <t xml:space="preserve">PGP117-HYD-8 </t>
  </si>
  <si>
    <t>PGP115-HYD-2 | 105BA-ONLINE-1</t>
  </si>
  <si>
    <t>Microsoft_026-ONLINE-3</t>
  </si>
  <si>
    <t>PGP117-HYD-8 | NMIMS(Batch 2)-ONLINE-1</t>
  </si>
  <si>
    <t>Bhavan's-ONLINE-2| PGP108-ONLINE-2</t>
  </si>
  <si>
    <t xml:space="preserve"> 114BA-ONLINE-1</t>
  </si>
  <si>
    <t>PGP110-HYD-8</t>
  </si>
  <si>
    <t>PGP115-HYD-4 |PGP116-BLR-4</t>
  </si>
  <si>
    <t xml:space="preserve">NMIMS(Batch 3)-ONLINE-2 </t>
  </si>
  <si>
    <t>PGP120-HYD-6</t>
  </si>
  <si>
    <t>VU-ONLINE- 1.25 | 114BA-ONLINE-1</t>
  </si>
  <si>
    <t>VU-ONLINE-2.50 | NMIMS(Batch 4)-ONLINE-2</t>
  </si>
  <si>
    <t>PGP116-ONLINE-2</t>
  </si>
  <si>
    <t>105BA &amp; 114BA-ONLINE-1</t>
  </si>
  <si>
    <t>PGP109-HYD-8</t>
  </si>
  <si>
    <t>NMIMS(Batch 2)-ONLINE-1 | NMIMS(Batch 4)-ONLINE-1</t>
  </si>
  <si>
    <t xml:space="preserve">NMIMS(Batch 3)-ONLINE-1 </t>
  </si>
  <si>
    <t>PGP119-BLR-4/PGP107-Online-2</t>
  </si>
  <si>
    <t>Deloitte_032 -2</t>
  </si>
  <si>
    <t>NMIMS(Batch 4)-ONLINE-3</t>
  </si>
  <si>
    <t>PGP108B-ONLINE-4</t>
  </si>
  <si>
    <t>PGP107-Online-4</t>
  </si>
  <si>
    <t>Deloitte_032-ONLINE-2</t>
  </si>
  <si>
    <t>PGP115-ONLINE-1</t>
  </si>
  <si>
    <t>PGP116-BLR-3</t>
  </si>
  <si>
    <t xml:space="preserve">Deloitte_032-ONLINE-2 | ZS Associates_031-ONLINE-2 </t>
  </si>
  <si>
    <t>E&amp;Y036-Online-8</t>
  </si>
  <si>
    <t>ZS Associates_030-ONLINE-2 | PGP120-ONLINE-2</t>
  </si>
  <si>
    <t>E&amp;Y035-Online-1 |PGP115A-HYD-4</t>
  </si>
  <si>
    <t>E&amp;Y038-Online-8</t>
  </si>
  <si>
    <t>PGP115A-HYD-5</t>
  </si>
  <si>
    <t xml:space="preserve">E&amp;Y036-Online-8 </t>
  </si>
  <si>
    <t>PGP104-HYD-4 | E&amp;Y037-Online-4</t>
  </si>
  <si>
    <t>PGP117-HYD-4 | PGP104-FinalHack-1</t>
  </si>
  <si>
    <t>PGP107-HYD-1.5</t>
  </si>
  <si>
    <t>PGP124-HYD-6</t>
  </si>
  <si>
    <t>PGP124-HYD-8</t>
  </si>
  <si>
    <t>PGP108A-HYD-2 | NMIMS(Batch 2)-ONLINE-2</t>
  </si>
  <si>
    <t>E&amp;Y037-Online-1</t>
  </si>
  <si>
    <t>E&amp;Y037-Online-7</t>
  </si>
  <si>
    <t>VU-ONLINE- 1.25 | Leave - 0.5</t>
  </si>
  <si>
    <t>PGP115B-HYD-5</t>
  </si>
  <si>
    <t>PGP115A-HYD-8</t>
  </si>
  <si>
    <t>PGP123-HYD-4 | NMIMS(Batch OLD)-ONLINE-1</t>
  </si>
  <si>
    <t>PGP106-MiTH-HYD-4.5</t>
  </si>
  <si>
    <t>PGP106-MiTH - Viva-6</t>
  </si>
  <si>
    <t>Weekoff</t>
  </si>
  <si>
    <t>PGP118-HYD-7</t>
  </si>
  <si>
    <t>PGP104-FinalHack-Viva-8</t>
  </si>
  <si>
    <t>PGP106-HYD-4 |105BA &amp; 114BA-ONLINE-1</t>
  </si>
  <si>
    <t>PGP118-HYD-3</t>
  </si>
  <si>
    <t>Deloitte_039-ONLINE-2 | PGP108B-BLR-MiTH-8</t>
  </si>
  <si>
    <t>PGP115A-HYD-3</t>
  </si>
  <si>
    <t>PGP121-HYD-4 | Deloitte_039-ONLINE-2</t>
  </si>
  <si>
    <t>PGP123-HYD-4 | Deloitte_039-ONLINE-1</t>
  </si>
  <si>
    <t>PGP121-HYD-4 | Deloitte_039-ONLINE-1</t>
  </si>
  <si>
    <t>Deloitte_039-ONLINE-1 | VU-ONLINE- 1.25</t>
  </si>
  <si>
    <t>PGP115B-HYD-MiTH-8 | Deloitte_039-ONLINE-1</t>
  </si>
  <si>
    <t>Deloitte_039-ONLINE-0.5</t>
  </si>
  <si>
    <t>PGP121-HYD-3</t>
  </si>
  <si>
    <t>PGP117-HYD-3</t>
  </si>
  <si>
    <t>ZS Associates_030-ONLINE-2 | PGP110-HYD-2</t>
  </si>
  <si>
    <t xml:space="preserve">don't assign anything </t>
  </si>
  <si>
    <t>Week off</t>
  </si>
  <si>
    <t>PGP120-VIVA-3</t>
  </si>
  <si>
    <t>PGP121-HYD-5</t>
  </si>
  <si>
    <t>ATLAS-3 | NMIMS(Batch 5)-ONLINE-2</t>
  </si>
  <si>
    <t>DBA05-ONLINE-1</t>
  </si>
  <si>
    <t>VU-ONLINE-Viva-3</t>
  </si>
  <si>
    <t>PGP106-FinalHack-HYD--2 | PGP110-HYD-2</t>
  </si>
  <si>
    <t>PGP115B-HYD-2 | PGP120-VIVA-2.5</t>
  </si>
  <si>
    <t>PGP120-VIVA-2.5</t>
  </si>
  <si>
    <t>PGP108B-BLR-2 | MS126-BLR-4</t>
  </si>
  <si>
    <t>PGP115B-HYD-2 | PGP124-HYD-2</t>
  </si>
  <si>
    <t>Leave(first half)</t>
  </si>
  <si>
    <t>ATLAS-2 | VU-ONLINE- 1.25</t>
  </si>
  <si>
    <t>DBA05-ONLINE-0.75</t>
  </si>
  <si>
    <t>PGP110-HYD-FinalHack-2</t>
  </si>
  <si>
    <t>Campus Interview</t>
  </si>
  <si>
    <t>ZS Associates_031-ONLINE-2 | NMIMS(Batch 3)-ONLINE-2</t>
  </si>
  <si>
    <t>PGP112-BLR-5</t>
  </si>
  <si>
    <t>NMIMS(Batch 1)-ONLINE-3</t>
  </si>
  <si>
    <t>E&amp;Y_040-Online-4</t>
  </si>
  <si>
    <t>ML Eng Hiring interview - 2</t>
  </si>
  <si>
    <t>PGP123-HYD-1</t>
  </si>
  <si>
    <t>PGP120-HYD-ONLINE-2</t>
  </si>
  <si>
    <t xml:space="preserve">VU-ONLINE- 2.50 </t>
  </si>
  <si>
    <t xml:space="preserve">MS125-HYD-4 </t>
  </si>
  <si>
    <t xml:space="preserve">week-off </t>
  </si>
  <si>
    <t>ATLAS-2 | Leave(0.5)</t>
  </si>
  <si>
    <t xml:space="preserve">ATLAS-1 </t>
  </si>
  <si>
    <t>Leave(half day)</t>
  </si>
  <si>
    <t>PGP122-BLR-2|MS126-BLR-2</t>
  </si>
  <si>
    <t>MS129-HYD-4 | NMIMS(Batch 3)-ONLINE-1</t>
  </si>
  <si>
    <t>VU-ONLINE- 2.50 | NMIMS(Batch 4)-ONLINE-2</t>
  </si>
  <si>
    <t>Deloitte_039-ONLINE -1.50 | NMIMS(Batch 4)-ONLINE-2</t>
  </si>
  <si>
    <t>PGP120-HYD-1 | Deloitte_039-ONLINE -1</t>
  </si>
  <si>
    <t>Deloitte_039-ONLINE -1.50 | NMIMS(Batch 4)-ONLINE-1</t>
  </si>
  <si>
    <t>PGP112-BLR-1.5</t>
  </si>
  <si>
    <t>PGP108A-ONLINE-8</t>
  </si>
  <si>
    <t>ATLAS-2.5</t>
  </si>
  <si>
    <t>PGP115B-HYD-1</t>
  </si>
  <si>
    <t>108A</t>
  </si>
  <si>
    <t>PGP111-HYD-6</t>
  </si>
  <si>
    <t>PGP115-HYD-3.5</t>
  </si>
  <si>
    <t>PGP123-HYD-3.5</t>
  </si>
  <si>
    <t xml:space="preserve"> Sreerama Murthy</t>
  </si>
  <si>
    <t>Roy</t>
  </si>
  <si>
    <t>Suresh</t>
  </si>
  <si>
    <t>Ravi Shankar</t>
  </si>
  <si>
    <t>PGP8185-ONLINE-2</t>
  </si>
  <si>
    <t>PGP92-ONLINE-2</t>
  </si>
  <si>
    <t>PGP87-ONLINE-2</t>
  </si>
  <si>
    <t>PGP91-ONLINE-2</t>
  </si>
  <si>
    <t>VU-ONLINE-2</t>
  </si>
  <si>
    <t>PGP90-ONLINE-2</t>
  </si>
  <si>
    <t>PGPCO8182A-Online-4</t>
  </si>
  <si>
    <t>PGP88-ONLINE-2</t>
  </si>
  <si>
    <t>PGP91-ONLINE-4</t>
  </si>
  <si>
    <t>DRL-Online-3</t>
  </si>
  <si>
    <t>SWIGGY( ML&amp;AI)-ONLINE-2</t>
  </si>
  <si>
    <t>DRL-Revision Online-2</t>
  </si>
  <si>
    <t>PGP(DBA)-ONLINE-4</t>
  </si>
  <si>
    <t>SABIC(AI)-ONLINE-3</t>
  </si>
  <si>
    <t>Rakuten(Advance AI)-ONLINE-1.5</t>
  </si>
  <si>
    <t>Microsoft(Translator)-ONLINE-4</t>
  </si>
  <si>
    <t>PGP89-ONLINE-2</t>
  </si>
  <si>
    <t>Rakuten(Advance AI)-ONLINE-2</t>
  </si>
  <si>
    <t>Rakuten(Advance AI)-ONLINE-3</t>
  </si>
  <si>
    <t>DRL(GMO2)-ONLINE-3</t>
  </si>
  <si>
    <t>VU-ONLINE-4</t>
  </si>
  <si>
    <t>SABIC(MEA)-ONLINE-3</t>
  </si>
  <si>
    <t>Rakuten(Advance AI)-ONLINE-4</t>
  </si>
  <si>
    <t>Dr.Reddy's(Translator)-ONLINE-4.5</t>
  </si>
  <si>
    <t>PGP87-ONLINE-4</t>
  </si>
  <si>
    <t>SABIC(APAC)-ONLINE-3</t>
  </si>
  <si>
    <t>SWIGGY( ML&amp;AI)-ONLINE-1</t>
  </si>
  <si>
    <t>DRL(GMO2)-ONLINE-2.5</t>
  </si>
  <si>
    <t>Rakuten(L1)-ONLINE-3</t>
  </si>
  <si>
    <t>SABIC-ONLINE-3</t>
  </si>
  <si>
    <t>Rakuten(L1)-ONLINE-4</t>
  </si>
  <si>
    <t>PGP(DBA)-ONLINE-3</t>
  </si>
  <si>
    <t>PGP77B-HYD-4</t>
  </si>
  <si>
    <t>Dr.Reddy's(GMO)-Online-3</t>
  </si>
  <si>
    <t>PGP94-ONLINE-2</t>
  </si>
  <si>
    <t>PGP77A-HYD-4</t>
  </si>
  <si>
    <t>PGP79A-HYD-4</t>
  </si>
  <si>
    <t>FTP-ONLINE-1.5</t>
  </si>
  <si>
    <t xml:space="preserve">Rakuten(Advance AI)-ONLINE-4 </t>
  </si>
  <si>
    <t>Rakuten(L1)-ONLINE-2</t>
  </si>
  <si>
    <t>FTP-ONLINE-3</t>
  </si>
  <si>
    <t xml:space="preserve">PGP77B-HYD-4 </t>
  </si>
  <si>
    <t>PGP86-ONLINE-2</t>
  </si>
  <si>
    <t>PGP82E BLR -CV-4</t>
  </si>
  <si>
    <t xml:space="preserve">Rakuten(Advance AI)-ONLINE-2 </t>
  </si>
  <si>
    <t>Dr.Reddy's(Translator)-online-4.5</t>
  </si>
  <si>
    <t>PGP82B-BLR-4</t>
  </si>
  <si>
    <t>PGP81(ML)-HYD-4</t>
  </si>
  <si>
    <t>PGP82E BLR - NLP - 4</t>
  </si>
  <si>
    <t>PGP89-ONLINE-1</t>
  </si>
  <si>
    <t>PGP77A-Online-4</t>
  </si>
  <si>
    <t>PGP87(CV)-ONLINE-2</t>
  </si>
  <si>
    <t>PGP95-HYD-4</t>
  </si>
  <si>
    <t>Deloitte(DisruptiveTechMotivation)-ONLINE-3</t>
  </si>
  <si>
    <t>PGP77A81E-Online-4</t>
  </si>
  <si>
    <t>PGP77A81E-Online-2</t>
  </si>
  <si>
    <t>HP-ONLINE-2</t>
  </si>
  <si>
    <t>DEShaw(ML)-Online-3</t>
  </si>
  <si>
    <t>HP-ONLINE-4</t>
  </si>
  <si>
    <t>PGP95-HYD-2</t>
  </si>
  <si>
    <t>ARVR-ONLINE-3</t>
  </si>
  <si>
    <t>HP-ONLINE-3</t>
  </si>
  <si>
    <t>DEShaw(ML)-Online-2</t>
  </si>
  <si>
    <t>CWRU94-ONLINE-2</t>
  </si>
  <si>
    <t>UoS-ONLINE-2</t>
  </si>
  <si>
    <t>PGP8182-ONLINE-2</t>
  </si>
  <si>
    <t>UoS-ONLINE-4</t>
  </si>
  <si>
    <t>Microsoft-ONLINE-4</t>
  </si>
  <si>
    <t>Microsoft-ONLINE-2</t>
  </si>
  <si>
    <t>VU-ONLINE-1.5</t>
  </si>
  <si>
    <t>96Walsh-ONLINE-1.5</t>
  </si>
  <si>
    <t>96Walsh-ONLINE-2</t>
  </si>
  <si>
    <t>96Walsh-ONLINE-4</t>
  </si>
  <si>
    <t>HP-ONLINE-2.5</t>
  </si>
  <si>
    <t>HP-ONLINE-5</t>
  </si>
  <si>
    <t>PGP94-ONLINE-4</t>
  </si>
  <si>
    <t>PGP89-ONLINE-2|DBA-ONLINE-3</t>
  </si>
  <si>
    <t>VU-ONLINE-1.5| NMIMS(Batch 1)-ONLINE-2</t>
  </si>
  <si>
    <t>SABIC-ONLINE-3| DBA-ONLINE-3</t>
  </si>
  <si>
    <t>CWRU94-ONLINE-1</t>
  </si>
  <si>
    <t>UoS-ONLINE-1.5</t>
  </si>
  <si>
    <t>PGP98-ONLINE-3</t>
  </si>
  <si>
    <t>DBA-ONLINE-3</t>
  </si>
  <si>
    <t>PGP98-ONLINE-1 | DBA-ONLINE-3</t>
  </si>
  <si>
    <t>PGP97-ONLINE-2</t>
  </si>
  <si>
    <t>PGP98-ONLINE-1</t>
  </si>
  <si>
    <t>PGP98-ONLINE-1| PGP97-ONLINE-2</t>
  </si>
  <si>
    <t>PGP94-ONLINE-2 |PGP98-ONLINE-2</t>
  </si>
  <si>
    <t>NMIMS(Batch 1)-ONLINE-2 | VU-ONLINE-1.5</t>
  </si>
  <si>
    <t>CO8182B-ONLINE-4</t>
  </si>
  <si>
    <t>Fractal_003-ONLINE-5</t>
  </si>
  <si>
    <t>E&amp;Y-ONLINE-4</t>
  </si>
  <si>
    <t>Fractal_003-ONLINE-2</t>
  </si>
  <si>
    <t>PGP81C-HYD-4</t>
  </si>
  <si>
    <t>96Walsh-ONLINE-2 | DBA-ONLINE-3</t>
  </si>
  <si>
    <t>98BA-ONLINE-2</t>
  </si>
  <si>
    <t>Fractal_004-ONLINE-2</t>
  </si>
  <si>
    <t>Fractal_004-ONLINE-5</t>
  </si>
  <si>
    <t>82C-ONLINE-2</t>
  </si>
  <si>
    <t>99BA-ONLINE-2</t>
  </si>
  <si>
    <t>PGP94-ONLINE-2 |SABIC-ONLINE-2</t>
  </si>
  <si>
    <t>SABIC-ONLINE-2</t>
  </si>
  <si>
    <t>97CWRU-ONLINE-4</t>
  </si>
  <si>
    <t>IFIM-Batch02-1</t>
  </si>
  <si>
    <t>IFIM-Batch02-2</t>
  </si>
  <si>
    <t>PGP101-HYD-1 | 98BA-ONLINE-2</t>
  </si>
  <si>
    <t>PGP101-HYD-4</t>
  </si>
  <si>
    <t>Fractal_004-ONLINE-4</t>
  </si>
  <si>
    <t>Microsoft_006_ONLINE-2</t>
  </si>
  <si>
    <t>Fractal_008-ONLINE-4</t>
  </si>
  <si>
    <t>96Walsh-ONLINE-1 | DBA-ONLINE-3</t>
  </si>
  <si>
    <t>PGP101-HYD-2</t>
  </si>
  <si>
    <t xml:space="preserve">103BA-ONLINE-2 | NMIMS(Batch 1)-ONLINE-1 </t>
  </si>
  <si>
    <t xml:space="preserve">NMIMS(Batch 1)-ONLINE-1 </t>
  </si>
  <si>
    <t>VU-ONLINE-1.25 | NMIMS(Batch 1)-ONLINE-2</t>
  </si>
  <si>
    <t>Fractal_009-ONLINE-4</t>
  </si>
  <si>
    <t>VU-ONLINE-1.25 | 99BA-ONLINE-2</t>
  </si>
  <si>
    <t>Fractal_009-ONLINE-5</t>
  </si>
  <si>
    <t>Fractal_010-ONLINE-4</t>
  </si>
  <si>
    <t>ASCI_012-ONLINE-2.25</t>
  </si>
  <si>
    <t>Fractal_010-ONLINE-5</t>
  </si>
  <si>
    <t>Fractal_010-ONLINE-2</t>
  </si>
  <si>
    <t>GoJek_013-ONLINE-2</t>
  </si>
  <si>
    <t>Wellsfargo_011-ONLINE-2</t>
  </si>
  <si>
    <t>ASCI_012-ONLINE-2.25 | 103BA-ONLINE-2</t>
  </si>
  <si>
    <t>Fractal_010-ONLINE-1</t>
  </si>
  <si>
    <t>98BA-ONLINE-4</t>
  </si>
  <si>
    <t>VU-ONLINE-1.25 | Fractal_014-ONLINE-4</t>
  </si>
  <si>
    <t>PGP97-ONLINE-4</t>
  </si>
  <si>
    <t>Wellsfargo_011-ONLINE-2 | NMIMS(Batch 3)-ONLINE-2</t>
  </si>
  <si>
    <t>Fractal_014-ONLINE-5</t>
  </si>
  <si>
    <t>Wellsfargo_011-ONLINE-3</t>
  </si>
  <si>
    <t>PGP95-HYD-8</t>
  </si>
  <si>
    <t>PGP103-HYD-4</t>
  </si>
  <si>
    <t>Fractal_014-ONLINE-2</t>
  </si>
  <si>
    <t>99BA-ONLINE-3</t>
  </si>
  <si>
    <t>PGP103-HYD-2</t>
  </si>
  <si>
    <t>99BA-ONLINE-4 | NMIMS(Batch 1)-ONLINE-1</t>
  </si>
  <si>
    <t>DBA(Batch01)-ONLINE-3</t>
  </si>
  <si>
    <t>Wellsfargo_011-ONLINE-1.5</t>
  </si>
  <si>
    <t>Fractal_017-ONLINE-4</t>
  </si>
  <si>
    <t>98BA-ONLINE-2 | DBA(Batch01)-ONLINE-3</t>
  </si>
  <si>
    <t>PGP106-HYD-1 | DBA(Batch01)-ONLINE-3</t>
  </si>
  <si>
    <t>Deloitee_015-ONLINE-2.5|99BA-ONLINE-2</t>
  </si>
  <si>
    <t>Deloitee_015-ONLINE-0.5</t>
  </si>
  <si>
    <t>Fractal_017-ONLINE-2</t>
  </si>
  <si>
    <t>Fractal_017-ONLINE-5</t>
  </si>
  <si>
    <t>99BA-ONLINE-2 | PGP103-HYD-2</t>
  </si>
  <si>
    <t>Microsoft_016-ONLINE-2</t>
  </si>
  <si>
    <t>PGP103-HYD-2| Microsoft_016-ONLINE-2</t>
  </si>
  <si>
    <t>VU-ONLINE-1</t>
  </si>
  <si>
    <t>PGP 98, 99, 103-HYD-4</t>
  </si>
  <si>
    <t>PGP 98, 103-HYD-2</t>
  </si>
  <si>
    <t>PGP109-BLR-1</t>
  </si>
  <si>
    <t>PGP110-HYD-1|PGP104-HYD-2</t>
  </si>
  <si>
    <t>Pavan Kumar Srungaram</t>
  </si>
  <si>
    <t>Basa Jagannadha Rao</t>
  </si>
  <si>
    <t>Nitish Dubey</t>
  </si>
  <si>
    <t>Arpit</t>
  </si>
  <si>
    <t>Yugandhar Reddy Muni</t>
  </si>
  <si>
    <t>Tanzeem Ahmed</t>
  </si>
  <si>
    <t>Vagdevi Bhamathi Bulusu</t>
  </si>
  <si>
    <t>Kishore Varri</t>
  </si>
  <si>
    <t>Divya Sri Adibhatla</t>
  </si>
  <si>
    <t>Rahul Junimeni</t>
  </si>
  <si>
    <t>Manas Mohan Mishra</t>
  </si>
  <si>
    <t>Sourjeet Gupta</t>
  </si>
  <si>
    <t>Shreyasi Kalra</t>
  </si>
  <si>
    <t>Ankit Ratan Jain</t>
  </si>
  <si>
    <t>Manoj Akella</t>
  </si>
  <si>
    <t>Chaitanya Kanth Vadlapudi</t>
  </si>
  <si>
    <t>Thomas K. John</t>
  </si>
  <si>
    <t>Nagaraj Nookala</t>
  </si>
  <si>
    <t>Yogesh Kondadasula</t>
  </si>
  <si>
    <t>PGP89-ONLINE-4</t>
  </si>
  <si>
    <t>PGP818286-ONLINE-4</t>
  </si>
  <si>
    <t>PGP8185-ONLINE-4</t>
  </si>
  <si>
    <t>DBA-ONLINE-4</t>
  </si>
  <si>
    <t>PGP92-ONLINE-1</t>
  </si>
  <si>
    <t>PGP90-ONLINE-1</t>
  </si>
  <si>
    <t>PGP91-ONLINE-1</t>
  </si>
  <si>
    <t>PGP87-ONLINE-1</t>
  </si>
  <si>
    <t>PGP8185-ONLINE-1</t>
  </si>
  <si>
    <t>Microsoft(Translator)-ONLINE-2</t>
  </si>
  <si>
    <t>PGP89-ONLINE-8</t>
  </si>
  <si>
    <t>PGP86-ONLINE-4</t>
  </si>
  <si>
    <t>PGP92-ONLINE-4</t>
  </si>
  <si>
    <t>PGP86-ONLINE-1</t>
  </si>
  <si>
    <t>PGP85-ONLINE-8</t>
  </si>
  <si>
    <t>PGP94-ONLINE-1.5</t>
  </si>
  <si>
    <t>DRL(GMO2)-ONLINE-.5</t>
  </si>
  <si>
    <t>PGP81E-HYD-8</t>
  </si>
  <si>
    <t>PGP94-ONLINE-1</t>
  </si>
  <si>
    <t>Dr. Reddy's - Orange Training - 8</t>
  </si>
  <si>
    <t>Dr.Reddy's -Orange Training - 8</t>
  </si>
  <si>
    <t>PGP90-ONLINE-4</t>
  </si>
  <si>
    <t>PGP8687-ONLINE-2</t>
  </si>
  <si>
    <t>PGP82B-BLR-8</t>
  </si>
  <si>
    <t>PGP81(ML)-HYD-8</t>
  </si>
  <si>
    <t>PGP82E-BLR-4</t>
  </si>
  <si>
    <t>PGP77B-HYD-8</t>
  </si>
  <si>
    <t>PGP8687-ONLINE-1</t>
  </si>
  <si>
    <t>PGP81-ONLINE-8</t>
  </si>
  <si>
    <t>PGP77A-HYD-8</t>
  </si>
  <si>
    <t>PGP79A-HYD-8</t>
  </si>
  <si>
    <t>ZSAssociates(Python)-Online-2</t>
  </si>
  <si>
    <t>PGP90-ONLINE-8</t>
  </si>
  <si>
    <t xml:space="preserve">PGP77A-HYD-4 </t>
  </si>
  <si>
    <t>PGP82E-BLR-3</t>
  </si>
  <si>
    <t>ZSAssociates(ML)-Online-2</t>
  </si>
  <si>
    <t>PGP95-ONLINE-3</t>
  </si>
  <si>
    <t>PGP81B-HYD-8</t>
  </si>
  <si>
    <t xml:space="preserve">PGP95-HYD-4 </t>
  </si>
  <si>
    <t>PGP91-ONLINE-8</t>
  </si>
  <si>
    <t>ZSAssociates(R)-Online-2</t>
  </si>
  <si>
    <t xml:space="preserve">PGP77A81E-HYD-4 </t>
  </si>
  <si>
    <t>PGP77A81E-HYD-2</t>
  </si>
  <si>
    <t>PGP86-ONLINE-8</t>
  </si>
  <si>
    <t>DEShaw(ML)-Online-2.5</t>
  </si>
  <si>
    <t>PGP95-HYD-1</t>
  </si>
  <si>
    <t>Microsoft-ONLINE-1</t>
  </si>
  <si>
    <t>DEShaw(ML)-Online-1</t>
  </si>
  <si>
    <t>NMIMS-ONLINE-1</t>
  </si>
  <si>
    <t>CWRU94A-ONLINE-2</t>
  </si>
  <si>
    <t>PGP8182B-ONLINE-2</t>
  </si>
  <si>
    <t>96Walsh-ONLINE-1</t>
  </si>
  <si>
    <t>VU93(R)-ONLINE-1.5</t>
  </si>
  <si>
    <t>VU93(SQL)-ONLINE-1.5</t>
  </si>
  <si>
    <t>PGP87-ONLINE-8</t>
  </si>
  <si>
    <t>VU(Excel)-ONLINE-1.5</t>
  </si>
  <si>
    <t>ZS(Demo)-ONLINE-1.5</t>
  </si>
  <si>
    <t>PGP8182B-ONLINE-4</t>
  </si>
  <si>
    <t>Microsoft-ONLINE-3</t>
  </si>
  <si>
    <t>PGP92-ONLINE-8</t>
  </si>
  <si>
    <t xml:space="preserve">PGP89-ONLINE-2 </t>
  </si>
  <si>
    <t>PGP77A-ONLINE-8</t>
  </si>
  <si>
    <t>93UoS-ONLINE-4</t>
  </si>
  <si>
    <t>VU(Excel)-ONLINE-1.5 | 96Walsh-ONLINE-2</t>
  </si>
  <si>
    <t>97CWRU-ONLINE-1</t>
  </si>
  <si>
    <t>93UoS-ONLINE-1</t>
  </si>
  <si>
    <t>93UoS-ONLINE-2</t>
  </si>
  <si>
    <t>CWRU94-ONLINE-4</t>
  </si>
  <si>
    <t>Fractal_003-ONLINE-1</t>
  </si>
  <si>
    <t>PGP97-ONLINE-1</t>
  </si>
  <si>
    <t>E&amp;Y-ONLINE-8</t>
  </si>
  <si>
    <t>98BA-ONLINE-1</t>
  </si>
  <si>
    <t>82C-ONLINE-1</t>
  </si>
  <si>
    <t>PGP94-ONLINE-8</t>
  </si>
  <si>
    <t>Fractal_003-ONLINE-4</t>
  </si>
  <si>
    <t>ZS-ONLINE-1</t>
  </si>
  <si>
    <t>Fractal_003-ONLINE-6</t>
  </si>
  <si>
    <t>99BA-ONLINE-4</t>
  </si>
  <si>
    <t>Fractal_004-ONLINE-6</t>
  </si>
  <si>
    <t>Fractal_004-ONLINE-3</t>
  </si>
  <si>
    <t>99BA-ONLINE-1</t>
  </si>
  <si>
    <t>90-ONLINE-2</t>
  </si>
  <si>
    <t>Target_005-ONLINE-5</t>
  </si>
  <si>
    <t>IFIM-Batch02-4</t>
  </si>
  <si>
    <t>Microsoft_006_ONLINE-1</t>
  </si>
  <si>
    <t>Dr. Reddy's_007-ONLINE-3</t>
  </si>
  <si>
    <t>Fractal_004-ONLINE-1</t>
  </si>
  <si>
    <t>Fractal_008-ONLINE-1</t>
  </si>
  <si>
    <t>Fractal_008-ONLINE-5</t>
  </si>
  <si>
    <t>IFIM-Batch02-3.5</t>
  </si>
  <si>
    <t>PGP101-ONLINE-1</t>
  </si>
  <si>
    <t>IFIM-Batch02-2.5</t>
  </si>
  <si>
    <t>Target_005-ONLINE-3</t>
  </si>
  <si>
    <t>Microsoft_006_ONLINE-4</t>
  </si>
  <si>
    <t>103-ONLINE-1</t>
  </si>
  <si>
    <t>103BA-ONLINE-1</t>
  </si>
  <si>
    <t>Fractal_008-ONLINE-3</t>
  </si>
  <si>
    <t>PGP101-HYD-1</t>
  </si>
  <si>
    <t>Fractal_009-ONLINE-1</t>
  </si>
  <si>
    <t>Fractal_008-ONLINE-2</t>
  </si>
  <si>
    <t>Fractal_009-ONLINE-3</t>
  </si>
  <si>
    <t>Microsoft_006_ONLINE-3</t>
  </si>
  <si>
    <t xml:space="preserve">PGP90-ONLINE-4| PGP102-HYD-4 </t>
  </si>
  <si>
    <t>PGP100-ONLINE-2 | PGP102-HYD-4</t>
  </si>
  <si>
    <t>82C&amp;92-ONLINE-2</t>
  </si>
  <si>
    <t>PGP101-HYD-3</t>
  </si>
  <si>
    <t>Fractal_009-ONLINE-2</t>
  </si>
  <si>
    <t>82C&amp;92-ONLINE-2 | 99BA-ONLINE-2</t>
  </si>
  <si>
    <t>PGP97-ONLINE-8</t>
  </si>
  <si>
    <t>82C&amp;92-ONLINE-4</t>
  </si>
  <si>
    <t>FDP-HYD-4</t>
  </si>
  <si>
    <t>98BA-ONLINE-3</t>
  </si>
  <si>
    <t>PGP92-ONLINE-2 | 98BA-ONLINE-3</t>
  </si>
  <si>
    <t>DBA(Batch03)-ONLINE-3</t>
  </si>
  <si>
    <t>PGP92-ONLINE-3</t>
  </si>
  <si>
    <t>Fractal_014-ONLINE-1</t>
  </si>
  <si>
    <t>Dr. Reddy's-ONLINE-2</t>
  </si>
  <si>
    <t>GoJek_013-ONLINE-2 | 98BA-ONLINE-1</t>
  </si>
  <si>
    <t>PGP82C-ONLINE-8</t>
  </si>
  <si>
    <t>PGP101-HYD-6</t>
  </si>
  <si>
    <t>98 &amp; 99BA-ONLINE-2</t>
  </si>
  <si>
    <t>Fractal_010-ONLINE-3</t>
  </si>
  <si>
    <t xml:space="preserve">Wellsfargo_011-ONLINE-3 </t>
  </si>
  <si>
    <t>98 &amp; 99BA-ONLINE-4</t>
  </si>
  <si>
    <t>Bhavan's-ONLINE-2 | 98BA-ONLINE-1</t>
  </si>
  <si>
    <t>PGP95-HYD-4 |98BA-ONLINE-2</t>
  </si>
  <si>
    <t>Fractal_017-ONLINE-1</t>
  </si>
  <si>
    <t>97CWRU-ONLINE-2</t>
  </si>
  <si>
    <t>PGP104-HYD-6.50</t>
  </si>
  <si>
    <t>Fractal_014-ONLINE-3</t>
  </si>
  <si>
    <t>Bhavan's-ONLINE-2 | VU-ONLINE- 2.25</t>
  </si>
  <si>
    <t>Microsoft-ONLINE-1|NMIMS(Batch 1)-ONLINE-1</t>
  </si>
  <si>
    <t xml:space="preserve">105BA-ONLINE-2 </t>
  </si>
  <si>
    <t xml:space="preserve"> PGP102-HYD-8</t>
  </si>
  <si>
    <t>PGP82C-ONLINE-2</t>
  </si>
  <si>
    <t xml:space="preserve">Bhavan's-ONLINE-2| VU-ONLINE- 4 </t>
  </si>
  <si>
    <t>97CWRU-ONLINE-8</t>
  </si>
  <si>
    <t>PGP94-HYD-4</t>
  </si>
  <si>
    <t>PGP94-HYD-8</t>
  </si>
  <si>
    <t>Ashwin Ganeshan</t>
  </si>
  <si>
    <t>Rohit Lotlikar</t>
  </si>
  <si>
    <t>Om Deshmukh</t>
  </si>
  <si>
    <t xml:space="preserve">Prasad Deshpande </t>
  </si>
  <si>
    <t>Asma Jeelani</t>
  </si>
  <si>
    <t>Anand Lakshmanan</t>
  </si>
  <si>
    <t>PGP73-HYD-4</t>
  </si>
  <si>
    <t>PGP76-BOM-4</t>
  </si>
  <si>
    <t>PGP78-BLR-4</t>
  </si>
  <si>
    <t>PGP80-BLR-4</t>
  </si>
  <si>
    <t>PGP77-HYD-4</t>
  </si>
  <si>
    <t>MMT(Translator)-Gurgaon-8</t>
  </si>
  <si>
    <t>PGP79-HYD-4</t>
  </si>
  <si>
    <t>PGP75-BLR-4</t>
  </si>
  <si>
    <t>ZS(Translator)-Dallas-4</t>
  </si>
  <si>
    <t>Sabic(Translator)-SAUDI-4</t>
  </si>
  <si>
    <t>ZS(SparkSql)-PUN-4</t>
  </si>
  <si>
    <t>PGP82-BLR-4</t>
  </si>
  <si>
    <t>PGP81-HYD-4</t>
  </si>
  <si>
    <t>Dr. Reddy(Translator)-HYD-7</t>
  </si>
  <si>
    <t>ZS(SparkSql)-NCR-4</t>
  </si>
  <si>
    <t>ZS(Translator)-BLR-8</t>
  </si>
  <si>
    <t>PGP83-BOM-4</t>
  </si>
  <si>
    <t>NaviTechnologies(ML)-BLR-4</t>
  </si>
  <si>
    <t>Microsoft(Translator)-HYD-6</t>
  </si>
  <si>
    <t>Microsoft(Translator)-HYD-8</t>
  </si>
  <si>
    <t>PGP84-ONLINE-2</t>
  </si>
  <si>
    <t>Deloitte(DL)-ONLINE-4</t>
  </si>
  <si>
    <t>PGP85-ONLINE-2</t>
  </si>
  <si>
    <t>HSBC(BlockChain)-ONLINE-8</t>
  </si>
  <si>
    <t>PGP76-BOM-2</t>
  </si>
  <si>
    <t>SABIC(VirtualTraining)-ONLINE-4</t>
  </si>
  <si>
    <t>KLA(MLBasics)-ONLINE-3</t>
  </si>
  <si>
    <t>KLA(ML)-ONLINE-2</t>
  </si>
  <si>
    <t>KLA(NN)-ONLINE-3</t>
  </si>
  <si>
    <t>PGP76-BOM-3</t>
  </si>
  <si>
    <t>PGP76-BOM-1</t>
  </si>
  <si>
    <t>PGP81A-ONLINE-2</t>
  </si>
  <si>
    <t>CGI(WorkShop)-ONLINE-4</t>
  </si>
  <si>
    <t>Dr.Reddy's(Translator)-ONLINE-3</t>
  </si>
  <si>
    <t>Dr.Reddy's(Translator)-ONLINE-2</t>
  </si>
  <si>
    <t>TVSMotors(SVM)-ONLINE-1</t>
  </si>
  <si>
    <t>TVSMotors(CAP Therom)-ONLINE-1</t>
  </si>
  <si>
    <t>SABIC(Virtual Session)-ONLINE-4</t>
  </si>
  <si>
    <t>SABIC(AI )-ONLINE-4</t>
  </si>
  <si>
    <t>FACET(RWDS)-ONLINE-1</t>
  </si>
  <si>
    <t>SABIC(Virtual Session)-ONLINE-5</t>
  </si>
  <si>
    <t>PGPCO7879A-Online-2</t>
  </si>
  <si>
    <t>PGPCO80A-Online-2</t>
  </si>
  <si>
    <t>PGPCO8182A-Online-2</t>
  </si>
  <si>
    <t>PGPCO8182A-Online-3</t>
  </si>
  <si>
    <t>PGP84-ONLINE-4</t>
  </si>
  <si>
    <t>Deloitte-ONLINE-2</t>
  </si>
  <si>
    <t>PGPCO80A-Online-4</t>
  </si>
  <si>
    <t>IFIM-Online-2</t>
  </si>
  <si>
    <t>IFIM-Online-4</t>
  </si>
  <si>
    <t>DRL(Translator)-Online-6</t>
  </si>
  <si>
    <t>DRL-Online-2</t>
  </si>
  <si>
    <t>WalM-Online-2</t>
  </si>
  <si>
    <t>WalM-Online-4</t>
  </si>
  <si>
    <t>FACET(GHDS)-ONLINE-1.5</t>
  </si>
  <si>
    <t>SABIC(AI)-ONLINE-4</t>
  </si>
  <si>
    <t>PGP88-ONLINE-4</t>
  </si>
  <si>
    <t>SABIC(CDP Leadership)-ONLINE-1</t>
  </si>
  <si>
    <t>SABIC(MFG Use Cases )-ONLINE-1</t>
  </si>
  <si>
    <t>Edelweiss(Translator)-ONLINE-1</t>
  </si>
  <si>
    <t>ClaytonMcKervey(Data &amp; Digital Organization)-ONLINE-2</t>
  </si>
  <si>
    <t>Deloitte-ONLINE-2.5</t>
  </si>
  <si>
    <t>ClaytonMcKervey(Data &amp; Digital Organization)-ONLINE-7</t>
  </si>
  <si>
    <t>Edelweiss(Translator)-ONLINE-6</t>
  </si>
  <si>
    <t>SABIC(AI)-ONLINE-6</t>
  </si>
  <si>
    <t>SABIC(AI)-ONLINE-7</t>
  </si>
  <si>
    <t>Novartis(Translator)-ONLINE-4.5</t>
  </si>
  <si>
    <t>SWIGGY( ML&amp;AI)-ONLINE-1.5</t>
  </si>
  <si>
    <t>PGP81A-ONLINE-4</t>
  </si>
  <si>
    <t>SABIC(YLC)-ONLINE-3</t>
  </si>
  <si>
    <t>E&amp;Y(Track2)-ONLINE-4</t>
  </si>
  <si>
    <t>E&amp;Y(Track1)-ONLINE-4</t>
  </si>
  <si>
    <t>SWIGGY( ML&amp;AI)-ONLINE-3</t>
  </si>
  <si>
    <t>E&amp;Y(RPA)-ONLINE-4</t>
  </si>
  <si>
    <t>SABIC(SYLC)-ONLINE-3</t>
  </si>
  <si>
    <t>DRL(GMO)-ONLINE-2</t>
  </si>
  <si>
    <t>DRL(GMO)-ONLINE-2.5</t>
  </si>
  <si>
    <t>PGP85-ONLINE-4</t>
  </si>
  <si>
    <t>DRL(GMO)-ONLINE-3</t>
  </si>
  <si>
    <t>DRL(Translator)-Online-1.5</t>
  </si>
  <si>
    <t>DRL(Translator)-Online-3</t>
  </si>
  <si>
    <t>DRL(Translator)-Online-4.5</t>
  </si>
  <si>
    <t>WalM(AI &amp; ML Translator)-ONLINE-3.5</t>
  </si>
  <si>
    <t>WalM(Block Chain)-ONLINE-3.5</t>
  </si>
  <si>
    <t>WalM(MC Translator)-ONLINE-3</t>
  </si>
  <si>
    <t>PGP88-ONLINE-1</t>
  </si>
  <si>
    <t>Srungaram Pavan Kumar</t>
  </si>
  <si>
    <t>Sri Lakshmi Kanakamedala</t>
  </si>
  <si>
    <t>Gaurang Singh</t>
  </si>
  <si>
    <t>Aurun Kumar Reddy</t>
  </si>
  <si>
    <t>Archana Moturi</t>
  </si>
  <si>
    <t>Ramesh Melapu</t>
  </si>
  <si>
    <t>Narsimha Rao Nijalapur</t>
  </si>
  <si>
    <t>Sai Chandrasekhar Maddala</t>
  </si>
  <si>
    <t>Kalpa Kullachanda Subbaiah</t>
  </si>
  <si>
    <t>Chaithanya Kumar Sagala</t>
  </si>
  <si>
    <t>Wuyyuru Tarun Kumar</t>
  </si>
  <si>
    <t>Akhil Reddy Sheri</t>
  </si>
  <si>
    <t>Shravan Pagolu</t>
  </si>
  <si>
    <t>Soumen Kumar Manna</t>
  </si>
  <si>
    <t>PGP81-BLR</t>
  </si>
  <si>
    <t>PGP70-BOM-8</t>
  </si>
  <si>
    <t>PGP79-HYD-8</t>
  </si>
  <si>
    <t>PGP75-BLR-8</t>
  </si>
  <si>
    <t>SAS-DEL-8</t>
  </si>
  <si>
    <t>PGP73-HYD-8</t>
  </si>
  <si>
    <t>PGP78-BLR-8</t>
  </si>
  <si>
    <t>PGP74-HYD-8</t>
  </si>
  <si>
    <t>PGP76-BOM-8</t>
  </si>
  <si>
    <t>ZS(R)-PNQ-3.5</t>
  </si>
  <si>
    <t>ZS(SPARK SQL)-PNQ-3.5</t>
  </si>
  <si>
    <t>ZS(ML Python)-PNQ-3.5</t>
  </si>
  <si>
    <t>ZS(Python)-PNQ-3.5</t>
  </si>
  <si>
    <t>PGP82-BLR-8</t>
  </si>
  <si>
    <t>ZS(ML)-PNQ-3.5</t>
  </si>
  <si>
    <t>PGP81-HYD-8</t>
  </si>
  <si>
    <t>PGP77-HYD-8</t>
  </si>
  <si>
    <t>PGP80-BLR-8</t>
  </si>
  <si>
    <t>ZS(R)-NCR-3.5</t>
  </si>
  <si>
    <t>ZS(SPARK SQL)-NCR-3.5</t>
  </si>
  <si>
    <t>PGP83-BOM-8</t>
  </si>
  <si>
    <t>BOLDL2(VITB SVECW)-BVM-6</t>
  </si>
  <si>
    <t>BOLDL2(GNITS)-HYD-6</t>
  </si>
  <si>
    <t>PGP84-ONLINE-3</t>
  </si>
  <si>
    <t>PGP84-ONLINE-1</t>
  </si>
  <si>
    <t>PGP85-ONLINE-3</t>
  </si>
  <si>
    <t>PGP85-ONLINE-1</t>
  </si>
  <si>
    <t>KLA(Python)-ONLINE-4</t>
  </si>
  <si>
    <t>KLA(Viusalization)-ONLINE-3</t>
  </si>
  <si>
    <t>PGP86-ONLINE-1.5</t>
  </si>
  <si>
    <t>KLA(NN)-ONLINE-2</t>
  </si>
  <si>
    <t>KLA(MLRevision)-ONLINE-3</t>
  </si>
  <si>
    <t>KLA(Hackathon)-ONLINE-6</t>
  </si>
  <si>
    <t>PGP76-ONLINE-1</t>
  </si>
  <si>
    <t>PGP76-ONLINE-2</t>
  </si>
  <si>
    <t>PGP76-ONLINE-4</t>
  </si>
  <si>
    <t>KLA(Hackathon)-ONLINE-4</t>
  </si>
  <si>
    <t>Dr.Reddy's(Translator)-ONLINE-4</t>
  </si>
  <si>
    <t>PGP81A-ONLINE-1</t>
  </si>
  <si>
    <t>PGP84-ONLINE-8</t>
  </si>
  <si>
    <t>Mindcamp-ONLINE-8</t>
  </si>
  <si>
    <t>PGP-ONLINE-2</t>
  </si>
  <si>
    <t>PGPCO8182A-Online-1</t>
  </si>
  <si>
    <t>PGPCO80A-Online-1</t>
  </si>
  <si>
    <t>Mindcamp-ONLINE-2</t>
  </si>
  <si>
    <t>Mindcamp-ONLINE-1</t>
  </si>
  <si>
    <t>PGP86-ONLINE-3</t>
  </si>
  <si>
    <t>IFIM-Online-5</t>
  </si>
  <si>
    <t>IFIM-Online-1</t>
  </si>
  <si>
    <t>Alumni session-Online-2</t>
  </si>
  <si>
    <t>PGP(DBA)-ONLINE-2</t>
  </si>
  <si>
    <t>WalM-Online-1</t>
  </si>
  <si>
    <t>IFIM-Online-3</t>
  </si>
  <si>
    <t>PGPCO7879A-Online-1</t>
  </si>
  <si>
    <t>PGPCO7879A-Online-4</t>
  </si>
  <si>
    <t>WalM-Online-3</t>
  </si>
  <si>
    <t>PGPCO7879A-Online-8</t>
  </si>
  <si>
    <t>PGP(DBA)-ONLINE-5</t>
  </si>
  <si>
    <t>PGP81A-ONLINE-8</t>
  </si>
  <si>
    <t>WalM-Online-5</t>
  </si>
  <si>
    <t>DRL-Online-1.5</t>
  </si>
  <si>
    <t>ZS(Python)-ONLINE-3</t>
  </si>
  <si>
    <t>E&amp;Y(Track2)-ONLINE-8</t>
  </si>
  <si>
    <t>E&amp;Y(RPA)-ONLINE-8</t>
  </si>
  <si>
    <t>Theory class Support</t>
  </si>
  <si>
    <t>PGP91-ONLINE-1.5</t>
  </si>
  <si>
    <t>PGPCO8182A-Online-8</t>
  </si>
  <si>
    <t>Theory class  Support</t>
  </si>
  <si>
    <t>PGPCO80A-Online-8</t>
  </si>
  <si>
    <t>PGP818286-ONLINE-1</t>
  </si>
  <si>
    <t>PGP92-ONLINE-1.5</t>
  </si>
  <si>
    <t>Joy Mustafi</t>
  </si>
  <si>
    <t>KLATencor(Spark)-MAA-8</t>
  </si>
  <si>
    <t>PGP49-HYD-4</t>
  </si>
  <si>
    <t>PGP47-BLR-4</t>
  </si>
  <si>
    <t>PGP54-HYD-4</t>
  </si>
  <si>
    <t>PGP53-HYD-4</t>
  </si>
  <si>
    <t>PGP55-PNQ-4</t>
  </si>
  <si>
    <t>PGP56-BLR-4</t>
  </si>
  <si>
    <t>PGP57-HYD-4</t>
  </si>
  <si>
    <t>PGP52-BLR-8</t>
  </si>
  <si>
    <t>Microsoft(Azure)-HYD-4</t>
  </si>
  <si>
    <t>SAS(DL&amp;ML)-BOM-6</t>
  </si>
  <si>
    <t>PGP52-BLR-4</t>
  </si>
  <si>
    <t>Target(ML)-BLR-4</t>
  </si>
  <si>
    <t>Makemytrip-BLR-6</t>
  </si>
  <si>
    <t>Target(Stat)-BLR-4</t>
  </si>
  <si>
    <t>Booking.com-Amsterdam-4</t>
  </si>
  <si>
    <t>Fractal(Big Data)-BOM-8</t>
  </si>
  <si>
    <t>Merc-BLR-6</t>
  </si>
  <si>
    <t>ZS(ML)-Pune-4</t>
  </si>
  <si>
    <t>ZS (Spark)-PUN-3.5</t>
  </si>
  <si>
    <t>ZS (Python)-PUN-3.5</t>
  </si>
  <si>
    <t>Fractal(Big Data)-DEL-8</t>
  </si>
  <si>
    <t xml:space="preserve">BahrainGov(Visualisation)-BAW-4 </t>
  </si>
  <si>
    <t>Fractal(Big Data)-BLR-8</t>
  </si>
  <si>
    <t>CGI-BLR-6</t>
  </si>
  <si>
    <t>ZSAssociates(ML)-DEL-4</t>
  </si>
  <si>
    <t>ZS (Spark)-DEL-3.5</t>
  </si>
  <si>
    <t>ZS (Python)-DEL-3.5</t>
  </si>
  <si>
    <t>PGP47-BLR-8</t>
  </si>
  <si>
    <t>PGP48-HYD-8</t>
  </si>
  <si>
    <t>PGP58-BLR-4</t>
  </si>
  <si>
    <t>PGP59-HYD-4</t>
  </si>
  <si>
    <t>PGP54-HYD-8</t>
  </si>
  <si>
    <t>PGP55-PNQ-8</t>
  </si>
  <si>
    <t>ADP(ML)-HYD-2</t>
  </si>
  <si>
    <t>ADP(ML)-HYD-4</t>
  </si>
  <si>
    <t>MMT(PM/TM)-DEL-6</t>
  </si>
  <si>
    <t>PGP56-BLR-8</t>
  </si>
  <si>
    <t>Fractal(Big Data)-Chicago-8</t>
  </si>
  <si>
    <t>Fractal(Big Data)-New Jersey-8</t>
  </si>
  <si>
    <t>PGP60-BOM-2</t>
  </si>
  <si>
    <t>PGP60-BOM-4</t>
  </si>
  <si>
    <t>Fractal(Big Data)-London-8</t>
  </si>
  <si>
    <t>Fractal(DL Exec)-BOM-6</t>
  </si>
  <si>
    <t>PGP61-HYD-2</t>
  </si>
  <si>
    <t>Fractal(DL Exec)-BLR-6</t>
  </si>
  <si>
    <t>Merc(Stat)-BLR-4</t>
  </si>
  <si>
    <t>Deloitte(Leadership)-HYD-6</t>
  </si>
  <si>
    <t>UnitedAirlines(Stat)-DEL-4</t>
  </si>
  <si>
    <t>PGP62-BLR-4</t>
  </si>
  <si>
    <t>PGP63-HYD-4</t>
  </si>
  <si>
    <t>Deloitte(ML)-HYD-5</t>
  </si>
  <si>
    <t>ZS(Stat)-DEL-4</t>
  </si>
  <si>
    <t>ZS(Stat)-PUN-4</t>
  </si>
  <si>
    <t>Merc(ML)-BLR-3</t>
  </si>
  <si>
    <t>Merc(ML)-BLR-4</t>
  </si>
  <si>
    <t>PGP61-HYD-4</t>
  </si>
  <si>
    <t>Fractal(DL)-BLR-4</t>
  </si>
  <si>
    <t>Uber-HYD-4</t>
  </si>
  <si>
    <t>Merc(text)-BLR-3</t>
  </si>
  <si>
    <t>PGP59-HYD-8</t>
  </si>
  <si>
    <t>PGP58-BLR-8</t>
  </si>
  <si>
    <t>PGP65-HYD-4</t>
  </si>
  <si>
    <t>PGP66-BLR-4</t>
  </si>
  <si>
    <t>Fractal(ML/DL)-Kiev-8</t>
  </si>
  <si>
    <t>Fractal(ML/DL)-London-8</t>
  </si>
  <si>
    <t>CXO-Detroit-8</t>
  </si>
  <si>
    <t>Deloitte-HYD-4</t>
  </si>
  <si>
    <t>CXO-Columbus-8</t>
  </si>
  <si>
    <t>CXO-Cleveland-8</t>
  </si>
  <si>
    <t>Deloitte-HYD-2</t>
  </si>
  <si>
    <t>PGP64-BOM-4</t>
  </si>
  <si>
    <t>CWRU-US-4</t>
  </si>
  <si>
    <t>JSW(ML)-BLR-4</t>
  </si>
  <si>
    <t>Fractal-Kiev-4</t>
  </si>
  <si>
    <t>PGP62(Rennes)-BLR-4</t>
  </si>
  <si>
    <t>Capgemini-BLR-6</t>
  </si>
  <si>
    <t>PGP67-HYD-4</t>
  </si>
  <si>
    <t>Oyo-Online-4</t>
  </si>
  <si>
    <t>PGP63-HYD-8</t>
  </si>
  <si>
    <t>PGP62-BLR-8</t>
  </si>
  <si>
    <t>Oyo-Online-3</t>
  </si>
  <si>
    <t>Liquid Hub-DEL-4</t>
  </si>
  <si>
    <t>PGP57-PHD-8</t>
  </si>
  <si>
    <t>Swiggy-BLR-4</t>
  </si>
  <si>
    <t>GEHealthcare(ML)-BLR-3</t>
  </si>
  <si>
    <t>GEHealthcare(ML)-BLR-4</t>
  </si>
  <si>
    <t>Dr. Reddy's-BLR-4</t>
  </si>
  <si>
    <t>PGP69-BLR-4</t>
  </si>
  <si>
    <t>Diamler-BLR-4</t>
  </si>
  <si>
    <t>PGP74-HYD-4</t>
  </si>
  <si>
    <t>PGP59-PHD-8</t>
  </si>
  <si>
    <t>Deloitte-HYD-6</t>
  </si>
  <si>
    <t>PGP66-BLR-8</t>
  </si>
  <si>
    <t>Microsoft(ML)-HYD-2</t>
  </si>
  <si>
    <t>PGP71-HYD-2</t>
  </si>
  <si>
    <t>GEHealthcare(ML)-BLR-5</t>
  </si>
  <si>
    <t>PGP72-BLR-2</t>
  </si>
  <si>
    <t>PGP70-BOM-4</t>
  </si>
  <si>
    <t>SABIC-Saudi-4</t>
  </si>
  <si>
    <t>PGP67-HYD-2</t>
  </si>
  <si>
    <t>E&amp;Y(Commontrack)-BLR-4</t>
  </si>
  <si>
    <t>SABIC-Saudi-8</t>
  </si>
  <si>
    <t xml:space="preserve">E&amp;Y(Track2)-BLR-4 </t>
  </si>
  <si>
    <t xml:space="preserve">E&amp;Y(Track3)-BLR-4 </t>
  </si>
  <si>
    <t xml:space="preserve">E&amp;Y(RPA Track)-BLR-4 </t>
  </si>
  <si>
    <t>ZS-NCR-4</t>
  </si>
  <si>
    <t>Fractal(DL)-Chicago-8</t>
  </si>
  <si>
    <t>ZS(Summit)-PUN-3.5</t>
  </si>
  <si>
    <t>Teletext-HYD-8</t>
  </si>
  <si>
    <t>ZS(Summit)-DEL-3.5</t>
  </si>
  <si>
    <t>ZS-PUN-4</t>
  </si>
  <si>
    <t>PGP72&amp;OYO(online)-BLR-6</t>
  </si>
  <si>
    <t>PGP69-BLR-2</t>
  </si>
  <si>
    <t>Liquid Hub-Gurgaon-4</t>
  </si>
  <si>
    <t>PGP74-HYD-2</t>
  </si>
  <si>
    <t>Deloitte(Tax)-HYD-1</t>
  </si>
  <si>
    <t>PGP71-HYD-4</t>
  </si>
  <si>
    <t>PGP72-BLR-4</t>
  </si>
  <si>
    <t>PGP69-BLR-8</t>
  </si>
  <si>
    <t>PGP71-HYD-8</t>
  </si>
  <si>
    <t>Liquid Hub-DEL-2</t>
  </si>
  <si>
    <t>BACQ(Translator)-BLR-6</t>
  </si>
  <si>
    <t>Executive Pgrm-Detroit-8</t>
  </si>
  <si>
    <t>Executive Pgrm-Columbus-8</t>
  </si>
  <si>
    <t>Executive Pgrm-Cleveland-8</t>
  </si>
  <si>
    <t>Deloitte(Tax)-GOA-1</t>
  </si>
  <si>
    <t>PGP64-BOM-8</t>
  </si>
  <si>
    <t>Target(DL)-BLR-4</t>
  </si>
  <si>
    <t>ABInBev(DL)-BLR-4</t>
  </si>
  <si>
    <t>BahrainGovt-Bahrain-6</t>
  </si>
  <si>
    <t>Deloitte(HR)-HYD-2</t>
  </si>
  <si>
    <t>CGI(Translator)-BLR-6</t>
  </si>
  <si>
    <t>Target(Translator)-BLR-8</t>
  </si>
  <si>
    <t>YokoGawa(AI)-BLR-4</t>
  </si>
  <si>
    <t>Mahidhar Vydyam</t>
  </si>
  <si>
    <t>Radha</t>
  </si>
  <si>
    <t>Sagar Patel</t>
  </si>
  <si>
    <t>Vivek</t>
  </si>
  <si>
    <t>Pavan W</t>
  </si>
  <si>
    <t>Harshit Lamba</t>
  </si>
  <si>
    <t>Bhargavi Eruva</t>
  </si>
  <si>
    <t>Gautham Peddireddy</t>
  </si>
  <si>
    <t>Bharath Narla</t>
  </si>
  <si>
    <t>Samarth Marudheri</t>
  </si>
  <si>
    <t>PGP57-HYD-8</t>
  </si>
  <si>
    <t>Microsoft(MLAzure)-HYD-4</t>
  </si>
  <si>
    <t>KLATencor-MAA-8</t>
  </si>
  <si>
    <t>SAS(DL&amp;ML)-BOM-2</t>
  </si>
  <si>
    <t>PGP53-HYD-8</t>
  </si>
  <si>
    <t>PGP49-HYD-8</t>
  </si>
  <si>
    <t>PGP53-HYD</t>
  </si>
  <si>
    <t>ZS(Spark)-PUN-3.5</t>
  </si>
  <si>
    <t>ZS(Python)-PUN-3.5</t>
  </si>
  <si>
    <t>ZS(Spark)-DEL-3.5</t>
  </si>
  <si>
    <t>ZS(Python)-DEL-3.5</t>
  </si>
  <si>
    <t>PGP60-BOM-8</t>
  </si>
  <si>
    <t>UnitedAirlines-DEL-4</t>
  </si>
  <si>
    <t>Deloitte(ML)-HYD-8</t>
  </si>
  <si>
    <t>Fractal(DL)-BOM-4</t>
  </si>
  <si>
    <t>Fractal(DL)-DEL-4</t>
  </si>
  <si>
    <t>Uber-HYD-8</t>
  </si>
  <si>
    <t>Merc(Text)-BLR-3</t>
  </si>
  <si>
    <t>PGP61-HYD-8</t>
  </si>
  <si>
    <t>PGP65-HYD-8</t>
  </si>
  <si>
    <t>Fractal(ML/DL)-Online-4</t>
  </si>
  <si>
    <t>Deloitte-HYD-8</t>
  </si>
  <si>
    <t>PGP60-BOM-6</t>
  </si>
  <si>
    <t>BOLD1(VITB)-BVM-8</t>
  </si>
  <si>
    <t>PGP62-BLR-2</t>
  </si>
  <si>
    <t>BOLD1(SVECW)-BVM-8</t>
  </si>
  <si>
    <t>BOLD1(SRKR)-BVM-8</t>
  </si>
  <si>
    <t>PGP67-HYD-8</t>
  </si>
  <si>
    <t>BOLD1(ANITS)-VIZ-8</t>
  </si>
  <si>
    <t>BOLD1(NPEC)-NRT-8</t>
  </si>
  <si>
    <t>PGP68-BLR-4</t>
  </si>
  <si>
    <t>BOLD1(GNITS)-HYD-8</t>
  </si>
  <si>
    <t>VBeyond-Online-4</t>
  </si>
  <si>
    <t>Fractal(Micro Spec)-NCR-8</t>
  </si>
  <si>
    <t>Fractal(MicroSpec)-BLR-8</t>
  </si>
  <si>
    <t>Fractal(MicroSpec)-BOM-8</t>
  </si>
  <si>
    <t>Microsoft(ML)-HYD-6</t>
  </si>
  <si>
    <t>PGP72-BLR-8</t>
  </si>
  <si>
    <t>BOLD1(VITB)-BVM-4</t>
  </si>
  <si>
    <t>BOLD1(SRKR)-BVM-4</t>
  </si>
  <si>
    <t>Fractal(MicroSpec)-Kiev-8</t>
  </si>
  <si>
    <t>BOLD1(CBIT)-HYD-8</t>
  </si>
  <si>
    <t>Fractal(MicroSpec)-London-8</t>
  </si>
  <si>
    <t>BOLD1(ANITS)-VIZ-4</t>
  </si>
  <si>
    <t>BOLD1(SVECW)-BVM-4</t>
  </si>
  <si>
    <t>Fractal(Micro Spec)-US-8</t>
  </si>
  <si>
    <t>BOLD1(SVECW)-BVM-6</t>
  </si>
  <si>
    <t>PGP67-HYD-6</t>
  </si>
  <si>
    <t>BOLD1(GNITS)-HYD-4</t>
  </si>
  <si>
    <t>E&amp;Y(Track3)-BLR-8</t>
  </si>
  <si>
    <t>ZS(Python)-NCR-4</t>
  </si>
  <si>
    <t>ZS(R)-NCR-4</t>
  </si>
  <si>
    <t>BOLD1(VITB)-BVM-6</t>
  </si>
  <si>
    <t>Fractal(DL)-Virtual Support-8</t>
  </si>
  <si>
    <t>ZS(R)-PUN-4</t>
  </si>
  <si>
    <t>PGP72-BLR</t>
  </si>
  <si>
    <t>PGP69-BLR-6</t>
  </si>
  <si>
    <t>Liquid Hub-DEL-8</t>
  </si>
  <si>
    <t>INFER Session</t>
  </si>
  <si>
    <t>Liquid Hub-DEL-6</t>
  </si>
  <si>
    <t>Deloitte(HR)-HYD-6</t>
  </si>
  <si>
    <t>ABInBev(DL)-BLR-8</t>
  </si>
  <si>
    <t>Dr. Sreerama Murthy</t>
  </si>
  <si>
    <t>Dr. Dakshinamurthy Kolluru</t>
  </si>
  <si>
    <t>Dr. Sridhar Pappu</t>
  </si>
  <si>
    <t>Dr. Surya Kompalli</t>
  </si>
  <si>
    <t>Dr. Anand Jayaraman</t>
  </si>
  <si>
    <t>Dr. Praphul Chandra</t>
  </si>
  <si>
    <t>Dr. Manoj Duse</t>
  </si>
  <si>
    <t>Dr. Anand Narasimhamurthy</t>
  </si>
  <si>
    <t>Dr. Rohit Lotlikar</t>
  </si>
  <si>
    <t>Dr. Parag</t>
  </si>
  <si>
    <t>Dr. Venkatesh Sunkad</t>
  </si>
  <si>
    <t>Ms. Anuradha  Sharma</t>
  </si>
  <si>
    <t>Dr. Anand Lakshmanan</t>
  </si>
  <si>
    <t xml:space="preserve">Dr. Prasad Deshpande </t>
  </si>
  <si>
    <t>Dr. Sunil Kumar Vuppala</t>
  </si>
  <si>
    <t>Dr. Karthik</t>
  </si>
  <si>
    <t>Dr.Narayan D</t>
  </si>
  <si>
    <t>Dr. Kranthi</t>
  </si>
  <si>
    <t>Dr. Anbumani</t>
  </si>
  <si>
    <t>Dr. Gnana</t>
  </si>
  <si>
    <t>Dr. Manoj Chinnakotla</t>
  </si>
  <si>
    <t>PGP33-HYD</t>
  </si>
  <si>
    <t>PGP36-BLR</t>
  </si>
  <si>
    <t>PGP37-HYD</t>
  </si>
  <si>
    <t>PGP34-HYD</t>
  </si>
  <si>
    <t>PGP38-HYD</t>
  </si>
  <si>
    <t>PGP35-BLR</t>
  </si>
  <si>
    <t>Boardmeeting</t>
  </si>
  <si>
    <t>Complete 30 Evaluations</t>
  </si>
  <si>
    <t>FlipKart - Engg</t>
  </si>
  <si>
    <t>Complete Batch 30 Evaluations</t>
  </si>
  <si>
    <t>CPEE31</t>
  </si>
  <si>
    <t>PGP32-BLR</t>
  </si>
  <si>
    <t>Talk at CA</t>
  </si>
  <si>
    <t>Microsoft(Azure ML &amp; PA)</t>
  </si>
  <si>
    <t>US Travel</t>
  </si>
  <si>
    <t>CXO training-Michigan</t>
  </si>
  <si>
    <t>Essilor-Corporate Training</t>
  </si>
  <si>
    <t>ATLP-DL- Michigan</t>
  </si>
  <si>
    <t>INDO-French Meet @Chennai</t>
  </si>
  <si>
    <t>PGP39-BLR</t>
  </si>
  <si>
    <t>FlipKart - PL02</t>
  </si>
  <si>
    <t>TARGET-CT-demo</t>
  </si>
  <si>
    <t>ZS Associates - Pune</t>
  </si>
  <si>
    <t>ATLP-DL- Michigan/Ohio</t>
  </si>
  <si>
    <t>CPEE32-BLR</t>
  </si>
  <si>
    <t>ATLP-DL- Ohio</t>
  </si>
  <si>
    <t>CXO Training-Ohio</t>
  </si>
  <si>
    <t>PGP40-HYD</t>
  </si>
  <si>
    <t>Info Session-Vizag</t>
  </si>
  <si>
    <t>Philips-CT</t>
  </si>
  <si>
    <t>FlipKart - PL03</t>
  </si>
  <si>
    <t>PGP41-HYD</t>
  </si>
  <si>
    <t>icube-Florida</t>
  </si>
  <si>
    <t>Deloitte-Data viz - Resource Management</t>
  </si>
  <si>
    <t>TALK @ Rakuten</t>
  </si>
  <si>
    <t>FlipKart-Eng</t>
  </si>
  <si>
    <t>Microsoft_DS</t>
  </si>
  <si>
    <t>Honeywell</t>
  </si>
  <si>
    <t>Info-Session Vizag</t>
  </si>
  <si>
    <t>Nirav (Kaizen) Visit</t>
  </si>
  <si>
    <t>ATLP-US_COL-DL</t>
  </si>
  <si>
    <t>Kohls-California</t>
  </si>
  <si>
    <t>PGP42-BLR</t>
  </si>
  <si>
    <t>PGP43-HYD</t>
  </si>
  <si>
    <t>ATLP-US_CL-DL</t>
  </si>
  <si>
    <t>AEP</t>
  </si>
  <si>
    <t>Boardmeeting-HYD</t>
  </si>
  <si>
    <t>Target_CT</t>
  </si>
  <si>
    <t xml:space="preserve">  </t>
  </si>
  <si>
    <t>Fractal-DL Exec- Bnglr</t>
  </si>
  <si>
    <t>INFO-Session BLR</t>
  </si>
  <si>
    <t>INFO-Session HYD</t>
  </si>
  <si>
    <t>Amerstam Visa-process</t>
  </si>
  <si>
    <t>Kaizen meeting</t>
  </si>
  <si>
    <t>Batch evaluations</t>
  </si>
  <si>
    <t>CGI Meeting-BLR</t>
  </si>
  <si>
    <t>Microsoft-ML Training</t>
  </si>
  <si>
    <t>PGP44-BLR</t>
  </si>
  <si>
    <t>PGP46-HYD</t>
  </si>
  <si>
    <t>Deloitte-ML-CT</t>
  </si>
  <si>
    <t>DXC Meeting-BLR</t>
  </si>
  <si>
    <t>Fractal_CT</t>
  </si>
  <si>
    <t>PGP45-HYD</t>
  </si>
  <si>
    <t>Microsoft-CT</t>
  </si>
  <si>
    <t>CXO-US-DL</t>
  </si>
  <si>
    <t>IBM-CT</t>
  </si>
  <si>
    <t>Deloitte-Gurugram</t>
  </si>
  <si>
    <t>INFOSESSION-Pune</t>
  </si>
  <si>
    <t>DOW_TEXAS</t>
  </si>
  <si>
    <t>Fractal-DC-Exec-New Jersey</t>
  </si>
  <si>
    <t>Infosession-Hyd</t>
  </si>
  <si>
    <t>BOMbai-Guild event</t>
  </si>
  <si>
    <t>Flipkart-BLR-Engg</t>
  </si>
  <si>
    <t>Fractal-DL-Exec-New Jersey</t>
  </si>
  <si>
    <t>PGP47-BLR</t>
  </si>
  <si>
    <t>Meeting with Lucas TVS- Chennai</t>
  </si>
  <si>
    <t>INFOSESSION-Vijayawada</t>
  </si>
  <si>
    <t xml:space="preserve">Fractal-Engg-BOMbai </t>
  </si>
  <si>
    <t>Fractal-Engg-BOMbai</t>
  </si>
  <si>
    <t>INFOSESSION-Vizag</t>
  </si>
  <si>
    <t>PGP48-HYD</t>
  </si>
  <si>
    <t>Fractal-DLExec-BOMbai</t>
  </si>
  <si>
    <t>meeting @ CGI</t>
  </si>
  <si>
    <t>Booking.com-Amsterdam</t>
  </si>
  <si>
    <t>Deloitte-HYD-3 day</t>
  </si>
  <si>
    <t>TIMEKEN-Training</t>
  </si>
  <si>
    <t>JSW-CT-Bellary</t>
  </si>
  <si>
    <t>Dr. Reddy's; INFOSESSION_HYD_Rennes</t>
  </si>
  <si>
    <t>Info Session-Rennes-Vizag</t>
  </si>
  <si>
    <t>Dr. Reddy's</t>
  </si>
  <si>
    <t>ODSC-Talk</t>
  </si>
  <si>
    <t>PGP49-HYD</t>
  </si>
  <si>
    <t>HSBC-Talk-3</t>
  </si>
  <si>
    <t>INFOSESSION_PUNE</t>
  </si>
  <si>
    <t>ZS Associates-Pune-4</t>
  </si>
  <si>
    <t>ZS Associates-Pune</t>
  </si>
  <si>
    <t>Fractal-Chicago</t>
  </si>
  <si>
    <t>session@ISRO</t>
  </si>
  <si>
    <t>Fractal-London-8</t>
  </si>
  <si>
    <t>ZS Associates-Delhi</t>
  </si>
  <si>
    <t>Microsoft-Azure-HYD</t>
  </si>
  <si>
    <t>Kohls-Sanfrancisco</t>
  </si>
  <si>
    <t xml:space="preserve">50HYD-Rennes-MSc </t>
  </si>
  <si>
    <t xml:space="preserve">51BLR-Rennes-MSc </t>
  </si>
  <si>
    <t>Honeywell-DL-BLR</t>
  </si>
  <si>
    <t>EY-BLR</t>
  </si>
  <si>
    <t>Quickenloans-US-4</t>
  </si>
  <si>
    <t>Cypher-talk</t>
  </si>
  <si>
    <t>PGP52-BLR</t>
  </si>
  <si>
    <t>Arcesium-HYD-2 Hrs</t>
  </si>
  <si>
    <t xml:space="preserve">Zinnov's G.A.P Working session-HYD-4 </t>
  </si>
  <si>
    <t>Fractal-DL-BLR</t>
  </si>
  <si>
    <t>Session@Cyient</t>
  </si>
  <si>
    <t>Board meeting-HYD</t>
  </si>
  <si>
    <t xml:space="preserve">Rockwell Collins-HYD-4 </t>
  </si>
  <si>
    <t>Groupo Bolivar- Colombia-Bengaluru meeting</t>
  </si>
  <si>
    <t>Fractal-DL-BOMbai-4</t>
  </si>
  <si>
    <t>Fintech- meeting-BOM</t>
  </si>
  <si>
    <t>Rockwell Collins-HYD-4</t>
  </si>
  <si>
    <t>IBM-AI&amp;DL-BLR-6</t>
  </si>
  <si>
    <t>Meeting at Chicago</t>
  </si>
  <si>
    <t>PGP54-HYD</t>
  </si>
  <si>
    <t>PGP55-PNQ</t>
  </si>
  <si>
    <t>IBM-BigData-BLR</t>
  </si>
  <si>
    <t>Rennes Visit</t>
  </si>
  <si>
    <t>Fractal-Ukraine</t>
  </si>
  <si>
    <t>Deloitte Session- HYD</t>
  </si>
  <si>
    <t>IBM-AI&amp;DL-Noida-6</t>
  </si>
  <si>
    <t>PGP56-BLR</t>
  </si>
  <si>
    <t>CWRU</t>
  </si>
  <si>
    <t>IBM-AI&amp;DL-HYD-4</t>
  </si>
  <si>
    <t>Fractal-DL-BLR-4</t>
  </si>
  <si>
    <t>51BLR-Rennes-MSc (2 hrs)</t>
  </si>
  <si>
    <t>Oorwin-HYD-4</t>
  </si>
  <si>
    <t xml:space="preserve">Bahrain Gov-BAW-4 </t>
  </si>
  <si>
    <t>Expedia-ML-Gurgaon-4</t>
  </si>
  <si>
    <t>Shilpa K</t>
  </si>
  <si>
    <t>Mahesh D</t>
  </si>
  <si>
    <t>Pawan S</t>
  </si>
  <si>
    <t>Vagdevi B</t>
  </si>
  <si>
    <t>Anjaneyalu</t>
  </si>
  <si>
    <t>Kumar Sai</t>
  </si>
  <si>
    <t>RameshM</t>
  </si>
  <si>
    <t>Jagan B</t>
  </si>
  <si>
    <t>Harshit</t>
  </si>
  <si>
    <t>SagarPatel</t>
  </si>
  <si>
    <t>Bharath</t>
  </si>
  <si>
    <t>Narasimha</t>
  </si>
  <si>
    <t>Archana</t>
  </si>
  <si>
    <t>Bhargavi</t>
  </si>
  <si>
    <t>Shivaprasad</t>
  </si>
  <si>
    <t>Gautam</t>
  </si>
  <si>
    <t>Nagaraj</t>
  </si>
  <si>
    <t>Bala</t>
  </si>
  <si>
    <t>Srilakshmi</t>
  </si>
  <si>
    <t>Manas</t>
  </si>
  <si>
    <t>Shreyasi</t>
  </si>
  <si>
    <t>Yugandhar</t>
  </si>
  <si>
    <t>Jayant</t>
  </si>
  <si>
    <t>Pranith</t>
  </si>
  <si>
    <t>Sai</t>
  </si>
  <si>
    <t>Jeevan S</t>
  </si>
  <si>
    <t>SowmenM</t>
  </si>
  <si>
    <t>Gaurang</t>
  </si>
  <si>
    <t>Chetan</t>
  </si>
  <si>
    <t>Manoj A</t>
  </si>
  <si>
    <t>Kalpa K S</t>
  </si>
  <si>
    <t>Akhil R S</t>
  </si>
  <si>
    <t>Chaitanya</t>
  </si>
  <si>
    <t>Seema B</t>
  </si>
  <si>
    <t>Tarun K W</t>
  </si>
  <si>
    <t>Mahidhar</t>
  </si>
  <si>
    <t>Samarth</t>
  </si>
  <si>
    <t>Sujit</t>
  </si>
  <si>
    <t>Thomas</t>
  </si>
  <si>
    <t>Anjali</t>
  </si>
  <si>
    <t>Ramesh Bagadi</t>
  </si>
  <si>
    <t>Lakshmi</t>
  </si>
  <si>
    <t>Akhil S</t>
  </si>
  <si>
    <t>Jayawardhan</t>
  </si>
  <si>
    <t>Yeshwanth</t>
  </si>
  <si>
    <t>MayankB</t>
  </si>
  <si>
    <t>NaveenK</t>
  </si>
  <si>
    <t>Manoj</t>
  </si>
  <si>
    <t>Saivalini</t>
  </si>
  <si>
    <t>Yogesh</t>
  </si>
  <si>
    <t>PGP31-HYD</t>
  </si>
  <si>
    <t>Travel_US</t>
  </si>
  <si>
    <t>Cognizant - Pune</t>
  </si>
  <si>
    <t>ATLP_DET&amp;COL</t>
  </si>
  <si>
    <t>FlipKart-PM</t>
  </si>
  <si>
    <t>Deloitte -  Preparation</t>
  </si>
  <si>
    <t>FlipKart-CS</t>
  </si>
  <si>
    <t>BLR-Meeting</t>
  </si>
  <si>
    <t>Microsoft-DS</t>
  </si>
  <si>
    <t>PGP43-HYD-Orientation</t>
  </si>
  <si>
    <t>Deloitte -CT</t>
  </si>
  <si>
    <t>PGP37-HYDPHD</t>
  </si>
  <si>
    <t>PGP45-HYD &amp; PGP38-HYD</t>
  </si>
  <si>
    <t xml:space="preserve">PGP38-HYD &amp; PGP45-HYD </t>
  </si>
  <si>
    <t>Microsoft-Azure Training</t>
  </si>
  <si>
    <t>IBM-HYD</t>
  </si>
  <si>
    <t>IBM-MAA</t>
  </si>
  <si>
    <t>Blockchain-content  preparation
(total-40 Hrs)</t>
  </si>
  <si>
    <t>Quickenloans-US-8</t>
  </si>
  <si>
    <t>Arcesium-HYD-6 Hrs</t>
  </si>
  <si>
    <t>Fractal-DL-BOMbai</t>
  </si>
  <si>
    <t>Rockwell Collins-HYD-5</t>
  </si>
  <si>
    <t>Honeywell-BLR-6</t>
  </si>
  <si>
    <t>Rockwell Collins-HYD-6</t>
  </si>
  <si>
    <t>Honeywell-BLR-3</t>
  </si>
  <si>
    <t>Honeywell-BLR-4</t>
  </si>
  <si>
    <t>Honeywell-BLR-8</t>
  </si>
  <si>
    <t>IBM- ML</t>
  </si>
  <si>
    <t>IBM - Bigdata</t>
  </si>
  <si>
    <t>Booking.com-WebEx-2</t>
  </si>
  <si>
    <t>IBM-AI&amp;DL-Noida-4</t>
  </si>
  <si>
    <t>Oorwin-HYD-8</t>
  </si>
  <si>
    <t>Honeywell - USA</t>
  </si>
  <si>
    <t>Fractal-DL-BLR-2</t>
  </si>
  <si>
    <t>Fractal-DL-BLR-8</t>
  </si>
  <si>
    <t>Oorwin-HYD-1.5</t>
  </si>
  <si>
    <t>Dr. Sreerama K. Murthy</t>
  </si>
  <si>
    <t>Dr. Praphul</t>
  </si>
  <si>
    <t>Dr. Ananda Narsimhamurthy</t>
  </si>
  <si>
    <t>Guest</t>
  </si>
  <si>
    <t>CPEE21</t>
  </si>
  <si>
    <t>CPEE25 - BLR</t>
  </si>
  <si>
    <t>CPEE22 - BLR</t>
  </si>
  <si>
    <t>CPEE23</t>
  </si>
  <si>
    <t>CPEE24</t>
  </si>
  <si>
    <t>Cognizant 14</t>
  </si>
  <si>
    <t>Guest at ZS Assocaites - Delhi</t>
  </si>
  <si>
    <t>Guest at ZS Assocaites - Pune</t>
  </si>
  <si>
    <t>CPEE26</t>
  </si>
  <si>
    <t>Personal Off</t>
  </si>
  <si>
    <t>MRM (6 to 8 pm)</t>
  </si>
  <si>
    <t>Data Viz Training - Deloitte</t>
  </si>
  <si>
    <t xml:space="preserve">Opera Solutions - Noida </t>
  </si>
  <si>
    <t>Opera Solutions - Noida</t>
  </si>
  <si>
    <t>Deep Learning Training - Delhi</t>
  </si>
  <si>
    <t xml:space="preserve">Kaizen CEO Meeting </t>
  </si>
  <si>
    <t>Kaizen CEO Meeting</t>
  </si>
  <si>
    <t>Honeywell Training - BLR</t>
  </si>
  <si>
    <t>Honeywell Training - BLR / MRM (6 to 8 pm)</t>
  </si>
  <si>
    <t>MRM</t>
  </si>
  <si>
    <t xml:space="preserve">Infineon Training - BLR </t>
  </si>
  <si>
    <t>Infineon Training - BLR</t>
  </si>
  <si>
    <t>PTO</t>
  </si>
  <si>
    <t>Deloitte and Sementify Meetings</t>
  </si>
  <si>
    <t>CPEE24-scholarship</t>
  </si>
  <si>
    <t>US Trip</t>
  </si>
  <si>
    <t>Alliance data training -USA</t>
  </si>
  <si>
    <t xml:space="preserve">Honeywell 1-day Training - BLR </t>
  </si>
  <si>
    <t>CPEE27 - BLR</t>
  </si>
  <si>
    <t>CPEE28</t>
  </si>
  <si>
    <t>Cognizant - Spend Analytics Training - BLR</t>
  </si>
  <si>
    <t>Microsoft</t>
  </si>
  <si>
    <t>MRM Training - 5PM - 7PM</t>
  </si>
  <si>
    <t>Pune</t>
  </si>
  <si>
    <t>Cognizant - HyperPersonalization</t>
  </si>
  <si>
    <t>Board Meeting</t>
  </si>
  <si>
    <t>Session at EY - Trivandrum</t>
  </si>
  <si>
    <t>Data Science Primer for Managers and Product Leaders - ADP, Hyderabdad</t>
  </si>
  <si>
    <t>Bank of America - Managers Program - Hyderabad</t>
  </si>
  <si>
    <t>Bank of America - Leaders Program - Hyderabad</t>
  </si>
  <si>
    <t>CPEE24 - 2 hrs and CPEE 26 Scholarship tests</t>
  </si>
  <si>
    <t>FlipKart - Genin</t>
  </si>
  <si>
    <t>Honeywell - China</t>
  </si>
  <si>
    <t>Cognizant - NN</t>
  </si>
  <si>
    <t>Cognizant - Kmeans &amp; KNN</t>
  </si>
  <si>
    <t>Cognizant - Text mining Intro</t>
  </si>
  <si>
    <t>Cognizant - NaiveBayes</t>
  </si>
  <si>
    <t>CPEE29 - Orientation</t>
  </si>
  <si>
    <t>CPEE29</t>
  </si>
  <si>
    <t>Hyderabad</t>
  </si>
  <si>
    <t>CPEE27 &amp; 30 BLR</t>
  </si>
  <si>
    <t>CPEE26 | CPEE24 -2 hrs</t>
  </si>
  <si>
    <t>CPEE30 BLR</t>
  </si>
  <si>
    <t>Deloitte</t>
  </si>
  <si>
    <t>Apple</t>
  </si>
  <si>
    <t>Flipkart - 2 hrs</t>
  </si>
  <si>
    <t>CPEE27 - BLR - Scholarship Test</t>
  </si>
  <si>
    <t>CPEE28 - Scholarship Test</t>
  </si>
  <si>
    <t>Biocon</t>
  </si>
  <si>
    <t>Flipkart - Sachin</t>
  </si>
  <si>
    <t>FlipKart - chunin</t>
  </si>
  <si>
    <t>CPEE26 2 Hrs</t>
  </si>
  <si>
    <t>Optum</t>
  </si>
  <si>
    <t>Honeywell Training</t>
  </si>
  <si>
    <t>PGP31</t>
  </si>
  <si>
    <t xml:space="preserve">CPEE28 </t>
  </si>
  <si>
    <t>CPEE26 - Viva</t>
  </si>
  <si>
    <t>Flipkart-BU</t>
  </si>
  <si>
    <t>TechM</t>
  </si>
  <si>
    <t>CPEE29-hackathon</t>
  </si>
  <si>
    <t>Flipkart - Sachin'sTeam</t>
  </si>
  <si>
    <t>FlipKart - PL</t>
  </si>
  <si>
    <t>Deloitte Level 1 - 2nd batch</t>
  </si>
  <si>
    <t>Meeting with Dr. Jaime Carbonell in BLR</t>
  </si>
  <si>
    <t>AlumiConnect - Blr</t>
  </si>
  <si>
    <t>AlumiConnect - Hyd</t>
  </si>
  <si>
    <t>FlipKart - PL | CPEE27 (2 hrs)</t>
  </si>
  <si>
    <t>Bayers</t>
  </si>
  <si>
    <t>TiE Event</t>
  </si>
  <si>
    <t>CEO-Flipkart: Kalyan</t>
  </si>
  <si>
    <t>PGP34</t>
  </si>
  <si>
    <t>PGP33</t>
  </si>
  <si>
    <t>Rakuten</t>
  </si>
  <si>
    <t>Cognizant - PL</t>
  </si>
  <si>
    <t>SG</t>
  </si>
  <si>
    <t>CPEE30 BLR (2 hrs)</t>
  </si>
  <si>
    <t>ATLP - USA</t>
  </si>
  <si>
    <t>Complete Batch 28 Evaluations</t>
  </si>
  <si>
    <t>Complete Batch 27 Evaluations</t>
  </si>
  <si>
    <t>PGP31 - Guest session</t>
  </si>
  <si>
    <t>PGP32-BLR (Ananda L)</t>
  </si>
  <si>
    <t>Deloitte Data Viz</t>
  </si>
  <si>
    <t>Cognizant - NLP</t>
  </si>
  <si>
    <t>Meeting with Surya of iCube at 3 PM</t>
  </si>
  <si>
    <t>PGP37</t>
  </si>
  <si>
    <t>ATLP - BLR</t>
  </si>
  <si>
    <t>PGP38</t>
  </si>
  <si>
    <t>Expedia</t>
  </si>
  <si>
    <t>Dr. Dakshinamurthy V. Kolluru</t>
  </si>
  <si>
    <t>Dr. Rohit</t>
  </si>
  <si>
    <t>Cognizant</t>
  </si>
  <si>
    <t>MS</t>
  </si>
  <si>
    <t>Flipkart</t>
  </si>
  <si>
    <t>Daimler</t>
  </si>
  <si>
    <t>J&amp;J - NJ</t>
  </si>
  <si>
    <t xml:space="preserve">Boardmeeting; FlipKart - PL02
Boardmeeting; FlipKart - PL02
Boardmeeting; FlipKart - PL02
Boardmeeting; FlipKart - PL02
</t>
  </si>
  <si>
    <t>Ravikanth</t>
  </si>
  <si>
    <t>Akhil</t>
  </si>
  <si>
    <t>Ashwin</t>
  </si>
  <si>
    <t>AshishP</t>
  </si>
  <si>
    <t>Amit</t>
  </si>
  <si>
    <t>CPEE20</t>
  </si>
  <si>
    <t>CPEE25-BLR</t>
  </si>
  <si>
    <t>Deloitte - 06 - DataViz</t>
  </si>
  <si>
    <t>Deep Learning Training - Pune</t>
  </si>
  <si>
    <t>Unilever</t>
  </si>
  <si>
    <t>WFH</t>
  </si>
  <si>
    <t>CPEE27-BLR</t>
  </si>
  <si>
    <t>Bank of America - Hyderabad</t>
  </si>
  <si>
    <t>FlipKart</t>
  </si>
  <si>
    <t>Cognizant -DT</t>
  </si>
  <si>
    <t>CPEE30-BLR</t>
  </si>
  <si>
    <t>Interview</t>
  </si>
  <si>
    <t>Deloitte - only attended class</t>
  </si>
  <si>
    <t>CPEE26 - viva</t>
  </si>
  <si>
    <t>CPEE32BLR</t>
  </si>
  <si>
    <t>TechM-AzureML</t>
  </si>
  <si>
    <t>CPEE33 - Orientation</t>
  </si>
  <si>
    <t>CPEE33</t>
  </si>
  <si>
    <t>CPEE34-Orientation</t>
  </si>
  <si>
    <t>CPEE34</t>
  </si>
  <si>
    <t>CPEE35-BLR</t>
  </si>
  <si>
    <t>Rakuten (2 hrs)</t>
  </si>
  <si>
    <t>CDL</t>
  </si>
  <si>
    <t>CPEE36-BLR - Orientation; CPEE30 PHD</t>
  </si>
  <si>
    <t>CPEE27&amp;30-PHD</t>
  </si>
  <si>
    <t>CPEE36-BLR</t>
  </si>
  <si>
    <t>CPEE37 - Orientation &amp; Batch 33</t>
  </si>
  <si>
    <t>CPEE37</t>
  </si>
  <si>
    <t>CPEE38</t>
  </si>
  <si>
    <t>CPEE38 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</si>
</sst>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\ yy"/>
    <numFmt numFmtId="165" formatCode="_ &quot;₹ &quot;* #,##0.00_ ;_ &quot;₹ &quot;* \-#,##0.00_ ;_ &quot;₹ &quot;* \-??_ ;_ @_ "/>
  </numFmts>
  <fonts count="63">
    <font>
      <sz val="10"/>
      <color rgb="FF000000"/>
      <name val="Arial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sz val="10"/>
      <name val="Arial"/>
      <family val="2"/>
      <charset val="1"/>
    </font>
    <font>
      <sz val="11"/>
      <color rgb="FFFF0000"/>
      <name val="Calibri"/>
      <family val="2"/>
      <charset val="1"/>
    </font>
    <font>
      <sz val="12"/>
      <color rgb="FF000000"/>
      <name val="Helvetica Neue"/>
      <family val="2"/>
      <charset val="1"/>
    </font>
    <font>
      <b/>
      <sz val="11"/>
      <color rgb="FFFFFF00"/>
      <name val="Calibri"/>
      <family val="2"/>
      <charset val="1"/>
    </font>
    <font>
      <sz val="11"/>
      <color rgb="FF965E02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</font>
    <font>
      <sz val="8"/>
      <name val="Arial"/>
      <family val="2"/>
    </font>
    <font>
      <sz val="11"/>
      <color theme="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Calibri"/>
      <family val="2"/>
      <charset val="1"/>
    </font>
    <font>
      <sz val="9"/>
      <color rgb="FF000000"/>
      <name val="Arial"/>
      <family val="2"/>
    </font>
    <font>
      <sz val="9"/>
      <color rgb="FF000000"/>
      <name val="Calibri"/>
      <family val="2"/>
      <charset val="1"/>
    </font>
    <font>
      <b/>
      <sz val="9"/>
      <color rgb="FFFFFFFF"/>
      <name val="Calibri"/>
      <family val="2"/>
      <charset val="1"/>
    </font>
    <font>
      <sz val="11"/>
      <color rgb="FF222222"/>
      <name val="Calibri"/>
      <family val="2"/>
      <scheme val="minor"/>
    </font>
    <font>
      <sz val="9"/>
      <color rgb="FF30303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9"/>
      <color theme="0"/>
      <name val="Calibri"/>
      <family val="2"/>
      <charset val="1"/>
    </font>
    <font>
      <sz val="9"/>
      <name val="Arial"/>
      <family val="2"/>
    </font>
    <font>
      <sz val="9"/>
      <color rgb="FF000000"/>
      <name val="Calibri"/>
      <family val="2"/>
    </font>
    <font>
      <sz val="9"/>
      <color rgb="FF222222"/>
      <name val="Calibri"/>
      <family val="2"/>
      <scheme val="minor"/>
    </font>
    <font>
      <sz val="9"/>
      <color rgb="FF000000"/>
      <name val="Calibri"/>
      <family val="2"/>
      <charset val="1"/>
      <scheme val="minor"/>
    </font>
    <font>
      <sz val="9"/>
      <color rgb="FF222222"/>
      <name val="Arial"/>
      <family val="2"/>
    </font>
    <font>
      <sz val="10"/>
      <color rgb="FF000000"/>
      <name val="Calibri"/>
      <family val="2"/>
      <charset val="1"/>
      <scheme val="minor"/>
    </font>
    <font>
      <b/>
      <sz val="9"/>
      <color rgb="FF000000"/>
      <name val="Tahoma"/>
      <family val="2"/>
    </font>
    <font>
      <sz val="11"/>
      <color rgb="FF000000"/>
      <name val="Arial"/>
      <family val="2"/>
    </font>
    <font>
      <sz val="9"/>
      <color rgb="FF000000"/>
      <name val="Tahoma"/>
      <family val="2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2"/>
      <color rgb="FF222222"/>
      <name val="Verdana"/>
      <family val="2"/>
    </font>
    <font>
      <b/>
      <sz val="10"/>
      <color rgb="FF000000"/>
      <name val="Tahoma"/>
      <family val="2"/>
    </font>
    <font>
      <sz val="11"/>
      <color rgb="FF202124"/>
      <name val="Roboto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rgb="FF000000"/>
      <name val="Arial"/>
      <family val="2"/>
    </font>
    <font>
      <sz val="11"/>
      <color rgb="FF444444"/>
      <name val="Calibri"/>
      <family val="2"/>
      <charset val="1"/>
    </font>
    <font>
      <sz val="10"/>
      <color rgb="FF000000"/>
      <name val="Calibri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charset val="1"/>
    </font>
    <font>
      <b/>
      <sz val="10"/>
      <color rgb="FF000000"/>
      <name val="Arial"/>
      <charset val="1"/>
    </font>
    <font>
      <u val="double"/>
      <sz val="10"/>
      <color rgb="FF000000"/>
      <name val="Arial"/>
      <charset val="1"/>
    </font>
    <font>
      <b/>
      <sz val="9"/>
      <color rgb="FF000000"/>
      <name val="Calibri"/>
    </font>
    <font>
      <sz val="9"/>
      <color rgb="FF000000"/>
      <name val="Calibri"/>
    </font>
    <font>
      <sz val="11"/>
      <color rgb="FF000000"/>
      <name val="Calibri"/>
    </font>
    <font>
      <sz val="10"/>
      <color rgb="FFFFFFFF"/>
      <name val="Calibri"/>
    </font>
    <font>
      <sz val="10"/>
      <color rgb="FFFFFFFF"/>
      <name val="Calibri"/>
      <family val="2"/>
    </font>
    <font>
      <sz val="10"/>
      <color rgb="FFFF0000"/>
      <name val="Calibri"/>
    </font>
    <font>
      <b/>
      <sz val="10"/>
      <color rgb="FF000000"/>
      <name val="Calibri"/>
      <family val="2"/>
      <charset val="1"/>
    </font>
  </fonts>
  <fills count="169">
    <fill>
      <patternFill patternType="none"/>
    </fill>
    <fill>
      <patternFill patternType="gray125"/>
    </fill>
    <fill>
      <patternFill patternType="solid">
        <fgColor rgb="FFFFC000"/>
        <bgColor rgb="FFFB9A00"/>
      </patternFill>
    </fill>
    <fill>
      <patternFill patternType="solid">
        <fgColor rgb="FFFFFFFF"/>
        <bgColor rgb="FFF2F2F2"/>
      </patternFill>
    </fill>
    <fill>
      <patternFill patternType="solid">
        <fgColor rgb="FF000000"/>
        <bgColor rgb="FF002060"/>
      </patternFill>
    </fill>
    <fill>
      <patternFill patternType="solid">
        <fgColor rgb="FFDAE3F4"/>
        <bgColor rgb="FFDAE3F3"/>
      </patternFill>
    </fill>
    <fill>
      <patternFill patternType="darkGray">
        <fgColor rgb="FFC55A11"/>
        <bgColor rgb="FFDC5A12"/>
      </patternFill>
    </fill>
    <fill>
      <patternFill patternType="solid">
        <fgColor rgb="FFD6DCE5"/>
        <bgColor rgb="FFDADADA"/>
      </patternFill>
    </fill>
    <fill>
      <patternFill patternType="solid">
        <fgColor rgb="FFFFFF00"/>
        <bgColor rgb="FFFFEA70"/>
      </patternFill>
    </fill>
    <fill>
      <patternFill patternType="solid">
        <fgColor rgb="FFB5A507"/>
        <bgColor rgb="FFC79A02"/>
      </patternFill>
    </fill>
    <fill>
      <patternFill patternType="solid">
        <fgColor rgb="FF6E279B"/>
        <bgColor rgb="FF364235"/>
      </patternFill>
    </fill>
    <fill>
      <patternFill patternType="solid">
        <fgColor rgb="FF9D5306"/>
        <bgColor rgb="FF8E4804"/>
      </patternFill>
    </fill>
    <fill>
      <patternFill patternType="mediumGray">
        <fgColor rgb="FFFEE189"/>
        <bgColor rgb="FFFFEA70"/>
      </patternFill>
    </fill>
    <fill>
      <patternFill patternType="solid">
        <fgColor rgb="FF517E38"/>
        <bgColor rgb="FF597E3D"/>
      </patternFill>
    </fill>
    <fill>
      <patternFill patternType="solid">
        <fgColor rgb="FFF87E0C"/>
        <bgColor rgb="FFFB9A00"/>
      </patternFill>
    </fill>
    <fill>
      <patternFill patternType="darkGray">
        <fgColor rgb="FFFFFF00"/>
        <bgColor rgb="FFFFEA70"/>
      </patternFill>
    </fill>
    <fill>
      <patternFill patternType="solid">
        <fgColor rgb="FFB5C7E3"/>
        <bgColor rgb="FFA6B8D7"/>
      </patternFill>
    </fill>
    <fill>
      <patternFill patternType="solid">
        <fgColor rgb="FFD9E2F3"/>
        <bgColor rgb="FFDAE3F3"/>
      </patternFill>
    </fill>
    <fill>
      <patternFill patternType="solid">
        <fgColor rgb="FFDDE6F4"/>
        <bgColor rgb="FFDAE3F4"/>
      </patternFill>
    </fill>
    <fill>
      <patternFill patternType="darkGray">
        <fgColor rgb="FF87E5F6"/>
        <bgColor rgb="FFB5C7E3"/>
      </patternFill>
    </fill>
    <fill>
      <patternFill patternType="solid">
        <fgColor rgb="FF00FF00"/>
        <bgColor rgb="FF04C428"/>
      </patternFill>
    </fill>
    <fill>
      <patternFill patternType="solid">
        <fgColor rgb="FFBFBFC0"/>
        <bgColor rgb="FFB5C7E3"/>
      </patternFill>
    </fill>
    <fill>
      <patternFill patternType="solid">
        <fgColor rgb="FFDC5A12"/>
        <bgColor rgb="FFC55A11"/>
      </patternFill>
    </fill>
    <fill>
      <patternFill patternType="solid">
        <fgColor rgb="FFC5E0B3"/>
        <bgColor rgb="FFB4D99D"/>
      </patternFill>
    </fill>
    <fill>
      <patternFill patternType="solid">
        <fgColor rgb="FFC79A02"/>
        <bgColor rgb="FFB5A507"/>
      </patternFill>
    </fill>
    <fill>
      <patternFill patternType="solid">
        <fgColor rgb="FF597E3D"/>
        <bgColor rgb="FF517E38"/>
      </patternFill>
    </fill>
    <fill>
      <patternFill patternType="mediumGray">
        <fgColor rgb="FF597E3D"/>
        <bgColor rgb="FF517E38"/>
      </patternFill>
    </fill>
    <fill>
      <patternFill patternType="solid">
        <fgColor rgb="FF215583"/>
        <bgColor rgb="FF234F79"/>
      </patternFill>
    </fill>
    <fill>
      <patternFill patternType="solid">
        <fgColor rgb="FF6E279B"/>
        <bgColor rgb="FF2E484D"/>
      </patternFill>
    </fill>
    <fill>
      <patternFill patternType="solid">
        <fgColor rgb="FFC55A11"/>
        <bgColor rgb="FFDC5A12"/>
      </patternFill>
    </fill>
    <fill>
      <patternFill patternType="solid">
        <fgColor rgb="FFB5C7E3"/>
        <bgColor rgb="FFBFBFC0"/>
      </patternFill>
    </fill>
    <fill>
      <patternFill patternType="mediumGray">
        <fgColor rgb="FF8E4804"/>
        <bgColor rgb="FF9D5306"/>
      </patternFill>
    </fill>
    <fill>
      <patternFill patternType="solid">
        <fgColor rgb="FF00B0F0"/>
        <bgColor rgb="FF0C7AB6"/>
      </patternFill>
    </fill>
    <fill>
      <patternFill patternType="solid">
        <fgColor rgb="FF3F7EBD"/>
        <bgColor rgb="FF0C7AB6"/>
      </patternFill>
    </fill>
    <fill>
      <patternFill patternType="solid">
        <fgColor rgb="FF002060"/>
        <bgColor rgb="FF000000"/>
      </patternFill>
    </fill>
    <fill>
      <patternFill patternType="solid">
        <fgColor rgb="FFFFEA70"/>
        <bgColor rgb="FFFEE189"/>
      </patternFill>
    </fill>
    <fill>
      <patternFill patternType="solid">
        <fgColor rgb="FFDAE3F3"/>
        <bgColor rgb="FFDAE3F4"/>
      </patternFill>
    </fill>
    <fill>
      <patternFill patternType="darkGray">
        <fgColor rgb="FFA6D385"/>
        <bgColor rgb="FFB4D99D"/>
      </patternFill>
    </fill>
    <fill>
      <patternFill patternType="solid">
        <fgColor rgb="FFF7BE93"/>
        <bgColor rgb="FFF9CBB2"/>
      </patternFill>
    </fill>
    <fill>
      <patternFill patternType="solid">
        <fgColor rgb="FFFF70FF"/>
        <bgColor rgb="FFFF6BC4"/>
      </patternFill>
    </fill>
    <fill>
      <patternFill patternType="solid">
        <fgColor rgb="FFFB9A00"/>
        <bgColor rgb="FFF87E0C"/>
      </patternFill>
    </fill>
    <fill>
      <patternFill patternType="solid">
        <fgColor rgb="FF87E5F6"/>
        <bgColor rgb="FFB5C7E3"/>
      </patternFill>
    </fill>
    <fill>
      <patternFill patternType="solid">
        <fgColor rgb="FFB4D99D"/>
        <bgColor rgb="FFA6D385"/>
      </patternFill>
    </fill>
    <fill>
      <patternFill patternType="solid">
        <fgColor rgb="FFDADADA"/>
        <bgColor rgb="FFD6DCE5"/>
      </patternFill>
    </fill>
    <fill>
      <patternFill patternType="darkGray">
        <fgColor rgb="FFD0CFD3"/>
        <bgColor rgb="FFD6DCE5"/>
      </patternFill>
    </fill>
    <fill>
      <patternFill patternType="mediumGray">
        <fgColor rgb="FF234F79"/>
        <bgColor rgb="FF215583"/>
      </patternFill>
    </fill>
    <fill>
      <patternFill patternType="solid">
        <fgColor rgb="FFFF6BC4"/>
        <bgColor rgb="FFFF70FF"/>
      </patternFill>
    </fill>
    <fill>
      <patternFill patternType="darkGray">
        <fgColor rgb="FF364235"/>
        <bgColor rgb="FF2E484D"/>
      </patternFill>
    </fill>
    <fill>
      <patternFill patternType="mediumGray">
        <fgColor rgb="FFF9CBB2"/>
        <bgColor rgb="FFF7BE93"/>
      </patternFill>
    </fill>
    <fill>
      <patternFill patternType="solid">
        <fgColor rgb="FFD0CFD3"/>
        <bgColor rgb="FFDADADA"/>
      </patternFill>
    </fill>
    <fill>
      <patternFill patternType="solid">
        <fgColor rgb="FFBC0100"/>
        <bgColor rgb="FFFF0000"/>
      </patternFill>
    </fill>
    <fill>
      <patternFill patternType="solid">
        <fgColor rgb="FF234F79"/>
        <bgColor rgb="FF215583"/>
      </patternFill>
    </fill>
    <fill>
      <patternFill patternType="solid">
        <fgColor rgb="FF04C428"/>
        <bgColor rgb="FF00B050"/>
      </patternFill>
    </fill>
    <fill>
      <patternFill patternType="darkGray">
        <fgColor rgb="FFF9CBB2"/>
        <bgColor rgb="FFF7BE93"/>
      </patternFill>
    </fill>
    <fill>
      <patternFill patternType="darkGray">
        <fgColor rgb="FF2E484D"/>
        <bgColor rgb="FF234F79"/>
      </patternFill>
    </fill>
    <fill>
      <patternFill patternType="solid">
        <fgColor rgb="FFA6B8D7"/>
        <bgColor rgb="FFB5C7E3"/>
      </patternFill>
    </fill>
    <fill>
      <patternFill patternType="solid">
        <fgColor rgb="FFAFABAB"/>
        <bgColor rgb="FFA5A5A7"/>
      </patternFill>
    </fill>
    <fill>
      <patternFill patternType="solid">
        <fgColor rgb="FF00B050"/>
        <bgColor rgb="FF04C428"/>
      </patternFill>
    </fill>
    <fill>
      <patternFill patternType="darkGray">
        <fgColor rgb="FFB4D99D"/>
        <bgColor rgb="FFC5E0B3"/>
      </patternFill>
    </fill>
    <fill>
      <patternFill patternType="solid">
        <fgColor rgb="FF2E484D"/>
        <bgColor rgb="FF364235"/>
      </patternFill>
    </fill>
    <fill>
      <patternFill patternType="solid">
        <fgColor rgb="FFFEE189"/>
        <bgColor rgb="FFFFEA70"/>
      </patternFill>
    </fill>
    <fill>
      <patternFill patternType="solid">
        <fgColor rgb="FF65983C"/>
        <bgColor rgb="FF597E3D"/>
      </patternFill>
    </fill>
    <fill>
      <patternFill patternType="darkGray">
        <fgColor rgb="FF73F86B"/>
        <bgColor rgb="FFA6D385"/>
      </patternFill>
    </fill>
    <fill>
      <patternFill patternType="solid">
        <fgColor rgb="FFF9CBB2"/>
        <bgColor rgb="FFF7BE93"/>
      </patternFill>
    </fill>
    <fill>
      <patternFill patternType="darkGray">
        <fgColor rgb="FFBFBFC0"/>
        <bgColor rgb="FFA6B8D7"/>
      </patternFill>
    </fill>
    <fill>
      <patternFill patternType="solid">
        <fgColor rgb="FFF2F2F2"/>
        <bgColor rgb="FFE2F0D9"/>
      </patternFill>
    </fill>
    <fill>
      <patternFill patternType="solid">
        <fgColor rgb="FFE2F0D9"/>
        <bgColor rgb="FFDDE6F4"/>
      </patternFill>
    </fill>
    <fill>
      <patternFill patternType="mediumGray">
        <fgColor rgb="FF3F7EBD"/>
        <bgColor rgb="FF0C7AB6"/>
      </patternFill>
    </fill>
    <fill>
      <patternFill patternType="solid">
        <fgColor rgb="FFFD1DD6"/>
        <bgColor rgb="FFFF00FF"/>
      </patternFill>
    </fill>
    <fill>
      <patternFill patternType="darkGray">
        <fgColor rgb="FFA6B8D7"/>
        <bgColor rgb="FFA5A5A7"/>
      </patternFill>
    </fill>
    <fill>
      <patternFill patternType="solid">
        <fgColor rgb="FF73F86B"/>
        <bgColor rgb="FFA6D385"/>
      </patternFill>
    </fill>
    <fill>
      <patternFill patternType="solid">
        <fgColor rgb="FFFF00FF"/>
        <bgColor rgb="FFFD1DD6"/>
      </patternFill>
    </fill>
    <fill>
      <patternFill patternType="solid">
        <fgColor rgb="FFA5A5A7"/>
        <bgColor rgb="FFAFABAB"/>
      </patternFill>
    </fill>
    <fill>
      <patternFill patternType="solid">
        <fgColor rgb="FFFF0000"/>
        <bgColor rgb="FFBC0100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rgb="FF364235"/>
      </patternFill>
    </fill>
    <fill>
      <patternFill patternType="solid">
        <fgColor theme="9" tint="0.39997558519241921"/>
        <bgColor rgb="FFFF70FF"/>
      </patternFill>
    </fill>
    <fill>
      <patternFill patternType="solid">
        <fgColor theme="3"/>
        <bgColor rgb="FFFF70FF"/>
      </patternFill>
    </fill>
    <fill>
      <patternFill patternType="solid">
        <fgColor theme="7" tint="-0.499984740745262"/>
        <bgColor rgb="FFFF70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rgb="FFB5C7E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364235"/>
      </patternFill>
    </fill>
    <fill>
      <patternFill patternType="solid">
        <fgColor theme="5"/>
        <bgColor rgb="FF0C7AB6"/>
      </patternFill>
    </fill>
    <fill>
      <patternFill patternType="mediumGray">
        <fgColor rgb="FF234F79"/>
        <bgColor theme="9" tint="-0.249977111117893"/>
      </patternFill>
    </fill>
    <fill>
      <patternFill patternType="solid">
        <fgColor rgb="FFFF00FF"/>
        <bgColor rgb="FFFF6BC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620CD"/>
        <bgColor indexed="64"/>
      </patternFill>
    </fill>
    <fill>
      <patternFill patternType="solid">
        <fgColor rgb="FFFFFF00"/>
        <bgColor rgb="FFDC5A1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70FF"/>
      </patternFill>
    </fill>
    <fill>
      <patternFill patternType="solid">
        <fgColor rgb="FFD620CD"/>
        <bgColor rgb="FFF2F2F2"/>
      </patternFill>
    </fill>
    <fill>
      <patternFill patternType="solid">
        <fgColor theme="0"/>
        <bgColor rgb="FFFEE189"/>
      </patternFill>
    </fill>
    <fill>
      <patternFill patternType="solid">
        <fgColor theme="0"/>
        <bgColor rgb="FFF2F2F2"/>
      </patternFill>
    </fill>
    <fill>
      <patternFill patternType="mediumGray">
        <fgColor rgb="FF234F79"/>
        <bgColor theme="0"/>
      </patternFill>
    </fill>
    <fill>
      <patternFill patternType="darkGray">
        <fgColor rgb="FFFFFF00"/>
        <bgColor theme="0"/>
      </patternFill>
    </fill>
    <fill>
      <patternFill patternType="solid">
        <fgColor theme="0"/>
        <bgColor rgb="FF002060"/>
      </patternFill>
    </fill>
    <fill>
      <patternFill patternType="solid">
        <fgColor theme="0"/>
        <bgColor rgb="FFA6D385"/>
      </patternFill>
    </fill>
    <fill>
      <patternFill patternType="mediumGray">
        <fgColor rgb="FF8E4804"/>
        <bgColor theme="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DC5A12"/>
      </patternFill>
    </fill>
    <fill>
      <patternFill patternType="solid">
        <fgColor rgb="FFFF00FF"/>
        <bgColor rgb="FFDC5A12"/>
      </patternFill>
    </fill>
    <fill>
      <patternFill patternType="solid">
        <fgColor theme="0"/>
        <bgColor rgb="FF364235"/>
      </patternFill>
    </fill>
    <fill>
      <patternFill patternType="solid">
        <fgColor theme="0"/>
        <bgColor rgb="FFFFEA70"/>
      </patternFill>
    </fill>
    <fill>
      <patternFill patternType="solid">
        <fgColor theme="2"/>
        <bgColor indexed="64"/>
      </patternFill>
    </fill>
    <fill>
      <patternFill patternType="solid">
        <fgColor rgb="FF3BE90B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mediumGray">
        <fgColor rgb="FF234F79"/>
        <bgColor theme="0" tint="-0.14999847407452621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FEE189"/>
      </patternFill>
    </fill>
    <fill>
      <patternFill patternType="solid">
        <fgColor rgb="FF66FF66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FF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3" tint="0.79998168889431442"/>
        <bgColor rgb="FFF2F2F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66FFFF"/>
        <bgColor rgb="FF000000"/>
      </patternFill>
    </fill>
    <fill>
      <patternFill patternType="solid">
        <fgColor rgb="FFF4B084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99CC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C9C9C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D0CECE"/>
        <bgColor rgb="FF000000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7" fillId="0" borderId="0"/>
  </cellStyleXfs>
  <cellXfs count="815">
    <xf numFmtId="0" fontId="0" fillId="0" borderId="0" xfId="0"/>
    <xf numFmtId="0" fontId="2" fillId="2" borderId="1" xfId="0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0" borderId="1" xfId="0" applyFont="1" applyBorder="1"/>
    <xf numFmtId="0" fontId="1" fillId="7" borderId="1" xfId="0" applyFont="1" applyFill="1" applyBorder="1" applyAlignment="1">
      <alignment vertical="top" wrapText="1"/>
    </xf>
    <xf numFmtId="164" fontId="1" fillId="8" borderId="1" xfId="0" applyNumberFormat="1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 wrapText="1"/>
    </xf>
    <xf numFmtId="0" fontId="3" fillId="10" borderId="1" xfId="0" applyFont="1" applyFill="1" applyBorder="1" applyAlignment="1">
      <alignment vertical="top" wrapText="1"/>
    </xf>
    <xf numFmtId="0" fontId="2" fillId="11" borderId="1" xfId="0" applyFont="1" applyFill="1" applyBorder="1" applyAlignment="1">
      <alignment vertical="top" wrapText="1"/>
    </xf>
    <xf numFmtId="0" fontId="2" fillId="12" borderId="1" xfId="0" applyFont="1" applyFill="1" applyBorder="1" applyAlignment="1">
      <alignment vertical="top" wrapText="1"/>
    </xf>
    <xf numFmtId="0" fontId="0" fillId="0" borderId="1" xfId="0" applyBorder="1"/>
    <xf numFmtId="0" fontId="3" fillId="13" borderId="1" xfId="0" applyFont="1" applyFill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14" borderId="1" xfId="0" applyFont="1" applyFill="1" applyBorder="1" applyAlignment="1">
      <alignment vertical="top" wrapText="1"/>
    </xf>
    <xf numFmtId="0" fontId="2" fillId="15" borderId="1" xfId="0" applyFont="1" applyFill="1" applyBorder="1" applyAlignment="1">
      <alignment vertical="top" wrapText="1"/>
    </xf>
    <xf numFmtId="0" fontId="1" fillId="16" borderId="1" xfId="0" applyFont="1" applyFill="1" applyBorder="1" applyAlignment="1">
      <alignment vertical="top" wrapText="1"/>
    </xf>
    <xf numFmtId="0" fontId="1" fillId="17" borderId="1" xfId="0" applyFont="1" applyFill="1" applyBorder="1"/>
    <xf numFmtId="0" fontId="1" fillId="18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19" borderId="1" xfId="0" applyFont="1" applyFill="1" applyBorder="1" applyAlignment="1">
      <alignment vertical="top" wrapText="1"/>
    </xf>
    <xf numFmtId="0" fontId="2" fillId="20" borderId="1" xfId="0" applyFont="1" applyFill="1" applyBorder="1" applyAlignment="1">
      <alignment vertical="top" wrapText="1"/>
    </xf>
    <xf numFmtId="0" fontId="1" fillId="18" borderId="1" xfId="0" applyFont="1" applyFill="1" applyBorder="1"/>
    <xf numFmtId="0" fontId="4" fillId="21" borderId="1" xfId="0" applyFont="1" applyFill="1" applyBorder="1"/>
    <xf numFmtId="0" fontId="3" fillId="22" borderId="1" xfId="0" applyFont="1" applyFill="1" applyBorder="1"/>
    <xf numFmtId="0" fontId="1" fillId="23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3" fillId="24" borderId="1" xfId="0" applyFont="1" applyFill="1" applyBorder="1"/>
    <xf numFmtId="0" fontId="3" fillId="25" borderId="1" xfId="0" applyFont="1" applyFill="1" applyBorder="1"/>
    <xf numFmtId="0" fontId="2" fillId="26" borderId="1" xfId="0" applyFont="1" applyFill="1" applyBorder="1"/>
    <xf numFmtId="0" fontId="3" fillId="27" borderId="1" xfId="0" applyFont="1" applyFill="1" applyBorder="1"/>
    <xf numFmtId="0" fontId="5" fillId="28" borderId="1" xfId="0" applyFont="1" applyFill="1" applyBorder="1" applyAlignment="1">
      <alignment vertical="top" wrapText="1"/>
    </xf>
    <xf numFmtId="0" fontId="2" fillId="12" borderId="1" xfId="0" applyFont="1" applyFill="1" applyBorder="1"/>
    <xf numFmtId="0" fontId="1" fillId="29" borderId="1" xfId="0" applyFont="1" applyFill="1" applyBorder="1" applyAlignment="1">
      <alignment vertical="top" wrapText="1"/>
    </xf>
    <xf numFmtId="0" fontId="6" fillId="2" borderId="1" xfId="0" applyFont="1" applyFill="1" applyBorder="1"/>
    <xf numFmtId="0" fontId="0" fillId="30" borderId="1" xfId="0" applyFill="1" applyBorder="1"/>
    <xf numFmtId="0" fontId="0" fillId="17" borderId="0" xfId="0" applyFill="1"/>
    <xf numFmtId="0" fontId="3" fillId="31" borderId="1" xfId="0" applyFont="1" applyFill="1" applyBorder="1"/>
    <xf numFmtId="0" fontId="2" fillId="32" borderId="1" xfId="0" applyFont="1" applyFill="1" applyBorder="1"/>
    <xf numFmtId="0" fontId="0" fillId="14" borderId="0" xfId="0" applyFill="1"/>
    <xf numFmtId="0" fontId="2" fillId="33" borderId="1" xfId="0" applyFont="1" applyFill="1" applyBorder="1"/>
    <xf numFmtId="0" fontId="3" fillId="34" borderId="1" xfId="0" applyFont="1" applyFill="1" applyBorder="1"/>
    <xf numFmtId="0" fontId="3" fillId="10" borderId="1" xfId="0" applyFont="1" applyFill="1" applyBorder="1"/>
    <xf numFmtId="0" fontId="0" fillId="5" borderId="0" xfId="0" applyFill="1"/>
    <xf numFmtId="0" fontId="1" fillId="5" borderId="1" xfId="0" applyFont="1" applyFill="1" applyBorder="1"/>
    <xf numFmtId="0" fontId="2" fillId="0" borderId="1" xfId="0" applyFont="1" applyBorder="1"/>
    <xf numFmtId="0" fontId="1" fillId="0" borderId="2" xfId="0" applyFont="1" applyBorder="1"/>
    <xf numFmtId="0" fontId="1" fillId="18" borderId="3" xfId="0" applyFont="1" applyFill="1" applyBorder="1"/>
    <xf numFmtId="0" fontId="1" fillId="0" borderId="3" xfId="0" applyFont="1" applyBorder="1"/>
    <xf numFmtId="0" fontId="3" fillId="31" borderId="3" xfId="0" applyFont="1" applyFill="1" applyBorder="1"/>
    <xf numFmtId="0" fontId="2" fillId="33" borderId="2" xfId="0" applyFont="1" applyFill="1" applyBorder="1"/>
    <xf numFmtId="0" fontId="2" fillId="29" borderId="1" xfId="0" applyFont="1" applyFill="1" applyBorder="1" applyAlignment="1">
      <alignment vertical="top" wrapText="1"/>
    </xf>
    <xf numFmtId="0" fontId="2" fillId="35" borderId="1" xfId="0" applyFont="1" applyFill="1" applyBorder="1"/>
    <xf numFmtId="0" fontId="0" fillId="36" borderId="0" xfId="0" applyFill="1"/>
    <xf numFmtId="0" fontId="1" fillId="36" borderId="1" xfId="0" applyFont="1" applyFill="1" applyBorder="1" applyAlignment="1">
      <alignment vertical="top" wrapText="1"/>
    </xf>
    <xf numFmtId="0" fontId="1" fillId="36" borderId="1" xfId="0" applyFont="1" applyFill="1" applyBorder="1"/>
    <xf numFmtId="0" fontId="1" fillId="39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164" fontId="1" fillId="0" borderId="1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3" fillId="40" borderId="1" xfId="0" applyFont="1" applyFill="1" applyBorder="1" applyAlignment="1">
      <alignment vertical="top" wrapText="1"/>
    </xf>
    <xf numFmtId="0" fontId="6" fillId="32" borderId="1" xfId="0" applyFont="1" applyFill="1" applyBorder="1" applyAlignment="1">
      <alignment vertical="top" wrapText="1"/>
    </xf>
    <xf numFmtId="0" fontId="2" fillId="12" borderId="3" xfId="0" applyFont="1" applyFill="1" applyBorder="1" applyAlignment="1">
      <alignment vertical="top" wrapText="1"/>
    </xf>
    <xf numFmtId="0" fontId="2" fillId="12" borderId="4" xfId="0" applyFont="1" applyFill="1" applyBorder="1" applyAlignment="1">
      <alignment vertical="top" wrapText="1"/>
    </xf>
    <xf numFmtId="0" fontId="1" fillId="0" borderId="0" xfId="0" applyFont="1"/>
    <xf numFmtId="0" fontId="1" fillId="6" borderId="5" xfId="0" applyFont="1" applyFill="1" applyBorder="1" applyAlignment="1">
      <alignment vertical="top" wrapText="1"/>
    </xf>
    <xf numFmtId="0" fontId="1" fillId="5" borderId="0" xfId="0" applyFont="1" applyFill="1"/>
    <xf numFmtId="0" fontId="1" fillId="4" borderId="0" xfId="0" applyFont="1" applyFill="1" applyAlignment="1">
      <alignment wrapText="1"/>
    </xf>
    <xf numFmtId="0" fontId="3" fillId="41" borderId="1" xfId="0" applyFont="1" applyFill="1" applyBorder="1" applyAlignment="1">
      <alignment vertical="top" wrapText="1"/>
    </xf>
    <xf numFmtId="0" fontId="10" fillId="0" borderId="0" xfId="0" applyFont="1"/>
    <xf numFmtId="0" fontId="1" fillId="0" borderId="4" xfId="0" applyFont="1" applyBorder="1" applyAlignment="1">
      <alignment vertical="top" wrapText="1"/>
    </xf>
    <xf numFmtId="0" fontId="1" fillId="23" borderId="1" xfId="0" applyFont="1" applyFill="1" applyBorder="1" applyAlignment="1">
      <alignment wrapText="1"/>
    </xf>
    <xf numFmtId="0" fontId="1" fillId="23" borderId="5" xfId="0" applyFont="1" applyFill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2" fillId="11" borderId="2" xfId="0" applyFont="1" applyFill="1" applyBorder="1" applyAlignment="1">
      <alignment vertical="top" wrapText="1"/>
    </xf>
    <xf numFmtId="0" fontId="1" fillId="23" borderId="2" xfId="0" applyFont="1" applyFill="1" applyBorder="1" applyAlignment="1">
      <alignment wrapText="1"/>
    </xf>
    <xf numFmtId="0" fontId="3" fillId="9" borderId="3" xfId="0" applyFont="1" applyFill="1" applyBorder="1" applyAlignment="1">
      <alignment vertical="top" wrapText="1"/>
    </xf>
    <xf numFmtId="0" fontId="2" fillId="42" borderId="1" xfId="0" applyFont="1" applyFill="1" applyBorder="1" applyAlignment="1">
      <alignment vertical="top" wrapText="1"/>
    </xf>
    <xf numFmtId="0" fontId="2" fillId="37" borderId="1" xfId="0" applyFont="1" applyFill="1" applyBorder="1" applyAlignment="1">
      <alignment vertical="top" wrapText="1"/>
    </xf>
    <xf numFmtId="0" fontId="6" fillId="32" borderId="6" xfId="0" applyFont="1" applyFill="1" applyBorder="1" applyAlignment="1">
      <alignment vertical="top" wrapText="1"/>
    </xf>
    <xf numFmtId="0" fontId="1" fillId="43" borderId="1" xfId="0" applyFont="1" applyFill="1" applyBorder="1" applyAlignment="1">
      <alignment vertical="top" wrapText="1"/>
    </xf>
    <xf numFmtId="0" fontId="1" fillId="43" borderId="1" xfId="0" applyFont="1" applyFill="1" applyBorder="1" applyAlignment="1">
      <alignment wrapText="1"/>
    </xf>
    <xf numFmtId="0" fontId="2" fillId="42" borderId="6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44" borderId="1" xfId="0" applyFont="1" applyFill="1" applyBorder="1" applyAlignment="1">
      <alignment vertical="top"/>
    </xf>
    <xf numFmtId="0" fontId="2" fillId="20" borderId="2" xfId="0" applyFont="1" applyFill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3" borderId="3" xfId="0" applyFont="1" applyFill="1" applyBorder="1" applyAlignment="1">
      <alignment wrapText="1"/>
    </xf>
    <xf numFmtId="0" fontId="3" fillId="22" borderId="3" xfId="0" applyFont="1" applyFill="1" applyBorder="1"/>
    <xf numFmtId="0" fontId="2" fillId="11" borderId="3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37" borderId="1" xfId="0" applyFont="1" applyFill="1" applyBorder="1" applyAlignment="1">
      <alignment vertical="top" wrapText="1"/>
    </xf>
    <xf numFmtId="0" fontId="12" fillId="0" borderId="1" xfId="0" applyFont="1" applyBorder="1"/>
    <xf numFmtId="0" fontId="3" fillId="45" borderId="1" xfId="0" applyFont="1" applyFill="1" applyBorder="1"/>
    <xf numFmtId="0" fontId="2" fillId="2" borderId="3" xfId="0" applyFont="1" applyFill="1" applyBorder="1" applyAlignment="1">
      <alignment vertical="top" wrapText="1"/>
    </xf>
    <xf numFmtId="0" fontId="1" fillId="46" borderId="8" xfId="0" applyFont="1" applyFill="1" applyBorder="1" applyAlignment="1">
      <alignment vertical="top" wrapText="1"/>
    </xf>
    <xf numFmtId="0" fontId="12" fillId="0" borderId="3" xfId="0" applyFont="1" applyBorder="1"/>
    <xf numFmtId="0" fontId="1" fillId="38" borderId="1" xfId="0" applyFont="1" applyFill="1" applyBorder="1" applyAlignment="1">
      <alignment vertical="top" wrapText="1"/>
    </xf>
    <xf numFmtId="0" fontId="1" fillId="32" borderId="1" xfId="0" applyFont="1" applyFill="1" applyBorder="1" applyAlignment="1">
      <alignment vertical="top" wrapText="1"/>
    </xf>
    <xf numFmtId="0" fontId="1" fillId="32" borderId="3" xfId="0" applyFont="1" applyFill="1" applyBorder="1" applyAlignment="1">
      <alignment vertical="top" wrapText="1"/>
    </xf>
    <xf numFmtId="0" fontId="1" fillId="32" borderId="2" xfId="0" applyFont="1" applyFill="1" applyBorder="1" applyAlignment="1">
      <alignment vertical="top" wrapText="1"/>
    </xf>
    <xf numFmtId="0" fontId="1" fillId="17" borderId="1" xfId="0" applyFont="1" applyFill="1" applyBorder="1" applyAlignment="1">
      <alignment vertical="top" wrapText="1"/>
    </xf>
    <xf numFmtId="0" fontId="1" fillId="17" borderId="0" xfId="0" applyFont="1" applyFill="1" applyAlignment="1">
      <alignment wrapText="1"/>
    </xf>
    <xf numFmtId="0" fontId="1" fillId="0" borderId="9" xfId="0" applyFont="1" applyBorder="1" applyAlignment="1">
      <alignment vertical="top" wrapText="1"/>
    </xf>
    <xf numFmtId="0" fontId="2" fillId="37" borderId="5" xfId="0" applyFont="1" applyFill="1" applyBorder="1" applyAlignment="1">
      <alignment vertical="top" wrapText="1"/>
    </xf>
    <xf numFmtId="0" fontId="0" fillId="0" borderId="2" xfId="0" applyBorder="1"/>
    <xf numFmtId="0" fontId="1" fillId="7" borderId="2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31" borderId="2" xfId="0" applyFont="1" applyFill="1" applyBorder="1" applyAlignment="1">
      <alignment vertical="top" wrapText="1"/>
    </xf>
    <xf numFmtId="0" fontId="2" fillId="42" borderId="3" xfId="0" applyFont="1" applyFill="1" applyBorder="1" applyAlignment="1">
      <alignment vertical="top" wrapText="1"/>
    </xf>
    <xf numFmtId="0" fontId="1" fillId="17" borderId="5" xfId="0" applyFont="1" applyFill="1" applyBorder="1" applyAlignment="1">
      <alignment vertical="top" wrapText="1"/>
    </xf>
    <xf numFmtId="0" fontId="2" fillId="42" borderId="5" xfId="0" applyFont="1" applyFill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3" fillId="27" borderId="8" xfId="0" applyFont="1" applyFill="1" applyBorder="1"/>
    <xf numFmtId="0" fontId="1" fillId="17" borderId="1" xfId="0" applyFont="1" applyFill="1" applyBorder="1" applyAlignment="1">
      <alignment wrapText="1"/>
    </xf>
    <xf numFmtId="0" fontId="1" fillId="5" borderId="3" xfId="0" applyFont="1" applyFill="1" applyBorder="1" applyAlignment="1">
      <alignment vertical="top" wrapText="1"/>
    </xf>
    <xf numFmtId="0" fontId="3" fillId="45" borderId="8" xfId="0" applyFont="1" applyFill="1" applyBorder="1"/>
    <xf numFmtId="0" fontId="1" fillId="37" borderId="6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6" fillId="2" borderId="1" xfId="0" applyFont="1" applyFill="1" applyBorder="1" applyAlignment="1">
      <alignment wrapText="1"/>
    </xf>
    <xf numFmtId="0" fontId="1" fillId="47" borderId="1" xfId="0" applyFont="1" applyFill="1" applyBorder="1" applyAlignment="1">
      <alignment vertical="top" wrapText="1"/>
    </xf>
    <xf numFmtId="0" fontId="10" fillId="0" borderId="6" xfId="0" applyFont="1" applyBorder="1" applyAlignment="1">
      <alignment vertical="top"/>
    </xf>
    <xf numFmtId="0" fontId="3" fillId="26" borderId="6" xfId="0" applyFont="1" applyFill="1" applyBorder="1" applyAlignment="1">
      <alignment vertical="top" wrapText="1"/>
    </xf>
    <xf numFmtId="0" fontId="1" fillId="48" borderId="1" xfId="0" applyFont="1" applyFill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49" borderId="1" xfId="0" applyFont="1" applyFill="1" applyBorder="1" applyAlignment="1">
      <alignment vertical="top"/>
    </xf>
    <xf numFmtId="0" fontId="12" fillId="49" borderId="3" xfId="0" applyFont="1" applyFill="1" applyBorder="1"/>
    <xf numFmtId="0" fontId="1" fillId="4" borderId="2" xfId="0" applyFont="1" applyFill="1" applyBorder="1" applyAlignment="1">
      <alignment vertical="top" wrapText="1"/>
    </xf>
    <xf numFmtId="0" fontId="0" fillId="49" borderId="0" xfId="0" applyFill="1"/>
    <xf numFmtId="0" fontId="6" fillId="2" borderId="3" xfId="0" applyFont="1" applyFill="1" applyBorder="1" applyAlignment="1">
      <alignment wrapText="1"/>
    </xf>
    <xf numFmtId="0" fontId="1" fillId="49" borderId="1" xfId="0" applyFont="1" applyFill="1" applyBorder="1" applyAlignment="1">
      <alignment vertical="top" wrapText="1"/>
    </xf>
    <xf numFmtId="0" fontId="1" fillId="49" borderId="4" xfId="0" applyFont="1" applyFill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0" fontId="1" fillId="49" borderId="3" xfId="0" applyFont="1" applyFill="1" applyBorder="1" applyAlignment="1">
      <alignment vertical="top" wrapText="1"/>
    </xf>
    <xf numFmtId="0" fontId="1" fillId="29" borderId="1" xfId="0" applyFont="1" applyFill="1" applyBorder="1" applyAlignment="1">
      <alignment wrapText="1"/>
    </xf>
    <xf numFmtId="164" fontId="1" fillId="8" borderId="2" xfId="0" applyNumberFormat="1" applyFont="1" applyFill="1" applyBorder="1" applyAlignment="1">
      <alignment vertical="top" wrapText="1"/>
    </xf>
    <xf numFmtId="0" fontId="7" fillId="0" borderId="1" xfId="0" applyFont="1" applyBorder="1"/>
    <xf numFmtId="0" fontId="2" fillId="26" borderId="2" xfId="0" applyFont="1" applyFill="1" applyBorder="1"/>
    <xf numFmtId="0" fontId="0" fillId="5" borderId="1" xfId="0" applyFill="1" applyBorder="1"/>
    <xf numFmtId="0" fontId="2" fillId="26" borderId="3" xfId="0" applyFont="1" applyFill="1" applyBorder="1"/>
    <xf numFmtId="0" fontId="0" fillId="49" borderId="1" xfId="0" applyFill="1" applyBorder="1"/>
    <xf numFmtId="0" fontId="2" fillId="33" borderId="3" xfId="0" applyFont="1" applyFill="1" applyBorder="1"/>
    <xf numFmtId="0" fontId="2" fillId="0" borderId="2" xfId="0" applyFont="1" applyBorder="1"/>
    <xf numFmtId="0" fontId="1" fillId="29" borderId="6" xfId="0" applyFont="1" applyFill="1" applyBorder="1" applyAlignment="1">
      <alignment wrapText="1"/>
    </xf>
    <xf numFmtId="0" fontId="3" fillId="3" borderId="1" xfId="0" applyFont="1" applyFill="1" applyBorder="1"/>
    <xf numFmtId="0" fontId="6" fillId="2" borderId="2" xfId="0" applyFont="1" applyFill="1" applyBorder="1" applyAlignment="1">
      <alignment wrapText="1"/>
    </xf>
    <xf numFmtId="0" fontId="1" fillId="49" borderId="2" xfId="0" applyFont="1" applyFill="1" applyBorder="1" applyAlignment="1">
      <alignment vertical="top" wrapText="1"/>
    </xf>
    <xf numFmtId="0" fontId="1" fillId="0" borderId="6" xfId="0" applyFont="1" applyBorder="1" applyAlignment="1">
      <alignment wrapText="1"/>
    </xf>
    <xf numFmtId="0" fontId="2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3" fillId="4" borderId="1" xfId="0" applyFont="1" applyFill="1" applyBorder="1" applyAlignment="1">
      <alignment vertical="top" wrapText="1"/>
    </xf>
    <xf numFmtId="0" fontId="13" fillId="51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52" borderId="1" xfId="0" applyFont="1" applyFill="1" applyBorder="1" applyAlignment="1">
      <alignment vertical="top" wrapText="1"/>
    </xf>
    <xf numFmtId="0" fontId="5" fillId="34" borderId="1" xfId="0" applyFont="1" applyFill="1" applyBorder="1" applyAlignment="1">
      <alignment vertical="top" wrapText="1"/>
    </xf>
    <xf numFmtId="0" fontId="1" fillId="53" borderId="1" xfId="0" applyFont="1" applyFill="1" applyBorder="1" applyAlignment="1">
      <alignment vertical="top" wrapText="1"/>
    </xf>
    <xf numFmtId="0" fontId="5" fillId="24" borderId="1" xfId="0" applyFont="1" applyFill="1" applyBorder="1" applyAlignment="1">
      <alignment vertical="top" wrapText="1"/>
    </xf>
    <xf numFmtId="0" fontId="1" fillId="21" borderId="1" xfId="0" applyFont="1" applyFill="1" applyBorder="1" applyAlignment="1">
      <alignment vertical="top" wrapText="1"/>
    </xf>
    <xf numFmtId="0" fontId="3" fillId="11" borderId="1" xfId="0" applyFont="1" applyFill="1" applyBorder="1" applyAlignment="1">
      <alignment vertical="top" wrapText="1"/>
    </xf>
    <xf numFmtId="0" fontId="5" fillId="10" borderId="1" xfId="0" applyFont="1" applyFill="1" applyBorder="1" applyAlignment="1">
      <alignment vertical="top" wrapText="1"/>
    </xf>
    <xf numFmtId="0" fontId="3" fillId="54" borderId="1" xfId="0" applyFont="1" applyFill="1" applyBorder="1" applyAlignment="1">
      <alignment vertical="top" wrapText="1"/>
    </xf>
    <xf numFmtId="0" fontId="1" fillId="55" borderId="1" xfId="0" applyFont="1" applyFill="1" applyBorder="1" applyAlignment="1">
      <alignment vertical="top" wrapText="1"/>
    </xf>
    <xf numFmtId="0" fontId="3" fillId="56" borderId="1" xfId="0" applyFont="1" applyFill="1" applyBorder="1" applyAlignment="1">
      <alignment vertical="top" wrapText="1"/>
    </xf>
    <xf numFmtId="0" fontId="1" fillId="56" borderId="1" xfId="0" applyFont="1" applyFill="1" applyBorder="1" applyAlignment="1">
      <alignment vertical="top" wrapText="1"/>
    </xf>
    <xf numFmtId="0" fontId="1" fillId="4" borderId="0" xfId="0" applyFont="1" applyFill="1"/>
    <xf numFmtId="0" fontId="6" fillId="56" borderId="1" xfId="0" applyFont="1" applyFill="1" applyBorder="1" applyAlignment="1">
      <alignment vertical="top" wrapText="1"/>
    </xf>
    <xf numFmtId="0" fontId="1" fillId="57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14" fillId="2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3" borderId="1" xfId="0" applyFont="1" applyFill="1" applyBorder="1" applyAlignment="1">
      <alignment vertical="top" wrapText="1"/>
    </xf>
    <xf numFmtId="0" fontId="2" fillId="30" borderId="1" xfId="0" applyFont="1" applyFill="1" applyBorder="1" applyAlignment="1">
      <alignment vertical="top" wrapText="1"/>
    </xf>
    <xf numFmtId="0" fontId="1" fillId="30" borderId="1" xfId="0" applyFont="1" applyFill="1" applyBorder="1" applyAlignment="1">
      <alignment vertical="top" wrapText="1"/>
    </xf>
    <xf numFmtId="0" fontId="6" fillId="58" borderId="1" xfId="0" applyFont="1" applyFill="1" applyBorder="1" applyAlignment="1">
      <alignment vertical="top" wrapText="1"/>
    </xf>
    <xf numFmtId="0" fontId="1" fillId="12" borderId="1" xfId="0" applyFont="1" applyFill="1" applyBorder="1" applyAlignment="1">
      <alignment vertical="top" wrapText="1"/>
    </xf>
    <xf numFmtId="0" fontId="3" fillId="12" borderId="1" xfId="0" applyFont="1" applyFill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3" fillId="34" borderId="1" xfId="0" applyFont="1" applyFill="1" applyBorder="1" applyAlignment="1">
      <alignment vertical="top" wrapText="1"/>
    </xf>
    <xf numFmtId="0" fontId="1" fillId="59" borderId="1" xfId="0" applyFont="1" applyFill="1" applyBorder="1" applyAlignment="1">
      <alignment vertical="top" wrapText="1"/>
    </xf>
    <xf numFmtId="0" fontId="3" fillId="57" borderId="1" xfId="0" applyFont="1" applyFill="1" applyBorder="1" applyAlignment="1">
      <alignment vertical="top" wrapText="1"/>
    </xf>
    <xf numFmtId="0" fontId="2" fillId="60" borderId="1" xfId="0" applyFont="1" applyFill="1" applyBorder="1" applyAlignment="1">
      <alignment vertical="top" wrapText="1"/>
    </xf>
    <xf numFmtId="0" fontId="1" fillId="58" borderId="1" xfId="0" applyFont="1" applyFill="1" applyBorder="1" applyAlignment="1">
      <alignment vertical="top" wrapText="1"/>
    </xf>
    <xf numFmtId="0" fontId="3" fillId="10" borderId="2" xfId="0" applyFont="1" applyFill="1" applyBorder="1" applyAlignment="1">
      <alignment vertical="top" wrapText="1"/>
    </xf>
    <xf numFmtId="0" fontId="13" fillId="61" borderId="1" xfId="0" applyFont="1" applyFill="1" applyBorder="1" applyAlignment="1">
      <alignment vertical="top" wrapText="1"/>
    </xf>
    <xf numFmtId="0" fontId="6" fillId="32" borderId="2" xfId="0" applyFont="1" applyFill="1" applyBorder="1" applyAlignment="1">
      <alignment vertical="top" wrapText="1"/>
    </xf>
    <xf numFmtId="0" fontId="3" fillId="34" borderId="2" xfId="0" applyFont="1" applyFill="1" applyBorder="1" applyAlignment="1">
      <alignment vertical="top" wrapText="1"/>
    </xf>
    <xf numFmtId="0" fontId="3" fillId="57" borderId="2" xfId="0" applyFont="1" applyFill="1" applyBorder="1" applyAlignment="1">
      <alignment vertical="top" wrapText="1"/>
    </xf>
    <xf numFmtId="0" fontId="1" fillId="6" borderId="2" xfId="0" applyFont="1" applyFill="1" applyBorder="1" applyAlignment="1">
      <alignment vertical="top" wrapText="1"/>
    </xf>
    <xf numFmtId="0" fontId="1" fillId="12" borderId="8" xfId="0" applyFont="1" applyFill="1" applyBorder="1" applyAlignment="1">
      <alignment vertical="top" wrapText="1"/>
    </xf>
    <xf numFmtId="0" fontId="2" fillId="0" borderId="0" xfId="0" applyFont="1"/>
    <xf numFmtId="0" fontId="3" fillId="62" borderId="1" xfId="0" applyFont="1" applyFill="1" applyBorder="1" applyAlignment="1">
      <alignment vertical="top" wrapText="1"/>
    </xf>
    <xf numFmtId="0" fontId="6" fillId="19" borderId="1" xfId="0" applyFont="1" applyFill="1" applyBorder="1" applyAlignment="1">
      <alignment vertical="top" wrapText="1"/>
    </xf>
    <xf numFmtId="0" fontId="1" fillId="63" borderId="1" xfId="0" applyFont="1" applyFill="1" applyBorder="1" applyAlignment="1">
      <alignment vertical="top" wrapText="1"/>
    </xf>
    <xf numFmtId="0" fontId="1" fillId="7" borderId="0" xfId="0" applyFont="1" applyFill="1"/>
    <xf numFmtId="0" fontId="1" fillId="64" borderId="1" xfId="0" applyFont="1" applyFill="1" applyBorder="1" applyAlignment="1">
      <alignment vertical="top" wrapText="1"/>
    </xf>
    <xf numFmtId="0" fontId="1" fillId="65" borderId="1" xfId="0" applyFont="1" applyFill="1" applyBorder="1" applyAlignment="1">
      <alignment vertical="top" wrapText="1"/>
    </xf>
    <xf numFmtId="0" fontId="1" fillId="64" borderId="0" xfId="0" applyFont="1" applyFill="1"/>
    <xf numFmtId="0" fontId="6" fillId="55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164" fontId="1" fillId="4" borderId="1" xfId="0" applyNumberFormat="1" applyFont="1" applyFill="1" applyBorder="1" applyAlignment="1">
      <alignment vertical="top" wrapText="1"/>
    </xf>
    <xf numFmtId="0" fontId="1" fillId="66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/>
    </xf>
    <xf numFmtId="0" fontId="13" fillId="47" borderId="1" xfId="0" applyFont="1" applyFill="1" applyBorder="1" applyAlignment="1">
      <alignment vertical="top" wrapText="1"/>
    </xf>
    <xf numFmtId="0" fontId="13" fillId="66" borderId="1" xfId="0" applyFont="1" applyFill="1" applyBorder="1" applyAlignment="1">
      <alignment vertical="top" wrapText="1"/>
    </xf>
    <xf numFmtId="0" fontId="13" fillId="51" borderId="1" xfId="0" applyFont="1" applyFill="1" applyBorder="1" applyAlignment="1">
      <alignment vertical="top"/>
    </xf>
    <xf numFmtId="0" fontId="3" fillId="24" borderId="1" xfId="0" applyFont="1" applyFill="1" applyBorder="1" applyAlignment="1">
      <alignment vertical="top" wrapText="1"/>
    </xf>
    <xf numFmtId="0" fontId="1" fillId="40" borderId="1" xfId="0" applyFont="1" applyFill="1" applyBorder="1" applyAlignment="1">
      <alignment vertical="top" wrapText="1"/>
    </xf>
    <xf numFmtId="0" fontId="3" fillId="67" borderId="1" xfId="0" applyFont="1" applyFill="1" applyBorder="1" applyAlignment="1">
      <alignment vertical="top" wrapText="1"/>
    </xf>
    <xf numFmtId="0" fontId="1" fillId="61" borderId="1" xfId="0" applyFont="1" applyFill="1" applyBorder="1" applyAlignment="1">
      <alignment vertical="top" wrapText="1"/>
    </xf>
    <xf numFmtId="0" fontId="5" fillId="33" borderId="1" xfId="0" applyFont="1" applyFill="1" applyBorder="1" applyAlignment="1">
      <alignment vertical="top" wrapText="1"/>
    </xf>
    <xf numFmtId="0" fontId="3" fillId="14" borderId="1" xfId="0" applyFont="1" applyFill="1" applyBorder="1" applyAlignment="1">
      <alignment vertical="top" wrapText="1"/>
    </xf>
    <xf numFmtId="0" fontId="3" fillId="24" borderId="1" xfId="0" applyFont="1" applyFill="1" applyBorder="1" applyAlignment="1">
      <alignment vertical="top"/>
    </xf>
    <xf numFmtId="0" fontId="3" fillId="67" borderId="1" xfId="0" applyFont="1" applyFill="1" applyBorder="1" applyAlignment="1">
      <alignment vertical="top"/>
    </xf>
    <xf numFmtId="0" fontId="1" fillId="43" borderId="1" xfId="0" applyFont="1" applyFill="1" applyBorder="1" applyAlignment="1">
      <alignment vertical="top"/>
    </xf>
    <xf numFmtId="0" fontId="15" fillId="6" borderId="1" xfId="0" applyFont="1" applyFill="1" applyBorder="1" applyAlignment="1">
      <alignment vertical="top" wrapText="1"/>
    </xf>
    <xf numFmtId="0" fontId="16" fillId="1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68" borderId="1" xfId="0" applyFont="1" applyFill="1" applyBorder="1" applyAlignment="1">
      <alignment vertical="top" wrapText="1"/>
    </xf>
    <xf numFmtId="0" fontId="13" fillId="66" borderId="0" xfId="0" applyFont="1" applyFill="1" applyAlignment="1">
      <alignment vertical="top" wrapText="1"/>
    </xf>
    <xf numFmtId="0" fontId="1" fillId="5" borderId="1" xfId="0" applyFont="1" applyFill="1" applyBorder="1" applyAlignment="1">
      <alignment vertical="top"/>
    </xf>
    <xf numFmtId="0" fontId="1" fillId="66" borderId="0" xfId="0" applyFont="1" applyFill="1" applyAlignment="1">
      <alignment vertical="top" wrapText="1"/>
    </xf>
    <xf numFmtId="0" fontId="1" fillId="53" borderId="1" xfId="0" applyFont="1" applyFill="1" applyBorder="1" applyAlignment="1">
      <alignment vertical="top"/>
    </xf>
    <xf numFmtId="0" fontId="11" fillId="21" borderId="1" xfId="0" applyFont="1" applyFill="1" applyBorder="1" applyAlignment="1">
      <alignment vertical="top" wrapText="1"/>
    </xf>
    <xf numFmtId="0" fontId="1" fillId="66" borderId="1" xfId="0" applyFont="1" applyFill="1" applyBorder="1" applyAlignment="1">
      <alignment horizontal="center" vertical="center" wrapText="1"/>
    </xf>
    <xf numFmtId="0" fontId="11" fillId="21" borderId="1" xfId="0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0" fontId="3" fillId="65" borderId="1" xfId="0" applyFont="1" applyFill="1" applyBorder="1" applyAlignment="1">
      <alignment vertical="top" wrapText="1"/>
    </xf>
    <xf numFmtId="0" fontId="3" fillId="9" borderId="2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/>
    </xf>
    <xf numFmtId="0" fontId="1" fillId="7" borderId="1" xfId="0" applyFont="1" applyFill="1" applyBorder="1" applyAlignment="1">
      <alignment wrapText="1"/>
    </xf>
    <xf numFmtId="0" fontId="1" fillId="6" borderId="1" xfId="0" applyFont="1" applyFill="1" applyBorder="1" applyAlignment="1">
      <alignment vertical="top"/>
    </xf>
    <xf numFmtId="0" fontId="2" fillId="68" borderId="1" xfId="0" applyFont="1" applyFill="1" applyBorder="1" applyAlignment="1">
      <alignment vertical="top" wrapText="1"/>
    </xf>
    <xf numFmtId="164" fontId="1" fillId="8" borderId="1" xfId="0" applyNumberFormat="1" applyFont="1" applyFill="1" applyBorder="1" applyAlignment="1">
      <alignment vertical="top"/>
    </xf>
    <xf numFmtId="0" fontId="2" fillId="12" borderId="1" xfId="0" applyFont="1" applyFill="1" applyBorder="1" applyAlignment="1">
      <alignment vertical="top"/>
    </xf>
    <xf numFmtId="0" fontId="3" fillId="57" borderId="1" xfId="0" applyFont="1" applyFill="1" applyBorder="1" applyAlignment="1">
      <alignment vertical="top"/>
    </xf>
    <xf numFmtId="0" fontId="3" fillId="34" borderId="1" xfId="0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40" borderId="1" xfId="0" applyFont="1" applyFill="1" applyBorder="1" applyAlignment="1">
      <alignment vertical="top"/>
    </xf>
    <xf numFmtId="0" fontId="2" fillId="15" borderId="1" xfId="0" applyFont="1" applyFill="1" applyBorder="1" applyAlignment="1">
      <alignment vertical="top"/>
    </xf>
    <xf numFmtId="0" fontId="6" fillId="32" borderId="1" xfId="0" applyFont="1" applyFill="1" applyBorder="1" applyAlignment="1">
      <alignment vertical="top"/>
    </xf>
    <xf numFmtId="164" fontId="1" fillId="0" borderId="1" xfId="0" applyNumberFormat="1" applyFont="1" applyBorder="1" applyAlignment="1">
      <alignment vertical="top"/>
    </xf>
    <xf numFmtId="0" fontId="3" fillId="62" borderId="1" xfId="0" applyFont="1" applyFill="1" applyBorder="1" applyAlignment="1">
      <alignment vertical="top"/>
    </xf>
    <xf numFmtId="0" fontId="6" fillId="19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1" fillId="4" borderId="0" xfId="0" applyFont="1" applyFill="1" applyAlignment="1">
      <alignment vertical="top" wrapText="1"/>
    </xf>
    <xf numFmtId="0" fontId="1" fillId="69" borderId="1" xfId="0" applyFont="1" applyFill="1" applyBorder="1" applyAlignment="1">
      <alignment vertical="top" wrapText="1"/>
    </xf>
    <xf numFmtId="0" fontId="6" fillId="32" borderId="5" xfId="0" applyFont="1" applyFill="1" applyBorder="1" applyAlignment="1">
      <alignment vertical="top" wrapText="1"/>
    </xf>
    <xf numFmtId="0" fontId="3" fillId="9" borderId="0" xfId="0" applyFont="1" applyFill="1" applyAlignment="1">
      <alignment vertical="top" wrapText="1"/>
    </xf>
    <xf numFmtId="0" fontId="2" fillId="11" borderId="0" xfId="0" applyFont="1" applyFill="1" applyAlignment="1">
      <alignment vertical="top"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164" fontId="1" fillId="8" borderId="1" xfId="0" applyNumberFormat="1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164" fontId="1" fillId="3" borderId="1" xfId="0" applyNumberFormat="1" applyFont="1" applyFill="1" applyBorder="1"/>
    <xf numFmtId="0" fontId="1" fillId="43" borderId="1" xfId="0" applyFont="1" applyFill="1" applyBorder="1"/>
    <xf numFmtId="0" fontId="1" fillId="21" borderId="1" xfId="0" applyFont="1" applyFill="1" applyBorder="1"/>
    <xf numFmtId="0" fontId="1" fillId="0" borderId="11" xfId="0" applyFont="1" applyBorder="1"/>
    <xf numFmtId="0" fontId="1" fillId="70" borderId="1" xfId="0" applyFont="1" applyFill="1" applyBorder="1"/>
    <xf numFmtId="0" fontId="1" fillId="40" borderId="1" xfId="0" applyFont="1" applyFill="1" applyBorder="1"/>
    <xf numFmtId="0" fontId="1" fillId="70" borderId="11" xfId="0" applyFont="1" applyFill="1" applyBorder="1"/>
    <xf numFmtId="0" fontId="3" fillId="6" borderId="1" xfId="0" applyFont="1" applyFill="1" applyBorder="1"/>
    <xf numFmtId="0" fontId="1" fillId="19" borderId="1" xfId="0" applyFont="1" applyFill="1" applyBorder="1"/>
    <xf numFmtId="0" fontId="3" fillId="6" borderId="11" xfId="0" applyFont="1" applyFill="1" applyBorder="1"/>
    <xf numFmtId="0" fontId="1" fillId="12" borderId="1" xfId="0" applyFont="1" applyFill="1" applyBorder="1"/>
    <xf numFmtId="0" fontId="1" fillId="71" borderId="1" xfId="0" applyFont="1" applyFill="1" applyBorder="1"/>
    <xf numFmtId="0" fontId="1" fillId="2" borderId="1" xfId="0" applyFont="1" applyFill="1" applyBorder="1"/>
    <xf numFmtId="0" fontId="3" fillId="13" borderId="1" xfId="0" applyFont="1" applyFill="1" applyBorder="1"/>
    <xf numFmtId="0" fontId="5" fillId="34" borderId="1" xfId="0" applyFont="1" applyFill="1" applyBorder="1"/>
    <xf numFmtId="0" fontId="1" fillId="19" borderId="11" xfId="0" applyFont="1" applyFill="1" applyBorder="1"/>
    <xf numFmtId="0" fontId="3" fillId="24" borderId="11" xfId="0" applyFont="1" applyFill="1" applyBorder="1"/>
    <xf numFmtId="0" fontId="5" fillId="50" borderId="1" xfId="0" applyFont="1" applyFill="1" applyBorder="1"/>
    <xf numFmtId="0" fontId="5" fillId="34" borderId="11" xfId="0" applyFont="1" applyFill="1" applyBorder="1"/>
    <xf numFmtId="0" fontId="5" fillId="50" borderId="11" xfId="0" applyFont="1" applyFill="1" applyBorder="1"/>
    <xf numFmtId="0" fontId="5" fillId="4" borderId="1" xfId="0" applyFont="1" applyFill="1" applyBorder="1"/>
    <xf numFmtId="0" fontId="1" fillId="30" borderId="1" xfId="0" applyFont="1" applyFill="1" applyBorder="1"/>
    <xf numFmtId="0" fontId="5" fillId="59" borderId="1" xfId="0" applyFont="1" applyFill="1" applyBorder="1"/>
    <xf numFmtId="0" fontId="13" fillId="51" borderId="1" xfId="0" applyFont="1" applyFill="1" applyBorder="1"/>
    <xf numFmtId="0" fontId="1" fillId="57" borderId="1" xfId="0" applyFont="1" applyFill="1" applyBorder="1"/>
    <xf numFmtId="0" fontId="3" fillId="13" borderId="11" xfId="0" applyFont="1" applyFill="1" applyBorder="1"/>
    <xf numFmtId="0" fontId="1" fillId="21" borderId="0" xfId="0" applyFont="1" applyFill="1"/>
    <xf numFmtId="0" fontId="1" fillId="63" borderId="2" xfId="0" applyFont="1" applyFill="1" applyBorder="1"/>
    <xf numFmtId="0" fontId="1" fillId="19" borderId="2" xfId="0" applyFont="1" applyFill="1" applyBorder="1"/>
    <xf numFmtId="0" fontId="5" fillId="34" borderId="2" xfId="0" applyFont="1" applyFill="1" applyBorder="1"/>
    <xf numFmtId="0" fontId="1" fillId="63" borderId="1" xfId="0" applyFont="1" applyFill="1" applyBorder="1"/>
    <xf numFmtId="0" fontId="5" fillId="50" borderId="2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5" fillId="68" borderId="1" xfId="0" applyFont="1" applyFill="1" applyBorder="1"/>
    <xf numFmtId="0" fontId="13" fillId="51" borderId="11" xfId="0" applyFont="1" applyFill="1" applyBorder="1"/>
    <xf numFmtId="0" fontId="5" fillId="6" borderId="1" xfId="0" applyFont="1" applyFill="1" applyBorder="1"/>
    <xf numFmtId="0" fontId="5" fillId="6" borderId="11" xfId="0" applyFont="1" applyFill="1" applyBorder="1"/>
    <xf numFmtId="0" fontId="3" fillId="10" borderId="11" xfId="0" applyFont="1" applyFill="1" applyBorder="1"/>
    <xf numFmtId="0" fontId="3" fillId="13" borderId="2" xfId="0" applyFont="1" applyFill="1" applyBorder="1"/>
    <xf numFmtId="0" fontId="1" fillId="43" borderId="11" xfId="0" applyFont="1" applyFill="1" applyBorder="1"/>
    <xf numFmtId="0" fontId="1" fillId="72" borderId="0" xfId="0" applyFont="1" applyFill="1"/>
    <xf numFmtId="0" fontId="3" fillId="13" borderId="3" xfId="0" applyFont="1" applyFill="1" applyBorder="1"/>
    <xf numFmtId="0" fontId="5" fillId="34" borderId="3" xfId="0" applyFont="1" applyFill="1" applyBorder="1"/>
    <xf numFmtId="0" fontId="1" fillId="4" borderId="11" xfId="0" applyFont="1" applyFill="1" applyBorder="1"/>
    <xf numFmtId="0" fontId="5" fillId="73" borderId="1" xfId="0" applyFont="1" applyFill="1" applyBorder="1"/>
    <xf numFmtId="0" fontId="1" fillId="73" borderId="1" xfId="0" applyFont="1" applyFill="1" applyBorder="1"/>
    <xf numFmtId="0" fontId="1" fillId="33" borderId="0" xfId="0" applyFont="1" applyFill="1"/>
    <xf numFmtId="0" fontId="1" fillId="68" borderId="1" xfId="0" applyFont="1" applyFill="1" applyBorder="1"/>
    <xf numFmtId="0" fontId="3" fillId="52" borderId="1" xfId="0" applyFont="1" applyFill="1" applyBorder="1"/>
    <xf numFmtId="0" fontId="2" fillId="68" borderId="1" xfId="0" applyFont="1" applyFill="1" applyBorder="1"/>
    <xf numFmtId="0" fontId="5" fillId="54" borderId="1" xfId="0" applyFont="1" applyFill="1" applyBorder="1"/>
    <xf numFmtId="0" fontId="1" fillId="14" borderId="2" xfId="0" applyFont="1" applyFill="1" applyBorder="1"/>
    <xf numFmtId="0" fontId="1" fillId="21" borderId="2" xfId="0" applyFont="1" applyFill="1" applyBorder="1"/>
    <xf numFmtId="0" fontId="3" fillId="6" borderId="2" xfId="0" applyFont="1" applyFill="1" applyBorder="1"/>
    <xf numFmtId="0" fontId="5" fillId="33" borderId="1" xfId="0" applyFont="1" applyFill="1" applyBorder="1"/>
    <xf numFmtId="0" fontId="13" fillId="51" borderId="3" xfId="0" applyFont="1" applyFill="1" applyBorder="1"/>
    <xf numFmtId="0" fontId="1" fillId="24" borderId="1" xfId="0" applyFont="1" applyFill="1" applyBorder="1"/>
    <xf numFmtId="0" fontId="6" fillId="32" borderId="1" xfId="0" applyFont="1" applyFill="1" applyBorder="1"/>
    <xf numFmtId="0" fontId="1" fillId="43" borderId="0" xfId="0" applyFont="1" applyFill="1"/>
    <xf numFmtId="0" fontId="1" fillId="21" borderId="11" xfId="0" applyFont="1" applyFill="1" applyBorder="1"/>
    <xf numFmtId="0" fontId="5" fillId="13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11" xfId="0" applyFont="1" applyFill="1" applyBorder="1"/>
    <xf numFmtId="0" fontId="3" fillId="24" borderId="2" xfId="0" applyFont="1" applyFill="1" applyBorder="1"/>
    <xf numFmtId="0" fontId="5" fillId="6" borderId="2" xfId="0" applyFont="1" applyFill="1" applyBorder="1"/>
    <xf numFmtId="0" fontId="1" fillId="43" borderId="2" xfId="0" applyFont="1" applyFill="1" applyBorder="1"/>
    <xf numFmtId="0" fontId="1" fillId="52" borderId="1" xfId="0" applyFont="1" applyFill="1" applyBorder="1"/>
    <xf numFmtId="0" fontId="3" fillId="3" borderId="2" xfId="0" applyFont="1" applyFill="1" applyBorder="1"/>
    <xf numFmtId="0" fontId="1" fillId="52" borderId="1" xfId="0" applyFont="1" applyFill="1" applyBorder="1" applyAlignment="1">
      <alignment wrapText="1"/>
    </xf>
    <xf numFmtId="0" fontId="5" fillId="10" borderId="1" xfId="0" applyFont="1" applyFill="1" applyBorder="1"/>
    <xf numFmtId="0" fontId="5" fillId="24" borderId="1" xfId="0" applyFont="1" applyFill="1" applyBorder="1"/>
    <xf numFmtId="0" fontId="5" fillId="51" borderId="1" xfId="0" applyFont="1" applyFill="1" applyBorder="1"/>
    <xf numFmtId="0" fontId="2" fillId="2" borderId="3" xfId="0" applyFont="1" applyFill="1" applyBorder="1"/>
    <xf numFmtId="0" fontId="1" fillId="3" borderId="3" xfId="0" applyFont="1" applyFill="1" applyBorder="1"/>
    <xf numFmtId="0" fontId="4" fillId="3" borderId="3" xfId="0" applyFont="1" applyFill="1" applyBorder="1"/>
    <xf numFmtId="0" fontId="1" fillId="19" borderId="0" xfId="0" applyFont="1" applyFill="1"/>
    <xf numFmtId="0" fontId="1" fillId="24" borderId="0" xfId="0" applyFont="1" applyFill="1"/>
    <xf numFmtId="0" fontId="3" fillId="6" borderId="3" xfId="0" applyFont="1" applyFill="1" applyBorder="1"/>
    <xf numFmtId="0" fontId="1" fillId="3" borderId="0" xfId="0" applyFont="1" applyFill="1"/>
    <xf numFmtId="0" fontId="1" fillId="61" borderId="0" xfId="0" applyFont="1" applyFill="1"/>
    <xf numFmtId="0" fontId="4" fillId="4" borderId="0" xfId="0" applyFont="1" applyFill="1"/>
    <xf numFmtId="0" fontId="1" fillId="61" borderId="1" xfId="0" applyFont="1" applyFill="1" applyBorder="1"/>
    <xf numFmtId="0" fontId="1" fillId="30" borderId="3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1" fillId="61" borderId="3" xfId="0" applyFont="1" applyFill="1" applyBorder="1"/>
    <xf numFmtId="0" fontId="1" fillId="72" borderId="1" xfId="0" applyFont="1" applyFill="1" applyBorder="1"/>
    <xf numFmtId="164" fontId="1" fillId="8" borderId="5" xfId="0" applyNumberFormat="1" applyFont="1" applyFill="1" applyBorder="1"/>
    <xf numFmtId="0" fontId="1" fillId="21" borderId="5" xfId="0" applyFont="1" applyFill="1" applyBorder="1"/>
    <xf numFmtId="0" fontId="1" fillId="3" borderId="5" xfId="0" applyFont="1" applyFill="1" applyBorder="1"/>
    <xf numFmtId="0" fontId="1" fillId="4" borderId="7" xfId="0" applyFont="1" applyFill="1" applyBorder="1"/>
    <xf numFmtId="0" fontId="1" fillId="4" borderId="5" xfId="0" applyFont="1" applyFill="1" applyBorder="1"/>
    <xf numFmtId="0" fontId="1" fillId="3" borderId="6" xfId="0" applyFont="1" applyFill="1" applyBorder="1"/>
    <xf numFmtId="0" fontId="1" fillId="56" borderId="1" xfId="0" applyFont="1" applyFill="1" applyBorder="1"/>
    <xf numFmtId="0" fontId="3" fillId="56" borderId="1" xfId="0" applyFont="1" applyFill="1" applyBorder="1"/>
    <xf numFmtId="0" fontId="1" fillId="33" borderId="1" xfId="0" applyFont="1" applyFill="1" applyBorder="1"/>
    <xf numFmtId="0" fontId="1" fillId="59" borderId="1" xfId="0" applyFont="1" applyFill="1" applyBorder="1"/>
    <xf numFmtId="0" fontId="3" fillId="13" borderId="6" xfId="0" applyFont="1" applyFill="1" applyBorder="1"/>
    <xf numFmtId="0" fontId="1" fillId="40" borderId="3" xfId="0" applyFont="1" applyFill="1" applyBorder="1"/>
    <xf numFmtId="0" fontId="1" fillId="40" borderId="2" xfId="0" applyFont="1" applyFill="1" applyBorder="1"/>
    <xf numFmtId="0" fontId="3" fillId="4" borderId="1" xfId="0" applyFont="1" applyFill="1" applyBorder="1"/>
    <xf numFmtId="0" fontId="5" fillId="0" borderId="1" xfId="0" applyFont="1" applyBorder="1"/>
    <xf numFmtId="0" fontId="3" fillId="0" borderId="1" xfId="0" applyFont="1" applyBorder="1"/>
    <xf numFmtId="165" fontId="1" fillId="3" borderId="2" xfId="0" applyNumberFormat="1" applyFont="1" applyFill="1" applyBorder="1"/>
    <xf numFmtId="0" fontId="4" fillId="4" borderId="3" xfId="0" applyFont="1" applyFill="1" applyBorder="1"/>
    <xf numFmtId="0" fontId="13" fillId="47" borderId="1" xfId="0" applyFont="1" applyFill="1" applyBorder="1"/>
    <xf numFmtId="0" fontId="3" fillId="67" borderId="2" xfId="0" applyFont="1" applyFill="1" applyBorder="1"/>
    <xf numFmtId="0" fontId="3" fillId="67" borderId="1" xfId="0" applyFont="1" applyFill="1" applyBorder="1"/>
    <xf numFmtId="164" fontId="1" fillId="0" borderId="1" xfId="0" applyNumberFormat="1" applyFont="1" applyBorder="1"/>
    <xf numFmtId="0" fontId="1" fillId="4" borderId="9" xfId="0" applyFont="1" applyFill="1" applyBorder="1"/>
    <xf numFmtId="0" fontId="1" fillId="72" borderId="2" xfId="0" applyFont="1" applyFill="1" applyBorder="1"/>
    <xf numFmtId="0" fontId="1" fillId="43" borderId="3" xfId="0" applyFont="1" applyFill="1" applyBorder="1"/>
    <xf numFmtId="0" fontId="3" fillId="21" borderId="1" xfId="0" applyFont="1" applyFill="1" applyBorder="1"/>
    <xf numFmtId="0" fontId="4" fillId="3" borderId="1" xfId="0" applyFont="1" applyFill="1" applyBorder="1"/>
    <xf numFmtId="165" fontId="1" fillId="3" borderId="1" xfId="0" applyNumberFormat="1" applyFont="1" applyFill="1" applyBorder="1"/>
    <xf numFmtId="0" fontId="0" fillId="74" borderId="0" xfId="0" applyFill="1"/>
    <xf numFmtId="0" fontId="1" fillId="74" borderId="1" xfId="0" applyFont="1" applyFill="1" applyBorder="1" applyAlignment="1">
      <alignment vertical="top" wrapText="1"/>
    </xf>
    <xf numFmtId="0" fontId="1" fillId="74" borderId="1" xfId="0" applyFont="1" applyFill="1" applyBorder="1" applyAlignment="1">
      <alignment vertical="top"/>
    </xf>
    <xf numFmtId="0" fontId="3" fillId="75" borderId="1" xfId="0" applyFont="1" applyFill="1" applyBorder="1"/>
    <xf numFmtId="0" fontId="1" fillId="76" borderId="1" xfId="0" applyFont="1" applyFill="1" applyBorder="1"/>
    <xf numFmtId="0" fontId="19" fillId="77" borderId="1" xfId="0" applyFont="1" applyFill="1" applyBorder="1"/>
    <xf numFmtId="0" fontId="19" fillId="78" borderId="1" xfId="0" applyFont="1" applyFill="1" applyBorder="1"/>
    <xf numFmtId="164" fontId="1" fillId="8" borderId="0" xfId="0" applyNumberFormat="1" applyFont="1" applyFill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164" fontId="1" fillId="0" borderId="6" xfId="0" applyNumberFormat="1" applyFont="1" applyBorder="1" applyAlignment="1">
      <alignment vertical="top" wrapText="1"/>
    </xf>
    <xf numFmtId="164" fontId="1" fillId="0" borderId="5" xfId="0" applyNumberFormat="1" applyFont="1" applyBorder="1" applyAlignment="1">
      <alignment vertical="top" wrapText="1"/>
    </xf>
    <xf numFmtId="164" fontId="1" fillId="0" borderId="12" xfId="0" applyNumberFormat="1" applyFont="1" applyBorder="1" applyAlignment="1">
      <alignment vertical="top" wrapText="1"/>
    </xf>
    <xf numFmtId="0" fontId="1" fillId="80" borderId="1" xfId="0" applyFont="1" applyFill="1" applyBorder="1" applyAlignment="1">
      <alignment vertical="top" wrapText="1"/>
    </xf>
    <xf numFmtId="0" fontId="0" fillId="80" borderId="0" xfId="0" applyFill="1"/>
    <xf numFmtId="0" fontId="2" fillId="41" borderId="1" xfId="0" applyFont="1" applyFill="1" applyBorder="1"/>
    <xf numFmtId="0" fontId="1" fillId="72" borderId="2" xfId="0" applyFont="1" applyFill="1" applyBorder="1" applyAlignment="1">
      <alignment vertical="top" wrapText="1"/>
    </xf>
    <xf numFmtId="0" fontId="0" fillId="72" borderId="1" xfId="0" applyFill="1" applyBorder="1"/>
    <xf numFmtId="0" fontId="2" fillId="84" borderId="1" xfId="0" applyFont="1" applyFill="1" applyBorder="1"/>
    <xf numFmtId="0" fontId="1" fillId="85" borderId="1" xfId="0" applyFont="1" applyFill="1" applyBorder="1"/>
    <xf numFmtId="0" fontId="1" fillId="86" borderId="1" xfId="0" applyFont="1" applyFill="1" applyBorder="1"/>
    <xf numFmtId="0" fontId="2" fillId="32" borderId="2" xfId="0" applyFont="1" applyFill="1" applyBorder="1"/>
    <xf numFmtId="0" fontId="3" fillId="89" borderId="1" xfId="0" applyFont="1" applyFill="1" applyBorder="1"/>
    <xf numFmtId="0" fontId="2" fillId="35" borderId="2" xfId="0" applyFont="1" applyFill="1" applyBorder="1"/>
    <xf numFmtId="0" fontId="2" fillId="90" borderId="2" xfId="0" applyFont="1" applyFill="1" applyBorder="1"/>
    <xf numFmtId="0" fontId="3" fillId="45" borderId="2" xfId="0" applyFont="1" applyFill="1" applyBorder="1"/>
    <xf numFmtId="0" fontId="3" fillId="91" borderId="2" xfId="0" applyFont="1" applyFill="1" applyBorder="1"/>
    <xf numFmtId="0" fontId="1" fillId="0" borderId="2" xfId="0" applyFont="1" applyBorder="1" applyAlignment="1">
      <alignment wrapText="1"/>
    </xf>
    <xf numFmtId="0" fontId="1" fillId="98" borderId="1" xfId="0" applyFont="1" applyFill="1" applyBorder="1" applyAlignment="1">
      <alignment vertical="top" wrapText="1"/>
    </xf>
    <xf numFmtId="0" fontId="1" fillId="99" borderId="1" xfId="0" applyFont="1" applyFill="1" applyBorder="1"/>
    <xf numFmtId="0" fontId="0" fillId="98" borderId="0" xfId="0" applyFill="1"/>
    <xf numFmtId="0" fontId="0" fillId="98" borderId="1" xfId="0" applyFill="1" applyBorder="1"/>
    <xf numFmtId="0" fontId="1" fillId="98" borderId="1" xfId="0" applyFont="1" applyFill="1" applyBorder="1" applyAlignment="1">
      <alignment wrapText="1"/>
    </xf>
    <xf numFmtId="0" fontId="2" fillId="101" borderId="1" xfId="0" applyFont="1" applyFill="1" applyBorder="1"/>
    <xf numFmtId="0" fontId="1" fillId="102" borderId="1" xfId="0" applyFont="1" applyFill="1" applyBorder="1" applyAlignment="1">
      <alignment vertical="top" wrapText="1"/>
    </xf>
    <xf numFmtId="0" fontId="2" fillId="104" borderId="1" xfId="0" applyFont="1" applyFill="1" applyBorder="1" applyAlignment="1">
      <alignment vertical="top" wrapText="1"/>
    </xf>
    <xf numFmtId="0" fontId="1" fillId="98" borderId="0" xfId="0" applyFont="1" applyFill="1"/>
    <xf numFmtId="0" fontId="1" fillId="105" borderId="1" xfId="0" applyFont="1" applyFill="1" applyBorder="1" applyAlignment="1">
      <alignment wrapText="1"/>
    </xf>
    <xf numFmtId="0" fontId="1" fillId="98" borderId="0" xfId="0" applyFont="1" applyFill="1" applyAlignment="1">
      <alignment wrapText="1"/>
    </xf>
    <xf numFmtId="0" fontId="2" fillId="106" borderId="1" xfId="0" applyFont="1" applyFill="1" applyBorder="1" applyAlignment="1">
      <alignment vertical="top" wrapText="1"/>
    </xf>
    <xf numFmtId="0" fontId="2" fillId="106" borderId="0" xfId="0" applyFont="1" applyFill="1" applyAlignment="1">
      <alignment vertical="top" wrapText="1"/>
    </xf>
    <xf numFmtId="0" fontId="1" fillId="98" borderId="0" xfId="0" applyFont="1" applyFill="1" applyAlignment="1">
      <alignment vertical="top" wrapText="1"/>
    </xf>
    <xf numFmtId="0" fontId="1" fillId="98" borderId="2" xfId="0" applyFont="1" applyFill="1" applyBorder="1" applyAlignment="1">
      <alignment vertical="top" wrapText="1"/>
    </xf>
    <xf numFmtId="0" fontId="3" fillId="84" borderId="5" xfId="0" applyFont="1" applyFill="1" applyBorder="1" applyAlignment="1">
      <alignment vertical="top" wrapText="1"/>
    </xf>
    <xf numFmtId="0" fontId="1" fillId="98" borderId="6" xfId="0" applyFont="1" applyFill="1" applyBorder="1" applyAlignment="1">
      <alignment vertical="top" wrapText="1"/>
    </xf>
    <xf numFmtId="0" fontId="3" fillId="84" borderId="1" xfId="0" applyFont="1" applyFill="1" applyBorder="1" applyAlignment="1">
      <alignment vertical="top" wrapText="1"/>
    </xf>
    <xf numFmtId="0" fontId="3" fillId="107" borderId="1" xfId="0" applyFont="1" applyFill="1" applyBorder="1"/>
    <xf numFmtId="0" fontId="3" fillId="108" borderId="1" xfId="0" applyFont="1" applyFill="1" applyBorder="1"/>
    <xf numFmtId="0" fontId="1" fillId="109" borderId="1" xfId="0" applyFont="1" applyFill="1" applyBorder="1" applyAlignment="1">
      <alignment vertical="top" wrapText="1"/>
    </xf>
    <xf numFmtId="0" fontId="22" fillId="2" borderId="1" xfId="0" applyFont="1" applyFill="1" applyBorder="1" applyAlignment="1">
      <alignment vertical="center"/>
    </xf>
    <xf numFmtId="0" fontId="23" fillId="0" borderId="1" xfId="0" applyFont="1" applyBorder="1"/>
    <xf numFmtId="0" fontId="22" fillId="2" borderId="1" xfId="0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left" wrapText="1"/>
    </xf>
    <xf numFmtId="164" fontId="24" fillId="3" borderId="1" xfId="0" applyNumberFormat="1" applyFont="1" applyFill="1" applyBorder="1" applyAlignment="1">
      <alignment horizontal="left" vertical="top" wrapText="1"/>
    </xf>
    <xf numFmtId="164" fontId="24" fillId="8" borderId="1" xfId="0" applyNumberFormat="1" applyFont="1" applyFill="1" applyBorder="1" applyAlignment="1">
      <alignment horizontal="left" vertical="top" wrapText="1"/>
    </xf>
    <xf numFmtId="0" fontId="1" fillId="87" borderId="1" xfId="0" applyFont="1" applyFill="1" applyBorder="1" applyAlignment="1">
      <alignment horizontal="left" wrapText="1"/>
    </xf>
    <xf numFmtId="0" fontId="1" fillId="88" borderId="1" xfId="0" applyFont="1" applyFill="1" applyBorder="1" applyAlignment="1">
      <alignment horizontal="left" wrapText="1"/>
    </xf>
    <xf numFmtId="0" fontId="1" fillId="96" borderId="1" xfId="0" applyFont="1" applyFill="1" applyBorder="1" applyAlignment="1">
      <alignment horizontal="left" wrapText="1"/>
    </xf>
    <xf numFmtId="0" fontId="1" fillId="98" borderId="1" xfId="0" applyFont="1" applyFill="1" applyBorder="1" applyAlignment="1">
      <alignment horizontal="left" wrapText="1"/>
    </xf>
    <xf numFmtId="164" fontId="24" fillId="3" borderId="1" xfId="0" applyNumberFormat="1" applyFont="1" applyFill="1" applyBorder="1" applyAlignment="1">
      <alignment vertical="top"/>
    </xf>
    <xf numFmtId="0" fontId="24" fillId="80" borderId="1" xfId="0" applyFont="1" applyFill="1" applyBorder="1" applyAlignment="1">
      <alignment vertical="top"/>
    </xf>
    <xf numFmtId="0" fontId="24" fillId="0" borderId="1" xfId="0" applyFont="1" applyBorder="1" applyAlignment="1">
      <alignment vertical="top"/>
    </xf>
    <xf numFmtId="0" fontId="24" fillId="3" borderId="1" xfId="0" applyFont="1" applyFill="1" applyBorder="1" applyAlignment="1">
      <alignment vertical="top"/>
    </xf>
    <xf numFmtId="0" fontId="24" fillId="0" borderId="1" xfId="0" applyFont="1" applyBorder="1"/>
    <xf numFmtId="0" fontId="25" fillId="3" borderId="1" xfId="0" applyFont="1" applyFill="1" applyBorder="1"/>
    <xf numFmtId="0" fontId="24" fillId="102" borderId="1" xfId="0" applyFont="1" applyFill="1" applyBorder="1" applyAlignment="1">
      <alignment vertical="top"/>
    </xf>
    <xf numFmtId="164" fontId="24" fillId="8" borderId="1" xfId="0" applyNumberFormat="1" applyFont="1" applyFill="1" applyBorder="1" applyAlignment="1">
      <alignment vertical="top"/>
    </xf>
    <xf numFmtId="0" fontId="23" fillId="93" borderId="1" xfId="0" applyFont="1" applyFill="1" applyBorder="1"/>
    <xf numFmtId="0" fontId="25" fillId="10" borderId="1" xfId="0" applyFont="1" applyFill="1" applyBorder="1"/>
    <xf numFmtId="0" fontId="22" fillId="35" borderId="1" xfId="0" applyFont="1" applyFill="1" applyBorder="1"/>
    <xf numFmtId="0" fontId="22" fillId="101" borderId="1" xfId="0" applyFont="1" applyFill="1" applyBorder="1"/>
    <xf numFmtId="0" fontId="25" fillId="89" borderId="1" xfId="0" applyFont="1" applyFill="1" applyBorder="1"/>
    <xf numFmtId="0" fontId="24" fillId="99" borderId="1" xfId="0" applyFont="1" applyFill="1" applyBorder="1"/>
    <xf numFmtId="0" fontId="25" fillId="45" borderId="1" xfId="0" applyFont="1" applyFill="1" applyBorder="1"/>
    <xf numFmtId="0" fontId="25" fillId="103" borderId="1" xfId="0" applyFont="1" applyFill="1" applyBorder="1"/>
    <xf numFmtId="0" fontId="22" fillId="41" borderId="1" xfId="0" applyFont="1" applyFill="1" applyBorder="1"/>
    <xf numFmtId="0" fontId="24" fillId="88" borderId="1" xfId="0" applyFont="1" applyFill="1" applyBorder="1" applyAlignment="1">
      <alignment vertical="top"/>
    </xf>
    <xf numFmtId="0" fontId="24" fillId="98" borderId="1" xfId="0" applyFont="1" applyFill="1" applyBorder="1" applyAlignment="1">
      <alignment vertical="top"/>
    </xf>
    <xf numFmtId="0" fontId="24" fillId="113" borderId="1" xfId="0" applyFont="1" applyFill="1" applyBorder="1" applyAlignment="1">
      <alignment vertical="top"/>
    </xf>
    <xf numFmtId="0" fontId="25" fillId="102" borderId="1" xfId="0" applyFont="1" applyFill="1" applyBorder="1"/>
    <xf numFmtId="0" fontId="22" fillId="32" borderId="1" xfId="0" applyFont="1" applyFill="1" applyBorder="1"/>
    <xf numFmtId="0" fontId="23" fillId="98" borderId="1" xfId="0" applyFont="1" applyFill="1" applyBorder="1"/>
    <xf numFmtId="0" fontId="23" fillId="113" borderId="1" xfId="0" applyFont="1" applyFill="1" applyBorder="1"/>
    <xf numFmtId="0" fontId="24" fillId="98" borderId="1" xfId="0" applyFont="1" applyFill="1" applyBorder="1"/>
    <xf numFmtId="0" fontId="24" fillId="97" borderId="1" xfId="0" applyFont="1" applyFill="1" applyBorder="1"/>
    <xf numFmtId="0" fontId="24" fillId="88" borderId="1" xfId="0" applyFont="1" applyFill="1" applyBorder="1"/>
    <xf numFmtId="0" fontId="24" fillId="109" borderId="1" xfId="0" applyFont="1" applyFill="1" applyBorder="1"/>
    <xf numFmtId="0" fontId="24" fillId="94" borderId="1" xfId="0" applyFont="1" applyFill="1" applyBorder="1" applyAlignment="1">
      <alignment vertical="top"/>
    </xf>
    <xf numFmtId="0" fontId="24" fillId="74" borderId="1" xfId="0" applyFont="1" applyFill="1" applyBorder="1" applyAlignment="1">
      <alignment vertical="top"/>
    </xf>
    <xf numFmtId="0" fontId="24" fillId="100" borderId="1" xfId="0" applyFont="1" applyFill="1" applyBorder="1" applyAlignment="1">
      <alignment vertical="top"/>
    </xf>
    <xf numFmtId="0" fontId="22" fillId="110" borderId="1" xfId="0" applyFont="1" applyFill="1" applyBorder="1" applyAlignment="1">
      <alignment vertical="top"/>
    </xf>
    <xf numFmtId="0" fontId="25" fillId="111" borderId="1" xfId="0" applyFont="1" applyFill="1" applyBorder="1"/>
    <xf numFmtId="0" fontId="23" fillId="3" borderId="1" xfId="0" applyFont="1" applyFill="1" applyBorder="1"/>
    <xf numFmtId="0" fontId="24" fillId="95" borderId="1" xfId="0" applyFont="1" applyFill="1" applyBorder="1"/>
    <xf numFmtId="0" fontId="24" fillId="87" borderId="1" xfId="0" applyFont="1" applyFill="1" applyBorder="1"/>
    <xf numFmtId="0" fontId="25" fillId="91" borderId="1" xfId="0" applyFont="1" applyFill="1" applyBorder="1"/>
    <xf numFmtId="0" fontId="24" fillId="37" borderId="1" xfId="0" applyFont="1" applyFill="1" applyBorder="1" applyAlignment="1">
      <alignment vertical="top"/>
    </xf>
    <xf numFmtId="0" fontId="23" fillId="96" borderId="1" xfId="0" applyFont="1" applyFill="1" applyBorder="1"/>
    <xf numFmtId="0" fontId="22" fillId="2" borderId="1" xfId="0" applyFont="1" applyFill="1" applyBorder="1" applyAlignment="1">
      <alignment horizontal="left" vertical="center"/>
    </xf>
    <xf numFmtId="0" fontId="23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164" fontId="24" fillId="116" borderId="1" xfId="0" applyNumberFormat="1" applyFont="1" applyFill="1" applyBorder="1" applyAlignment="1">
      <alignment horizontal="left" vertical="top" wrapText="1"/>
    </xf>
    <xf numFmtId="0" fontId="1" fillId="117" borderId="1" xfId="0" applyFont="1" applyFill="1" applyBorder="1" applyAlignment="1">
      <alignment horizontal="left" wrapText="1"/>
    </xf>
    <xf numFmtId="0" fontId="1" fillId="118" borderId="1" xfId="0" applyFont="1" applyFill="1" applyBorder="1" applyAlignment="1">
      <alignment horizontal="left" wrapText="1"/>
    </xf>
    <xf numFmtId="0" fontId="24" fillId="87" borderId="1" xfId="0" applyFont="1" applyFill="1" applyBorder="1" applyAlignment="1">
      <alignment wrapText="1"/>
    </xf>
    <xf numFmtId="0" fontId="23" fillId="96" borderId="1" xfId="0" applyFont="1" applyFill="1" applyBorder="1" applyAlignment="1">
      <alignment wrapText="1"/>
    </xf>
    <xf numFmtId="0" fontId="1" fillId="119" borderId="1" xfId="0" applyFont="1" applyFill="1" applyBorder="1" applyAlignment="1">
      <alignment horizontal="left" wrapText="1"/>
    </xf>
    <xf numFmtId="0" fontId="1" fillId="95" borderId="1" xfId="0" applyFont="1" applyFill="1" applyBorder="1"/>
    <xf numFmtId="0" fontId="1" fillId="98" borderId="1" xfId="0" applyFont="1" applyFill="1" applyBorder="1"/>
    <xf numFmtId="0" fontId="24" fillId="118" borderId="1" xfId="0" applyFont="1" applyFill="1" applyBorder="1"/>
    <xf numFmtId="0" fontId="24" fillId="74" borderId="1" xfId="0" applyFont="1" applyFill="1" applyBorder="1"/>
    <xf numFmtId="0" fontId="24" fillId="120" borderId="1" xfId="0" applyFont="1" applyFill="1" applyBorder="1"/>
    <xf numFmtId="0" fontId="26" fillId="81" borderId="1" xfId="0" applyFont="1" applyFill="1" applyBorder="1"/>
    <xf numFmtId="0" fontId="26" fillId="98" borderId="1" xfId="0" applyFont="1" applyFill="1" applyBorder="1"/>
    <xf numFmtId="0" fontId="27" fillId="98" borderId="0" xfId="0" applyFont="1" applyFill="1"/>
    <xf numFmtId="0" fontId="27" fillId="87" borderId="1" xfId="0" applyFont="1" applyFill="1" applyBorder="1"/>
    <xf numFmtId="0" fontId="26" fillId="121" borderId="0" xfId="0" applyFont="1" applyFill="1"/>
    <xf numFmtId="0" fontId="23" fillId="118" borderId="1" xfId="0" applyFont="1" applyFill="1" applyBorder="1"/>
    <xf numFmtId="0" fontId="28" fillId="87" borderId="1" xfId="0" applyFont="1" applyFill="1" applyBorder="1"/>
    <xf numFmtId="0" fontId="17" fillId="123" borderId="1" xfId="4" applyFill="1" applyBorder="1" applyAlignment="1">
      <alignment horizontal="left" wrapText="1"/>
    </xf>
    <xf numFmtId="0" fontId="23" fillId="0" borderId="1" xfId="4" applyFont="1" applyBorder="1"/>
    <xf numFmtId="0" fontId="24" fillId="0" borderId="1" xfId="4" applyFont="1" applyBorder="1" applyAlignment="1">
      <alignment vertical="top"/>
    </xf>
    <xf numFmtId="0" fontId="24" fillId="0" borderId="1" xfId="4" applyFont="1" applyBorder="1"/>
    <xf numFmtId="0" fontId="1" fillId="122" borderId="1" xfId="4" applyFont="1" applyFill="1" applyBorder="1" applyAlignment="1">
      <alignment horizontal="left" wrapText="1"/>
    </xf>
    <xf numFmtId="0" fontId="28" fillId="87" borderId="1" xfId="0" applyFont="1" applyFill="1" applyBorder="1" applyAlignment="1">
      <alignment vertical="top"/>
    </xf>
    <xf numFmtId="0" fontId="24" fillId="79" borderId="1" xfId="0" applyFont="1" applyFill="1" applyBorder="1"/>
    <xf numFmtId="0" fontId="24" fillId="85" borderId="1" xfId="0" applyFont="1" applyFill="1" applyBorder="1"/>
    <xf numFmtId="0" fontId="24" fillId="85" borderId="1" xfId="0" applyFont="1" applyFill="1" applyBorder="1" applyAlignment="1">
      <alignment vertical="top"/>
    </xf>
    <xf numFmtId="0" fontId="25" fillId="124" borderId="1" xfId="0" applyFont="1" applyFill="1" applyBorder="1"/>
    <xf numFmtId="0" fontId="23" fillId="85" borderId="1" xfId="0" applyFont="1" applyFill="1" applyBorder="1"/>
    <xf numFmtId="0" fontId="25" fillId="125" borderId="1" xfId="0" applyFont="1" applyFill="1" applyBorder="1"/>
    <xf numFmtId="0" fontId="24" fillId="125" borderId="1" xfId="0" applyFont="1" applyFill="1" applyBorder="1" applyAlignment="1">
      <alignment vertical="top"/>
    </xf>
    <xf numFmtId="0" fontId="22" fillId="126" borderId="1" xfId="0" applyFont="1" applyFill="1" applyBorder="1"/>
    <xf numFmtId="0" fontId="22" fillId="85" borderId="1" xfId="0" applyFont="1" applyFill="1" applyBorder="1"/>
    <xf numFmtId="0" fontId="22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left" wrapText="1"/>
    </xf>
    <xf numFmtId="0" fontId="22" fillId="80" borderId="1" xfId="0" applyFont="1" applyFill="1" applyBorder="1" applyAlignment="1">
      <alignment horizontal="left" wrapText="1"/>
    </xf>
    <xf numFmtId="164" fontId="24" fillId="0" borderId="1" xfId="0" applyNumberFormat="1" applyFont="1" applyBorder="1" applyAlignment="1">
      <alignment horizontal="left" vertical="top" wrapText="1"/>
    </xf>
    <xf numFmtId="0" fontId="22" fillId="0" borderId="1" xfId="0" applyFont="1" applyBorder="1" applyAlignment="1">
      <alignment horizontal="left" wrapText="1"/>
    </xf>
    <xf numFmtId="0" fontId="25" fillId="75" borderId="1" xfId="0" applyFont="1" applyFill="1" applyBorder="1" applyAlignment="1">
      <alignment horizontal="left" wrapText="1"/>
    </xf>
    <xf numFmtId="0" fontId="24" fillId="76" borderId="1" xfId="0" applyFont="1" applyFill="1" applyBorder="1" applyAlignment="1">
      <alignment horizontal="left" wrapText="1"/>
    </xf>
    <xf numFmtId="0" fontId="29" fillId="78" borderId="1" xfId="0" applyFont="1" applyFill="1" applyBorder="1" applyAlignment="1">
      <alignment horizontal="left" wrapText="1"/>
    </xf>
    <xf numFmtId="0" fontId="29" fillId="77" borderId="1" xfId="0" applyFont="1" applyFill="1" applyBorder="1" applyAlignment="1">
      <alignment horizontal="left" wrapText="1"/>
    </xf>
    <xf numFmtId="0" fontId="24" fillId="87" borderId="1" xfId="0" applyFont="1" applyFill="1" applyBorder="1" applyAlignment="1">
      <alignment horizontal="left" wrapText="1"/>
    </xf>
    <xf numFmtId="0" fontId="22" fillId="35" borderId="1" xfId="0" applyFont="1" applyFill="1" applyBorder="1" applyAlignment="1">
      <alignment horizontal="left" wrapText="1"/>
    </xf>
    <xf numFmtId="0" fontId="24" fillId="88" borderId="1" xfId="0" applyFont="1" applyFill="1" applyBorder="1" applyAlignment="1">
      <alignment horizontal="left" wrapText="1"/>
    </xf>
    <xf numFmtId="0" fontId="24" fillId="79" borderId="1" xfId="0" applyFont="1" applyFill="1" applyBorder="1" applyAlignment="1">
      <alignment horizontal="left" wrapText="1"/>
    </xf>
    <xf numFmtId="0" fontId="22" fillId="79" borderId="1" xfId="0" applyFont="1" applyFill="1" applyBorder="1" applyAlignment="1">
      <alignment horizontal="left" wrapText="1"/>
    </xf>
    <xf numFmtId="0" fontId="23" fillId="79" borderId="1" xfId="0" applyFont="1" applyFill="1" applyBorder="1" applyAlignment="1">
      <alignment horizontal="left" wrapText="1"/>
    </xf>
    <xf numFmtId="0" fontId="24" fillId="92" borderId="1" xfId="0" applyFont="1" applyFill="1" applyBorder="1" applyAlignment="1">
      <alignment horizontal="left" wrapText="1"/>
    </xf>
    <xf numFmtId="0" fontId="24" fillId="82" borderId="1" xfId="0" applyFont="1" applyFill="1" applyBorder="1" applyAlignment="1">
      <alignment horizontal="left" wrapText="1"/>
    </xf>
    <xf numFmtId="0" fontId="24" fillId="81" borderId="1" xfId="0" applyFont="1" applyFill="1" applyBorder="1" applyAlignment="1">
      <alignment horizontal="left" wrapText="1"/>
    </xf>
    <xf numFmtId="0" fontId="23" fillId="87" borderId="1" xfId="0" applyFont="1" applyFill="1" applyBorder="1" applyAlignment="1">
      <alignment horizontal="left" wrapText="1"/>
    </xf>
    <xf numFmtId="0" fontId="24" fillId="99" borderId="1" xfId="0" applyFont="1" applyFill="1" applyBorder="1" applyAlignment="1">
      <alignment horizontal="left" wrapText="1"/>
    </xf>
    <xf numFmtId="0" fontId="24" fillId="96" borderId="1" xfId="0" applyFont="1" applyFill="1" applyBorder="1" applyAlignment="1">
      <alignment horizontal="left" wrapText="1"/>
    </xf>
    <xf numFmtId="0" fontId="29" fillId="83" borderId="1" xfId="0" applyFont="1" applyFill="1" applyBorder="1" applyAlignment="1">
      <alignment horizontal="left" wrapText="1"/>
    </xf>
    <xf numFmtId="0" fontId="24" fillId="98" borderId="1" xfId="0" applyFont="1" applyFill="1" applyBorder="1" applyAlignment="1">
      <alignment horizontal="left" vertical="top" wrapText="1"/>
    </xf>
    <xf numFmtId="0" fontId="24" fillId="98" borderId="1" xfId="0" applyFont="1" applyFill="1" applyBorder="1" applyAlignment="1">
      <alignment horizontal="left" wrapText="1"/>
    </xf>
    <xf numFmtId="0" fontId="23" fillId="98" borderId="1" xfId="0" applyFont="1" applyFill="1" applyBorder="1" applyAlignment="1">
      <alignment horizontal="left" wrapText="1"/>
    </xf>
    <xf numFmtId="0" fontId="22" fillId="110" borderId="1" xfId="0" applyFont="1" applyFill="1" applyBorder="1" applyAlignment="1">
      <alignment horizontal="left" vertical="top" wrapText="1"/>
    </xf>
    <xf numFmtId="0" fontId="29" fillId="99" borderId="1" xfId="0" applyFont="1" applyFill="1" applyBorder="1" applyAlignment="1">
      <alignment horizontal="left" wrapText="1"/>
    </xf>
    <xf numFmtId="0" fontId="25" fillId="111" borderId="1" xfId="0" applyFont="1" applyFill="1" applyBorder="1" applyAlignment="1">
      <alignment horizontal="left" wrapText="1"/>
    </xf>
    <xf numFmtId="0" fontId="30" fillId="98" borderId="1" xfId="0" applyFont="1" applyFill="1" applyBorder="1" applyAlignment="1">
      <alignment horizontal="left" wrapText="1"/>
    </xf>
    <xf numFmtId="0" fontId="24" fillId="0" borderId="1" xfId="0" applyFont="1" applyBorder="1" applyAlignment="1">
      <alignment horizontal="left" vertical="top" wrapText="1"/>
    </xf>
    <xf numFmtId="0" fontId="22" fillId="101" borderId="1" xfId="0" applyFont="1" applyFill="1" applyBorder="1" applyAlignment="1">
      <alignment horizontal="left" wrapText="1"/>
    </xf>
    <xf numFmtId="0" fontId="29" fillId="98" borderId="1" xfId="0" applyFont="1" applyFill="1" applyBorder="1" applyAlignment="1">
      <alignment horizontal="left" wrapText="1"/>
    </xf>
    <xf numFmtId="0" fontId="24" fillId="114" borderId="1" xfId="0" applyFont="1" applyFill="1" applyBorder="1" applyAlignment="1">
      <alignment horizontal="left" wrapText="1"/>
    </xf>
    <xf numFmtId="164" fontId="24" fillId="98" borderId="1" xfId="0" applyNumberFormat="1" applyFont="1" applyFill="1" applyBorder="1" applyAlignment="1">
      <alignment horizontal="left" vertical="top" wrapText="1"/>
    </xf>
    <xf numFmtId="0" fontId="22" fillId="98" borderId="1" xfId="0" applyFont="1" applyFill="1" applyBorder="1" applyAlignment="1">
      <alignment horizontal="left" wrapText="1"/>
    </xf>
    <xf numFmtId="0" fontId="24" fillId="115" borderId="1" xfId="0" applyFont="1" applyFill="1" applyBorder="1" applyAlignment="1">
      <alignment horizontal="left" wrapText="1"/>
    </xf>
    <xf numFmtId="0" fontId="31" fillId="98" borderId="1" xfId="0" applyFont="1" applyFill="1" applyBorder="1" applyAlignment="1">
      <alignment horizontal="left" wrapText="1"/>
    </xf>
    <xf numFmtId="0" fontId="24" fillId="114" borderId="1" xfId="0" applyFont="1" applyFill="1" applyBorder="1" applyAlignment="1">
      <alignment horizontal="left"/>
    </xf>
    <xf numFmtId="0" fontId="25" fillId="0" borderId="1" xfId="0" applyFont="1" applyBorder="1" applyAlignment="1">
      <alignment horizontal="left" wrapText="1"/>
    </xf>
    <xf numFmtId="0" fontId="24" fillId="119" borderId="1" xfId="0" applyFont="1" applyFill="1" applyBorder="1" applyAlignment="1">
      <alignment horizontal="left" wrapText="1"/>
    </xf>
    <xf numFmtId="0" fontId="29" fillId="0" borderId="1" xfId="0" applyFont="1" applyBorder="1" applyAlignment="1">
      <alignment horizontal="left" wrapText="1"/>
    </xf>
    <xf numFmtId="0" fontId="24" fillId="83" borderId="1" xfId="0" applyFont="1" applyFill="1" applyBorder="1" applyAlignment="1">
      <alignment horizontal="left" wrapText="1"/>
    </xf>
    <xf numFmtId="0" fontId="32" fillId="88" borderId="1" xfId="0" applyFont="1" applyFill="1" applyBorder="1"/>
    <xf numFmtId="0" fontId="32" fillId="87" borderId="1" xfId="0" applyFont="1" applyFill="1" applyBorder="1"/>
    <xf numFmtId="0" fontId="32" fillId="98" borderId="1" xfId="0" applyFont="1" applyFill="1" applyBorder="1"/>
    <xf numFmtId="0" fontId="32" fillId="81" borderId="1" xfId="0" applyFont="1" applyFill="1" applyBorder="1"/>
    <xf numFmtId="0" fontId="32" fillId="88" borderId="0" xfId="0" applyFont="1" applyFill="1"/>
    <xf numFmtId="0" fontId="32" fillId="98" borderId="0" xfId="0" applyFont="1" applyFill="1"/>
    <xf numFmtId="0" fontId="24" fillId="118" borderId="1" xfId="0" applyFont="1" applyFill="1" applyBorder="1" applyAlignment="1">
      <alignment horizontal="left" wrapText="1"/>
    </xf>
    <xf numFmtId="0" fontId="33" fillId="87" borderId="1" xfId="0" applyFont="1" applyFill="1" applyBorder="1"/>
    <xf numFmtId="0" fontId="23" fillId="123" borderId="1" xfId="4" applyFont="1" applyFill="1" applyBorder="1" applyAlignment="1">
      <alignment horizontal="left" wrapText="1"/>
    </xf>
    <xf numFmtId="0" fontId="24" fillId="122" borderId="1" xfId="4" applyFont="1" applyFill="1" applyBorder="1" applyAlignment="1">
      <alignment horizontal="left" wrapText="1"/>
    </xf>
    <xf numFmtId="0" fontId="24" fillId="117" borderId="1" xfId="0" applyFont="1" applyFill="1" applyBorder="1" applyAlignment="1">
      <alignment horizontal="left" wrapText="1"/>
    </xf>
    <xf numFmtId="0" fontId="24" fillId="98" borderId="1" xfId="4" applyFont="1" applyFill="1" applyBorder="1" applyAlignment="1">
      <alignment horizontal="left" wrapText="1"/>
    </xf>
    <xf numFmtId="164" fontId="24" fillId="112" borderId="1" xfId="0" applyNumberFormat="1" applyFont="1" applyFill="1" applyBorder="1" applyAlignment="1">
      <alignment horizontal="left" vertical="top" wrapText="1"/>
    </xf>
    <xf numFmtId="0" fontId="24" fillId="0" borderId="1" xfId="4" applyFont="1" applyBorder="1" applyAlignment="1">
      <alignment horizontal="left" wrapText="1"/>
    </xf>
    <xf numFmtId="0" fontId="34" fillId="0" borderId="0" xfId="0" applyFont="1"/>
    <xf numFmtId="0" fontId="1" fillId="127" borderId="1" xfId="0" applyFont="1" applyFill="1" applyBorder="1" applyAlignment="1">
      <alignment horizontal="left" wrapText="1"/>
    </xf>
    <xf numFmtId="0" fontId="28" fillId="127" borderId="1" xfId="0" applyFont="1" applyFill="1" applyBorder="1" applyAlignment="1">
      <alignment horizontal="left" wrapText="1"/>
    </xf>
    <xf numFmtId="0" fontId="35" fillId="87" borderId="1" xfId="0" applyFont="1" applyFill="1" applyBorder="1"/>
    <xf numFmtId="0" fontId="16" fillId="83" borderId="1" xfId="0" applyFont="1" applyFill="1" applyBorder="1" applyAlignment="1">
      <alignment horizontal="left" wrapText="1"/>
    </xf>
    <xf numFmtId="0" fontId="35" fillId="87" borderId="1" xfId="0" applyFont="1" applyFill="1" applyBorder="1" applyAlignment="1">
      <alignment horizontal="left" vertical="top" wrapText="1"/>
    </xf>
    <xf numFmtId="0" fontId="16" fillId="96" borderId="1" xfId="0" applyFont="1" applyFill="1" applyBorder="1" applyAlignment="1">
      <alignment horizontal="left" wrapText="1"/>
    </xf>
    <xf numFmtId="0" fontId="1" fillId="122" borderId="1" xfId="0" applyFont="1" applyFill="1" applyBorder="1" applyAlignment="1">
      <alignment horizontal="left" wrapText="1"/>
    </xf>
    <xf numFmtId="0" fontId="24" fillId="128" borderId="1" xfId="0" applyFont="1" applyFill="1" applyBorder="1" applyAlignment="1">
      <alignment horizontal="left" wrapText="1"/>
    </xf>
    <xf numFmtId="0" fontId="23" fillId="129" borderId="1" xfId="0" applyFont="1" applyFill="1" applyBorder="1"/>
    <xf numFmtId="0" fontId="24" fillId="127" borderId="1" xfId="0" applyFont="1" applyFill="1" applyBorder="1" applyAlignment="1">
      <alignment horizontal="left" wrapText="1"/>
    </xf>
    <xf numFmtId="0" fontId="28" fillId="87" borderId="1" xfId="0" applyFont="1" applyFill="1" applyBorder="1" applyAlignment="1">
      <alignment horizontal="left" wrapText="1"/>
    </xf>
    <xf numFmtId="0" fontId="24" fillId="95" borderId="1" xfId="0" applyFont="1" applyFill="1" applyBorder="1" applyAlignment="1">
      <alignment horizontal="left" wrapText="1"/>
    </xf>
    <xf numFmtId="0" fontId="17" fillId="118" borderId="1" xfId="0" applyFont="1" applyFill="1" applyBorder="1"/>
    <xf numFmtId="0" fontId="17" fillId="98" borderId="1" xfId="0" applyFont="1" applyFill="1" applyBorder="1" applyAlignment="1">
      <alignment vertical="center"/>
    </xf>
    <xf numFmtId="0" fontId="0" fillId="128" borderId="1" xfId="0" applyFill="1" applyBorder="1"/>
    <xf numFmtId="164" fontId="24" fillId="102" borderId="1" xfId="0" applyNumberFormat="1" applyFont="1" applyFill="1" applyBorder="1" applyAlignment="1">
      <alignment horizontal="left" vertical="top" wrapText="1"/>
    </xf>
    <xf numFmtId="0" fontId="0" fillId="80" borderId="1" xfId="0" applyFill="1" applyBorder="1"/>
    <xf numFmtId="0" fontId="24" fillId="80" borderId="1" xfId="0" applyFont="1" applyFill="1" applyBorder="1"/>
    <xf numFmtId="0" fontId="28" fillId="128" borderId="1" xfId="0" applyFont="1" applyFill="1" applyBorder="1"/>
    <xf numFmtId="0" fontId="1" fillId="118" borderId="1" xfId="0" applyFont="1" applyFill="1" applyBorder="1"/>
    <xf numFmtId="0" fontId="37" fillId="0" borderId="1" xfId="0" applyFont="1" applyBorder="1"/>
    <xf numFmtId="0" fontId="26" fillId="118" borderId="1" xfId="0" applyFont="1" applyFill="1" applyBorder="1"/>
    <xf numFmtId="0" fontId="23" fillId="128" borderId="1" xfId="0" applyFont="1" applyFill="1" applyBorder="1" applyAlignment="1">
      <alignment horizontal="left" wrapText="1"/>
    </xf>
    <xf numFmtId="0" fontId="0" fillId="118" borderId="1" xfId="0" applyFill="1" applyBorder="1"/>
    <xf numFmtId="0" fontId="28" fillId="128" borderId="1" xfId="0" applyFont="1" applyFill="1" applyBorder="1" applyAlignment="1">
      <alignment vertical="top"/>
    </xf>
    <xf numFmtId="0" fontId="1" fillId="95" borderId="1" xfId="0" applyFont="1" applyFill="1" applyBorder="1" applyAlignment="1">
      <alignment horizontal="left" wrapText="1"/>
    </xf>
    <xf numFmtId="0" fontId="17" fillId="130" borderId="1" xfId="0" applyFont="1" applyFill="1" applyBorder="1"/>
    <xf numFmtId="0" fontId="0" fillId="130" borderId="1" xfId="0" applyFill="1" applyBorder="1"/>
    <xf numFmtId="0" fontId="0" fillId="131" borderId="1" xfId="0" applyFill="1" applyBorder="1"/>
    <xf numFmtId="0" fontId="17" fillId="131" borderId="1" xfId="0" applyFont="1" applyFill="1" applyBorder="1" applyAlignment="1">
      <alignment vertical="center"/>
    </xf>
    <xf numFmtId="0" fontId="1" fillId="123" borderId="1" xfId="0" applyFont="1" applyFill="1" applyBorder="1" applyAlignment="1">
      <alignment horizontal="left" wrapText="1"/>
    </xf>
    <xf numFmtId="0" fontId="17" fillId="128" borderId="1" xfId="0" applyFont="1" applyFill="1" applyBorder="1"/>
    <xf numFmtId="0" fontId="0" fillId="132" borderId="1" xfId="0" applyFill="1" applyBorder="1"/>
    <xf numFmtId="0" fontId="39" fillId="0" borderId="1" xfId="0" applyFont="1" applyBorder="1"/>
    <xf numFmtId="0" fontId="1" fillId="0" borderId="1" xfId="0" applyFont="1" applyBorder="1" applyAlignment="1">
      <alignment horizontal="left" wrapText="1"/>
    </xf>
    <xf numFmtId="0" fontId="0" fillId="85" borderId="1" xfId="0" applyFill="1" applyBorder="1"/>
    <xf numFmtId="0" fontId="0" fillId="133" borderId="1" xfId="0" applyFill="1" applyBorder="1"/>
    <xf numFmtId="0" fontId="0" fillId="121" borderId="1" xfId="0" applyFill="1" applyBorder="1"/>
    <xf numFmtId="0" fontId="17" fillId="121" borderId="1" xfId="0" applyFont="1" applyFill="1" applyBorder="1"/>
    <xf numFmtId="0" fontId="1" fillId="88" borderId="1" xfId="0" applyFont="1" applyFill="1" applyBorder="1"/>
    <xf numFmtId="0" fontId="0" fillId="129" borderId="1" xfId="0" applyFill="1" applyBorder="1"/>
    <xf numFmtId="0" fontId="0" fillId="134" borderId="1" xfId="0" applyFill="1" applyBorder="1"/>
    <xf numFmtId="0" fontId="0" fillId="115" borderId="1" xfId="0" applyFill="1" applyBorder="1"/>
    <xf numFmtId="0" fontId="0" fillId="121" borderId="1" xfId="0" applyFill="1" applyBorder="1" applyAlignment="1">
      <alignment horizontal="left" vertical="top" wrapText="1"/>
    </xf>
    <xf numFmtId="0" fontId="0" fillId="74" borderId="1" xfId="0" applyFill="1" applyBorder="1"/>
    <xf numFmtId="0" fontId="17" fillId="0" borderId="1" xfId="0" applyFont="1" applyBorder="1"/>
    <xf numFmtId="0" fontId="17" fillId="81" borderId="1" xfId="0" applyFont="1" applyFill="1" applyBorder="1"/>
    <xf numFmtId="0" fontId="0" fillId="113" borderId="1" xfId="0" applyFill="1" applyBorder="1"/>
    <xf numFmtId="0" fontId="1" fillId="128" borderId="1" xfId="0" applyFont="1" applyFill="1" applyBorder="1" applyAlignment="1">
      <alignment horizontal="left" wrapText="1"/>
    </xf>
    <xf numFmtId="0" fontId="1" fillId="121" borderId="1" xfId="0" applyFont="1" applyFill="1" applyBorder="1"/>
    <xf numFmtId="0" fontId="1" fillId="121" borderId="1" xfId="0" applyFont="1" applyFill="1" applyBorder="1" applyAlignment="1">
      <alignment horizontal="left" wrapText="1"/>
    </xf>
    <xf numFmtId="0" fontId="0" fillId="114" borderId="1" xfId="0" applyFill="1" applyBorder="1"/>
    <xf numFmtId="0" fontId="17" fillId="114" borderId="1" xfId="0" applyFont="1" applyFill="1" applyBorder="1"/>
    <xf numFmtId="0" fontId="17" fillId="115" borderId="1" xfId="0" applyFont="1" applyFill="1" applyBorder="1"/>
    <xf numFmtId="0" fontId="0" fillId="135" borderId="1" xfId="0" applyFill="1" applyBorder="1"/>
    <xf numFmtId="0" fontId="40" fillId="118" borderId="1" xfId="0" applyFont="1" applyFill="1" applyBorder="1"/>
    <xf numFmtId="0" fontId="17" fillId="136" borderId="1" xfId="0" applyFont="1" applyFill="1" applyBorder="1"/>
    <xf numFmtId="0" fontId="0" fillId="137" borderId="1" xfId="0" applyFill="1" applyBorder="1"/>
    <xf numFmtId="0" fontId="17" fillId="135" borderId="1" xfId="0" applyFont="1" applyFill="1" applyBorder="1"/>
    <xf numFmtId="0" fontId="17" fillId="98" borderId="1" xfId="0" applyFont="1" applyFill="1" applyBorder="1"/>
    <xf numFmtId="0" fontId="0" fillId="138" borderId="1" xfId="0" applyFill="1" applyBorder="1"/>
    <xf numFmtId="0" fontId="0" fillId="139" borderId="1" xfId="0" applyFill="1" applyBorder="1"/>
    <xf numFmtId="0" fontId="17" fillId="130" borderId="1" xfId="0" applyFont="1" applyFill="1" applyBorder="1" applyAlignment="1">
      <alignment vertical="center"/>
    </xf>
    <xf numFmtId="0" fontId="17" fillId="137" borderId="1" xfId="0" applyFont="1" applyFill="1" applyBorder="1"/>
    <xf numFmtId="0" fontId="0" fillId="140" borderId="1" xfId="0" applyFill="1" applyBorder="1"/>
    <xf numFmtId="0" fontId="17" fillId="136" borderId="1" xfId="0" applyFont="1" applyFill="1" applyBorder="1" applyAlignment="1">
      <alignment vertical="top"/>
    </xf>
    <xf numFmtId="0" fontId="17" fillId="141" borderId="1" xfId="0" applyFont="1" applyFill="1" applyBorder="1"/>
    <xf numFmtId="0" fontId="17" fillId="138" borderId="1" xfId="0" applyFont="1" applyFill="1" applyBorder="1"/>
    <xf numFmtId="0" fontId="0" fillId="142" borderId="1" xfId="0" applyFill="1" applyBorder="1"/>
    <xf numFmtId="0" fontId="41" fillId="0" borderId="1" xfId="0" applyFont="1" applyBorder="1"/>
    <xf numFmtId="0" fontId="41" fillId="137" borderId="1" xfId="0" applyFont="1" applyFill="1" applyBorder="1"/>
    <xf numFmtId="0" fontId="41" fillId="138" borderId="1" xfId="0" applyFont="1" applyFill="1" applyBorder="1"/>
    <xf numFmtId="0" fontId="41" fillId="98" borderId="1" xfId="0" applyFont="1" applyFill="1" applyBorder="1"/>
    <xf numFmtId="0" fontId="41" fillId="80" borderId="1" xfId="0" applyFont="1" applyFill="1" applyBorder="1"/>
    <xf numFmtId="0" fontId="41" fillId="118" borderId="1" xfId="0" applyFont="1" applyFill="1" applyBorder="1"/>
    <xf numFmtId="0" fontId="41" fillId="136" borderId="1" xfId="0" applyFont="1" applyFill="1" applyBorder="1"/>
    <xf numFmtId="0" fontId="41" fillId="140" borderId="1" xfId="0" applyFont="1" applyFill="1" applyBorder="1"/>
    <xf numFmtId="0" fontId="41" fillId="135" borderId="1" xfId="0" applyFont="1" applyFill="1" applyBorder="1"/>
    <xf numFmtId="0" fontId="41" fillId="115" borderId="1" xfId="0" applyFont="1" applyFill="1" applyBorder="1"/>
    <xf numFmtId="0" fontId="41" fillId="85" borderId="1" xfId="0" applyFont="1" applyFill="1" applyBorder="1"/>
    <xf numFmtId="0" fontId="41" fillId="129" borderId="1" xfId="0" applyFont="1" applyFill="1" applyBorder="1"/>
    <xf numFmtId="0" fontId="41" fillId="118" borderId="1" xfId="0" applyFont="1" applyFill="1" applyBorder="1" applyAlignment="1">
      <alignment horizontal="left" wrapText="1"/>
    </xf>
    <xf numFmtId="0" fontId="41" fillId="95" borderId="1" xfId="0" applyFont="1" applyFill="1" applyBorder="1" applyAlignment="1">
      <alignment horizontal="left" wrapText="1"/>
    </xf>
    <xf numFmtId="0" fontId="41" fillId="143" borderId="1" xfId="0" applyFont="1" applyFill="1" applyBorder="1"/>
    <xf numFmtId="0" fontId="17" fillId="140" borderId="1" xfId="0" applyFont="1" applyFill="1" applyBorder="1"/>
    <xf numFmtId="0" fontId="0" fillId="0" borderId="13" xfId="0" applyBorder="1"/>
    <xf numFmtId="0" fontId="22" fillId="41" borderId="1" xfId="0" applyFont="1" applyFill="1" applyBorder="1" applyAlignment="1">
      <alignment horizontal="left" wrapText="1"/>
    </xf>
    <xf numFmtId="0" fontId="24" fillId="46" borderId="1" xfId="0" applyFont="1" applyFill="1" applyBorder="1" applyAlignment="1">
      <alignment horizontal="left" wrapText="1"/>
    </xf>
    <xf numFmtId="0" fontId="24" fillId="46" borderId="1" xfId="0" applyFont="1" applyFill="1" applyBorder="1"/>
    <xf numFmtId="0" fontId="1" fillId="46" borderId="1" xfId="0" applyFont="1" applyFill="1" applyBorder="1" applyAlignment="1">
      <alignment vertical="top" wrapText="1"/>
    </xf>
    <xf numFmtId="0" fontId="1" fillId="46" borderId="1" xfId="0" applyFont="1" applyFill="1" applyBorder="1"/>
    <xf numFmtId="0" fontId="2" fillId="39" borderId="1" xfId="0" applyFont="1" applyFill="1" applyBorder="1" applyAlignment="1">
      <alignment vertical="top" wrapText="1"/>
    </xf>
    <xf numFmtId="0" fontId="11" fillId="65" borderId="1" xfId="0" applyFont="1" applyFill="1" applyBorder="1" applyAlignment="1">
      <alignment vertical="top" wrapText="1"/>
    </xf>
    <xf numFmtId="0" fontId="11" fillId="65" borderId="0" xfId="0" applyFont="1" applyFill="1" applyAlignment="1">
      <alignment wrapText="1"/>
    </xf>
    <xf numFmtId="0" fontId="2" fillId="60" borderId="1" xfId="0" applyFont="1" applyFill="1" applyBorder="1"/>
    <xf numFmtId="0" fontId="1" fillId="72" borderId="1" xfId="0" applyFont="1" applyFill="1" applyBorder="1" applyAlignment="1">
      <alignment vertical="top" wrapText="1"/>
    </xf>
    <xf numFmtId="0" fontId="0" fillId="149" borderId="13" xfId="0" applyFill="1" applyBorder="1"/>
    <xf numFmtId="0" fontId="0" fillId="140" borderId="13" xfId="0" applyFill="1" applyBorder="1"/>
    <xf numFmtId="0" fontId="41" fillId="128" borderId="13" xfId="0" applyFont="1" applyFill="1" applyBorder="1"/>
    <xf numFmtId="0" fontId="41" fillId="138" borderId="13" xfId="0" applyFont="1" applyFill="1" applyBorder="1"/>
    <xf numFmtId="0" fontId="5" fillId="4" borderId="1" xfId="0" applyFont="1" applyFill="1" applyBorder="1" applyAlignment="1">
      <alignment horizontal="center"/>
    </xf>
    <xf numFmtId="0" fontId="0" fillId="152" borderId="13" xfId="0" applyFill="1" applyBorder="1"/>
    <xf numFmtId="0" fontId="24" fillId="2" borderId="13" xfId="0" applyFont="1" applyFill="1" applyBorder="1" applyAlignment="1">
      <alignment vertical="center"/>
    </xf>
    <xf numFmtId="0" fontId="22" fillId="2" borderId="13" xfId="0" applyFont="1" applyFill="1" applyBorder="1" applyAlignment="1">
      <alignment horizontal="left" vertical="center"/>
    </xf>
    <xf numFmtId="0" fontId="31" fillId="2" borderId="13" xfId="0" applyFont="1" applyFill="1" applyBorder="1" applyAlignment="1">
      <alignment vertical="center"/>
    </xf>
    <xf numFmtId="164" fontId="24" fillId="116" borderId="13" xfId="0" applyNumberFormat="1" applyFont="1" applyFill="1" applyBorder="1" applyAlignment="1">
      <alignment horizontal="left" vertical="top" wrapText="1"/>
    </xf>
    <xf numFmtId="0" fontId="17" fillId="82" borderId="13" xfId="0" applyFont="1" applyFill="1" applyBorder="1"/>
    <xf numFmtId="0" fontId="0" fillId="151" borderId="13" xfId="0" applyFill="1" applyBorder="1"/>
    <xf numFmtId="164" fontId="24" fillId="3" borderId="13" xfId="0" applyNumberFormat="1" applyFont="1" applyFill="1" applyBorder="1" applyAlignment="1">
      <alignment horizontal="left" vertical="top" wrapText="1"/>
    </xf>
    <xf numFmtId="0" fontId="0" fillId="129" borderId="13" xfId="0" applyFill="1" applyBorder="1"/>
    <xf numFmtId="0" fontId="1" fillId="95" borderId="13" xfId="0" applyFont="1" applyFill="1" applyBorder="1" applyAlignment="1">
      <alignment horizontal="left" wrapText="1"/>
    </xf>
    <xf numFmtId="0" fontId="17" fillId="140" borderId="13" xfId="0" applyFont="1" applyFill="1" applyBorder="1"/>
    <xf numFmtId="0" fontId="17" fillId="0" borderId="13" xfId="0" applyFont="1" applyBorder="1"/>
    <xf numFmtId="0" fontId="41" fillId="118" borderId="13" xfId="0" applyFont="1" applyFill="1" applyBorder="1"/>
    <xf numFmtId="0" fontId="17" fillId="138" borderId="13" xfId="0" applyFont="1" applyFill="1" applyBorder="1"/>
    <xf numFmtId="164" fontId="24" fillId="102" borderId="13" xfId="0" applyNumberFormat="1" applyFont="1" applyFill="1" applyBorder="1" applyAlignment="1">
      <alignment horizontal="left" vertical="top" wrapText="1"/>
    </xf>
    <xf numFmtId="0" fontId="43" fillId="0" borderId="13" xfId="0" applyFont="1" applyBorder="1"/>
    <xf numFmtId="0" fontId="17" fillId="144" borderId="13" xfId="0" applyFont="1" applyFill="1" applyBorder="1"/>
    <xf numFmtId="0" fontId="1" fillId="145" borderId="13" xfId="0" applyFont="1" applyFill="1" applyBorder="1" applyAlignment="1">
      <alignment horizontal="left" wrapText="1"/>
    </xf>
    <xf numFmtId="0" fontId="17" fillId="118" borderId="13" xfId="0" applyFont="1" applyFill="1" applyBorder="1"/>
    <xf numFmtId="0" fontId="0" fillId="131" borderId="13" xfId="0" applyFill="1" applyBorder="1"/>
    <xf numFmtId="0" fontId="0" fillId="135" borderId="13" xfId="0" applyFill="1" applyBorder="1"/>
    <xf numFmtId="0" fontId="17" fillId="135" borderId="13" xfId="0" applyFont="1" applyFill="1" applyBorder="1"/>
    <xf numFmtId="0" fontId="0" fillId="130" borderId="13" xfId="0" applyFill="1" applyBorder="1"/>
    <xf numFmtId="0" fontId="0" fillId="80" borderId="13" xfId="0" applyFill="1" applyBorder="1"/>
    <xf numFmtId="0" fontId="0" fillId="85" borderId="13" xfId="0" applyFill="1" applyBorder="1"/>
    <xf numFmtId="0" fontId="0" fillId="79" borderId="13" xfId="0" applyFill="1" applyBorder="1"/>
    <xf numFmtId="0" fontId="45" fillId="128" borderId="13" xfId="0" applyFont="1" applyFill="1" applyBorder="1"/>
    <xf numFmtId="0" fontId="41" fillId="151" borderId="13" xfId="0" applyFont="1" applyFill="1" applyBorder="1"/>
    <xf numFmtId="0" fontId="0" fillId="150" borderId="13" xfId="0" applyFill="1" applyBorder="1"/>
    <xf numFmtId="0" fontId="0" fillId="148" borderId="13" xfId="0" applyFill="1" applyBorder="1"/>
    <xf numFmtId="0" fontId="0" fillId="153" borderId="13" xfId="0" applyFill="1" applyBorder="1"/>
    <xf numFmtId="0" fontId="50" fillId="148" borderId="13" xfId="0" applyFont="1" applyFill="1" applyBorder="1"/>
    <xf numFmtId="0" fontId="0" fillId="82" borderId="13" xfId="0" applyFill="1" applyBorder="1"/>
    <xf numFmtId="0" fontId="0" fillId="117" borderId="13" xfId="0" applyFill="1" applyBorder="1"/>
    <xf numFmtId="0" fontId="49" fillId="0" borderId="13" xfId="0" applyFont="1" applyBorder="1"/>
    <xf numFmtId="0" fontId="51" fillId="154" borderId="13" xfId="0" applyFont="1" applyFill="1" applyBorder="1"/>
    <xf numFmtId="0" fontId="50" fillId="152" borderId="13" xfId="0" applyFont="1" applyFill="1" applyBorder="1"/>
    <xf numFmtId="164" fontId="24" fillId="155" borderId="13" xfId="0" applyNumberFormat="1" applyFont="1" applyFill="1" applyBorder="1" applyAlignment="1">
      <alignment horizontal="left" vertical="top" wrapText="1"/>
    </xf>
    <xf numFmtId="0" fontId="24" fillId="2" borderId="13" xfId="0" applyFont="1" applyFill="1" applyBorder="1" applyAlignment="1">
      <alignment horizontal="left" vertical="center"/>
    </xf>
    <xf numFmtId="0" fontId="0" fillId="156" borderId="13" xfId="0" applyFill="1" applyBorder="1"/>
    <xf numFmtId="0" fontId="1" fillId="157" borderId="13" xfId="0" applyFont="1" applyFill="1" applyBorder="1" applyAlignment="1">
      <alignment horizontal="left" wrapText="1"/>
    </xf>
    <xf numFmtId="0" fontId="0" fillId="158" borderId="13" xfId="0" applyFill="1" applyBorder="1"/>
    <xf numFmtId="0" fontId="41" fillId="158" borderId="13" xfId="0" applyFont="1" applyFill="1" applyBorder="1"/>
    <xf numFmtId="0" fontId="52" fillId="157" borderId="13" xfId="0" applyFont="1" applyFill="1" applyBorder="1" applyAlignment="1">
      <alignment horizontal="left" wrapText="1"/>
    </xf>
    <xf numFmtId="0" fontId="0" fillId="113" borderId="13" xfId="0" applyFill="1" applyBorder="1"/>
    <xf numFmtId="0" fontId="17" fillId="130" borderId="13" xfId="0" applyFont="1" applyFill="1" applyBorder="1"/>
    <xf numFmtId="0" fontId="17" fillId="128" borderId="13" xfId="0" applyFont="1" applyFill="1" applyBorder="1"/>
    <xf numFmtId="0" fontId="17" fillId="129" borderId="13" xfId="0" applyFont="1" applyFill="1" applyBorder="1"/>
    <xf numFmtId="0" fontId="17" fillId="113" borderId="13" xfId="0" applyFont="1" applyFill="1" applyBorder="1"/>
    <xf numFmtId="0" fontId="0" fillId="147" borderId="13" xfId="0" applyFill="1" applyBorder="1"/>
    <xf numFmtId="164" fontId="24" fillId="146" borderId="13" xfId="0" applyNumberFormat="1" applyFont="1" applyFill="1" applyBorder="1" applyAlignment="1">
      <alignment horizontal="left" vertical="top" wrapText="1"/>
    </xf>
    <xf numFmtId="0" fontId="41" fillId="87" borderId="13" xfId="0" applyFont="1" applyFill="1" applyBorder="1"/>
    <xf numFmtId="0" fontId="41" fillId="117" borderId="13" xfId="0" applyFont="1" applyFill="1" applyBorder="1"/>
    <xf numFmtId="0" fontId="41" fillId="152" borderId="13" xfId="0" applyFont="1" applyFill="1" applyBorder="1"/>
    <xf numFmtId="0" fontId="52" fillId="95" borderId="13" xfId="0" applyFont="1" applyFill="1" applyBorder="1" applyAlignment="1">
      <alignment horizontal="left" wrapText="1"/>
    </xf>
    <xf numFmtId="164" fontId="24" fillId="122" borderId="13" xfId="0" applyNumberFormat="1" applyFont="1" applyFill="1" applyBorder="1" applyAlignment="1">
      <alignment horizontal="left" vertical="top" wrapText="1"/>
    </xf>
    <xf numFmtId="0" fontId="41" fillId="0" borderId="13" xfId="0" applyFont="1" applyBorder="1"/>
    <xf numFmtId="0" fontId="51" fillId="151" borderId="13" xfId="0" applyFont="1" applyFill="1" applyBorder="1"/>
    <xf numFmtId="0" fontId="0" fillId="0" borderId="13" xfId="0" applyBorder="1" applyAlignment="1">
      <alignment horizontal="left"/>
    </xf>
    <xf numFmtId="0" fontId="41" fillId="118" borderId="13" xfId="0" applyFont="1" applyFill="1" applyBorder="1" applyAlignment="1">
      <alignment horizontal="left"/>
    </xf>
    <xf numFmtId="0" fontId="17" fillId="0" borderId="13" xfId="0" applyFont="1" applyBorder="1" applyAlignment="1">
      <alignment horizontal="left"/>
    </xf>
    <xf numFmtId="0" fontId="0" fillId="140" borderId="13" xfId="0" applyFill="1" applyBorder="1" applyAlignment="1">
      <alignment horizontal="left"/>
    </xf>
    <xf numFmtId="0" fontId="17" fillId="140" borderId="13" xfId="0" applyFont="1" applyFill="1" applyBorder="1" applyAlignment="1">
      <alignment horizontal="left"/>
    </xf>
    <xf numFmtId="0" fontId="0" fillId="79" borderId="13" xfId="0" applyFill="1" applyBorder="1" applyAlignment="1">
      <alignment horizontal="left"/>
    </xf>
    <xf numFmtId="0" fontId="41" fillId="150" borderId="13" xfId="0" applyFont="1" applyFill="1" applyBorder="1" applyAlignment="1">
      <alignment horizontal="left"/>
    </xf>
    <xf numFmtId="0" fontId="0" fillId="150" borderId="13" xfId="0" applyFill="1" applyBorder="1" applyAlignment="1">
      <alignment horizontal="left"/>
    </xf>
    <xf numFmtId="0" fontId="41" fillId="128" borderId="13" xfId="0" applyFont="1" applyFill="1" applyBorder="1" applyAlignment="1">
      <alignment horizontal="left"/>
    </xf>
    <xf numFmtId="0" fontId="0" fillId="158" borderId="13" xfId="0" applyFill="1" applyBorder="1" applyAlignment="1">
      <alignment horizontal="left"/>
    </xf>
    <xf numFmtId="0" fontId="17" fillId="151" borderId="13" xfId="0" applyFont="1" applyFill="1" applyBorder="1"/>
    <xf numFmtId="164" fontId="31" fillId="116" borderId="13" xfId="0" applyNumberFormat="1" applyFont="1" applyFill="1" applyBorder="1" applyAlignment="1">
      <alignment horizontal="left" vertical="top" wrapText="1"/>
    </xf>
    <xf numFmtId="164" fontId="31" fillId="151" borderId="13" xfId="0" applyNumberFormat="1" applyFont="1" applyFill="1" applyBorder="1" applyAlignment="1">
      <alignment horizontal="left" vertical="top" wrapText="1"/>
    </xf>
    <xf numFmtId="0" fontId="48" fillId="0" borderId="13" xfId="0" applyFont="1" applyBorder="1" applyAlignment="1">
      <alignment horizontal="left"/>
    </xf>
    <xf numFmtId="0" fontId="49" fillId="0" borderId="0" xfId="0" applyFont="1"/>
    <xf numFmtId="164" fontId="31" fillId="155" borderId="13" xfId="0" applyNumberFormat="1" applyFont="1" applyFill="1" applyBorder="1" applyAlignment="1">
      <alignment horizontal="left" vertical="top" wrapText="1"/>
    </xf>
    <xf numFmtId="164" fontId="31" fillId="3" borderId="13" xfId="0" applyNumberFormat="1" applyFont="1" applyFill="1" applyBorder="1" applyAlignment="1">
      <alignment horizontal="left" vertical="top" wrapText="1"/>
    </xf>
    <xf numFmtId="0" fontId="53" fillId="159" borderId="13" xfId="0" applyFont="1" applyFill="1" applyBorder="1"/>
    <xf numFmtId="0" fontId="51" fillId="160" borderId="13" xfId="0" applyFont="1" applyFill="1" applyBorder="1"/>
    <xf numFmtId="0" fontId="51" fillId="154" borderId="14" xfId="0" applyFont="1" applyFill="1" applyBorder="1"/>
    <xf numFmtId="0" fontId="0" fillId="0" borderId="14" xfId="0" applyBorder="1"/>
    <xf numFmtId="0" fontId="0" fillId="161" borderId="14" xfId="0" applyFill="1" applyBorder="1"/>
    <xf numFmtId="0" fontId="52" fillId="162" borderId="14" xfId="0" applyFont="1" applyFill="1" applyBorder="1" applyAlignment="1">
      <alignment wrapText="1"/>
    </xf>
    <xf numFmtId="164" fontId="31" fillId="117" borderId="13" xfId="0" applyNumberFormat="1" applyFont="1" applyFill="1" applyBorder="1" applyAlignment="1">
      <alignment horizontal="left" vertical="top" wrapText="1"/>
    </xf>
    <xf numFmtId="0" fontId="41" fillId="118" borderId="15" xfId="0" applyFont="1" applyFill="1" applyBorder="1"/>
    <xf numFmtId="0" fontId="0" fillId="0" borderId="15" xfId="0" applyBorder="1"/>
    <xf numFmtId="0" fontId="0" fillId="0" borderId="0" xfId="0" applyAlignment="1">
      <alignment horizontal="left"/>
    </xf>
    <xf numFmtId="0" fontId="22" fillId="2" borderId="13" xfId="0" applyFont="1" applyFill="1" applyBorder="1" applyAlignment="1">
      <alignment vertical="center"/>
    </xf>
    <xf numFmtId="0" fontId="54" fillId="0" borderId="0" xfId="0" applyFont="1"/>
    <xf numFmtId="0" fontId="54" fillId="0" borderId="13" xfId="0" applyFont="1" applyBorder="1"/>
    <xf numFmtId="0" fontId="24" fillId="2" borderId="13" xfId="0" applyFont="1" applyFill="1" applyBorder="1" applyAlignment="1">
      <alignment horizontal="left" vertical="center" wrapText="1"/>
    </xf>
    <xf numFmtId="0" fontId="52" fillId="145" borderId="13" xfId="0" applyFont="1" applyFill="1" applyBorder="1" applyAlignment="1">
      <alignment wrapText="1"/>
    </xf>
    <xf numFmtId="0" fontId="55" fillId="0" borderId="13" xfId="0" applyFont="1" applyBorder="1"/>
    <xf numFmtId="164" fontId="31" fillId="153" borderId="13" xfId="0" applyNumberFormat="1" applyFont="1" applyFill="1" applyBorder="1" applyAlignment="1">
      <alignment horizontal="left" vertical="top" wrapText="1"/>
    </xf>
    <xf numFmtId="0" fontId="0" fillId="163" borderId="13" xfId="0" applyFill="1" applyBorder="1"/>
    <xf numFmtId="0" fontId="52" fillId="162" borderId="13" xfId="0" applyFont="1" applyFill="1" applyBorder="1" applyAlignment="1">
      <alignment wrapText="1"/>
    </xf>
    <xf numFmtId="0" fontId="31" fillId="2" borderId="13" xfId="0" applyFont="1" applyFill="1" applyBorder="1" applyAlignment="1">
      <alignment horizontal="left" vertical="center" wrapText="1"/>
    </xf>
    <xf numFmtId="0" fontId="31" fillId="2" borderId="13" xfId="0" applyFont="1" applyFill="1" applyBorder="1" applyAlignment="1">
      <alignment horizontal="left" vertical="center"/>
    </xf>
    <xf numFmtId="0" fontId="23" fillId="0" borderId="13" xfId="0" applyFont="1" applyBorder="1" applyAlignment="1">
      <alignment horizontal="left"/>
    </xf>
    <xf numFmtId="164" fontId="24" fillId="156" borderId="13" xfId="0" applyNumberFormat="1" applyFont="1" applyFill="1" applyBorder="1" applyAlignment="1">
      <alignment horizontal="left" vertical="top" wrapText="1"/>
    </xf>
    <xf numFmtId="0" fontId="31" fillId="2" borderId="13" xfId="0" applyFont="1" applyFill="1" applyBorder="1" applyAlignment="1">
      <alignment vertical="center" wrapText="1"/>
    </xf>
    <xf numFmtId="0" fontId="50" fillId="0" borderId="13" xfId="0" applyFont="1" applyBorder="1"/>
    <xf numFmtId="0" fontId="56" fillId="2" borderId="13" xfId="0" applyFont="1" applyFill="1" applyBorder="1" applyAlignment="1">
      <alignment horizontal="left" vertical="center"/>
    </xf>
    <xf numFmtId="0" fontId="56" fillId="2" borderId="13" xfId="0" applyFont="1" applyFill="1" applyBorder="1" applyAlignment="1">
      <alignment vertical="center"/>
    </xf>
    <xf numFmtId="0" fontId="56" fillId="2" borderId="13" xfId="0" applyFont="1" applyFill="1" applyBorder="1" applyAlignment="1">
      <alignment horizontal="left" vertical="center" wrapText="1"/>
    </xf>
    <xf numFmtId="164" fontId="57" fillId="153" borderId="13" xfId="0" applyNumberFormat="1" applyFont="1" applyFill="1" applyBorder="1" applyAlignment="1">
      <alignment horizontal="left" vertical="top" wrapText="1"/>
    </xf>
    <xf numFmtId="0" fontId="50" fillId="153" borderId="13" xfId="0" applyFont="1" applyFill="1" applyBorder="1"/>
    <xf numFmtId="164" fontId="57" fillId="151" borderId="13" xfId="0" applyNumberFormat="1" applyFont="1" applyFill="1" applyBorder="1" applyAlignment="1">
      <alignment horizontal="left" vertical="top" wrapText="1"/>
    </xf>
    <xf numFmtId="0" fontId="50" fillId="118" borderId="13" xfId="0" applyFont="1" applyFill="1" applyBorder="1"/>
    <xf numFmtId="0" fontId="50" fillId="156" borderId="13" xfId="0" applyFont="1" applyFill="1" applyBorder="1"/>
    <xf numFmtId="0" fontId="50" fillId="151" borderId="13" xfId="0" applyFont="1" applyFill="1" applyBorder="1"/>
    <xf numFmtId="164" fontId="57" fillId="116" borderId="13" xfId="0" applyNumberFormat="1" applyFont="1" applyFill="1" applyBorder="1" applyAlignment="1">
      <alignment horizontal="left" vertical="top" wrapText="1"/>
    </xf>
    <xf numFmtId="0" fontId="58" fillId="95" borderId="13" xfId="0" applyFont="1" applyFill="1" applyBorder="1" applyAlignment="1">
      <alignment horizontal="left" wrapText="1"/>
    </xf>
    <xf numFmtId="0" fontId="50" fillId="0" borderId="16" xfId="0" applyFont="1" applyBorder="1"/>
    <xf numFmtId="0" fontId="50" fillId="118" borderId="17" xfId="0" applyFont="1" applyFill="1" applyBorder="1"/>
    <xf numFmtId="0" fontId="50" fillId="153" borderId="14" xfId="0" applyFont="1" applyFill="1" applyBorder="1"/>
    <xf numFmtId="0" fontId="50" fillId="164" borderId="13" xfId="0" applyFont="1" applyFill="1" applyBorder="1"/>
    <xf numFmtId="0" fontId="53" fillId="165" borderId="13" xfId="0" applyFont="1" applyFill="1" applyBorder="1"/>
    <xf numFmtId="0" fontId="0" fillId="165" borderId="13" xfId="0" applyFill="1" applyBorder="1"/>
    <xf numFmtId="0" fontId="0" fillId="159" borderId="13" xfId="0" applyFill="1" applyBorder="1"/>
    <xf numFmtId="0" fontId="50" fillId="118" borderId="13" xfId="0" applyFont="1" applyFill="1" applyBorder="1" applyAlignment="1">
      <alignment vertical="top" wrapText="1"/>
    </xf>
    <xf numFmtId="0" fontId="58" fillId="95" borderId="13" xfId="0" applyFont="1" applyFill="1" applyBorder="1" applyAlignment="1">
      <alignment horizontal="left" vertical="top"/>
    </xf>
    <xf numFmtId="164" fontId="31" fillId="150" borderId="13" xfId="0" applyNumberFormat="1" applyFont="1" applyFill="1" applyBorder="1" applyAlignment="1">
      <alignment horizontal="left" vertical="top" wrapText="1"/>
    </xf>
    <xf numFmtId="0" fontId="56" fillId="2" borderId="13" xfId="0" applyFont="1" applyFill="1" applyBorder="1" applyAlignment="1">
      <alignment vertical="top" wrapText="1"/>
    </xf>
    <xf numFmtId="0" fontId="41" fillId="153" borderId="13" xfId="0" applyFont="1" applyFill="1" applyBorder="1"/>
    <xf numFmtId="0" fontId="50" fillId="117" borderId="13" xfId="0" applyFont="1" applyFill="1" applyBorder="1"/>
    <xf numFmtId="0" fontId="59" fillId="166" borderId="13" xfId="0" applyFont="1" applyFill="1" applyBorder="1"/>
    <xf numFmtId="0" fontId="50" fillId="158" borderId="13" xfId="0" applyFont="1" applyFill="1" applyBorder="1"/>
    <xf numFmtId="0" fontId="60" fillId="167" borderId="17" xfId="0" applyFont="1" applyFill="1" applyBorder="1"/>
    <xf numFmtId="0" fontId="51" fillId="154" borderId="17" xfId="0" applyFont="1" applyFill="1" applyBorder="1"/>
    <xf numFmtId="0" fontId="60" fillId="167" borderId="13" xfId="0" applyFont="1" applyFill="1" applyBorder="1"/>
    <xf numFmtId="0" fontId="51" fillId="0" borderId="13" xfId="0" applyFont="1" applyBorder="1"/>
    <xf numFmtId="0" fontId="1" fillId="162" borderId="13" xfId="0" applyFont="1" applyFill="1" applyBorder="1" applyAlignment="1">
      <alignment wrapText="1"/>
    </xf>
    <xf numFmtId="0" fontId="61" fillId="166" borderId="13" xfId="0" applyFont="1" applyFill="1" applyBorder="1"/>
    <xf numFmtId="0" fontId="41" fillId="95" borderId="13" xfId="0" applyFont="1" applyFill="1" applyBorder="1"/>
    <xf numFmtId="0" fontId="50" fillId="150" borderId="13" xfId="0" applyFont="1" applyFill="1" applyBorder="1"/>
    <xf numFmtId="0" fontId="62" fillId="2" borderId="13" xfId="0" applyFont="1" applyFill="1" applyBorder="1" applyAlignment="1">
      <alignment horizontal="left" vertical="center"/>
    </xf>
    <xf numFmtId="0" fontId="50" fillId="154" borderId="14" xfId="0" applyFont="1" applyFill="1" applyBorder="1"/>
    <xf numFmtId="0" fontId="59" fillId="167" borderId="14" xfId="0" applyFont="1" applyFill="1" applyBorder="1"/>
    <xf numFmtId="0" fontId="31" fillId="168" borderId="14" xfId="0" applyFont="1" applyFill="1" applyBorder="1" applyAlignment="1">
      <alignment wrapText="1"/>
    </xf>
    <xf numFmtId="0" fontId="53" fillId="117" borderId="13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/>
    </xf>
  </cellXfs>
  <cellStyles count="5">
    <cellStyle name="Explanatory Text" xfId="1" builtinId="53" customBuiltin="1"/>
    <cellStyle name="Explanatory Text 2 2" xfId="3" xr:uid="{00000000-0005-0000-0000-000001000000}"/>
    <cellStyle name="Normal" xfId="0" builtinId="0"/>
    <cellStyle name="Normal 2" xfId="4" xr:uid="{00000000-0005-0000-0000-000003000000}"/>
    <cellStyle name="Normal 4" xfId="2" xr:uid="{00000000-0005-0000-0000-000004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D6DCE5"/>
      <rgbColor rgb="FFFFFF00"/>
      <rgbColor rgb="FFFF00FF"/>
      <rgbColor rgb="FF73F86B"/>
      <rgbColor rgb="FFBC0100"/>
      <rgbColor rgb="FF04C428"/>
      <rgbColor rgb="FFD9E2F3"/>
      <rgbColor rgb="FF597E3D"/>
      <rgbColor rgb="FFFF70FF"/>
      <rgbColor rgb="FF215583"/>
      <rgbColor rgb="FFBFBFC0"/>
      <rgbColor rgb="FF65983C"/>
      <rgbColor rgb="FFA6B8D7"/>
      <rgbColor rgb="FF6E279B"/>
      <rgbColor rgb="FFF2F2F2"/>
      <rgbColor rgb="FFDDE6F4"/>
      <rgbColor rgb="FFC5E0B3"/>
      <rgbColor rgb="FFFF6BC4"/>
      <rgbColor rgb="FF0C7AB6"/>
      <rgbColor rgb="FFD0CFD3"/>
      <rgbColor rgb="FFDAE3F3"/>
      <rgbColor rgb="FFFD1DD6"/>
      <rgbColor rgb="FFFEE189"/>
      <rgbColor rgb="FFA6D385"/>
      <rgbColor rgb="FFC79A02"/>
      <rgbColor rgb="FFDC5A12"/>
      <rgbColor rgb="FF00B050"/>
      <rgbColor rgb="FFDADADA"/>
      <rgbColor rgb="FF00B0F0"/>
      <rgbColor rgb="FFDAE3F4"/>
      <rgbColor rgb="FFE2F0D9"/>
      <rgbColor rgb="FFFFEA70"/>
      <rgbColor rgb="FFB5C7E3"/>
      <rgbColor rgb="FFF7BE93"/>
      <rgbColor rgb="FFAFABAB"/>
      <rgbColor rgb="FFF9CBB2"/>
      <rgbColor rgb="FF3F7EBD"/>
      <rgbColor rgb="FF87E5F6"/>
      <rgbColor rgb="FFB5A507"/>
      <rgbColor rgb="FFFFC000"/>
      <rgbColor rgb="FFFB9A00"/>
      <rgbColor rgb="FFF87E0C"/>
      <rgbColor rgb="FFC55A11"/>
      <rgbColor rgb="FFA5A5A7"/>
      <rgbColor rgb="FF002060"/>
      <rgbColor rgb="FF517E38"/>
      <rgbColor rgb="FFB4D99D"/>
      <rgbColor rgb="FF2E484D"/>
      <rgbColor rgb="FF8E4804"/>
      <rgbColor rgb="FF9D5306"/>
      <rgbColor rgb="FF234F79"/>
      <rgbColor rgb="FF36423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CC"/>
      <color rgb="FFFF00FF"/>
      <color rgb="FFFF66FF"/>
      <color rgb="FF66FFFF"/>
      <color rgb="FFFF99FF"/>
      <color rgb="FFCCFFFF"/>
      <color rgb="FF3BE90B"/>
      <color rgb="FFD620CD"/>
      <color rgb="FF66FF66"/>
      <color rgb="FF711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4" name="CustomShape 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5" name="CustomShape 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6" name="CustomShape 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7" name="CustomShape 1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8" name="CustomShape 1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9" name="CustomShape 1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0" name="CustomShape 1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1" name="CustomShape 1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2" name="CustomShape 1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3" name="CustomShape 1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4" name="CustomShape 1" hidden="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5" name="CustomShape 1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6" name="CustomShape 1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7" name="CustomShape 1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8" name="CustomShape 1" hidden="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9" name="CustomShape 1" hidden="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40" name="CustomShape 1" hidden="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41" name="CustomShape 1" hidden="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42" name="CustomShape 1" hidden="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43" name="CustomShape 1" hidden="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44" name="CustomShape 1" hidden="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45" name="CustomShape 1" hidden="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46" name="CustomShape 1" hidden="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47" name="CustomShape 1" hidden="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48" name="CustomShape 1" hidden="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49" name="CustomShape 1" hidden="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50" name="CustomShape 1" hidden="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51" name="CustomShape 1" hidden="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52" name="CustomShape 1" hidden="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53" name="CustomShape 1" hidden="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54" name="CustomShape 1" hidden="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55" name="CustomShape 1" hidden="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56" name="CustomShape 1" hidden="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57" name="CustomShape 1" hidden="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58" name="CustomShape 1" hidden="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59" name="CustomShape 1" hidden="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60" name="CustomShape 1" hidden="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61" name="CustomShape 1" hidden="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62" name="CustomShape 1" hidden="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63" name="CustomShape 1" hidden="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64" name="CustomShape 1" hidden="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65" name="CustomShape 1" hidden="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66" name="CustomShape 1" hidden="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67" name="CustomShape 1" hidden="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68" name="CustomShape 1" hidden="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69" name="CustomShape 1" hidden="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70" name="CustomShape 1" hidden="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71" name="CustomShape 1" hidden="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72" name="CustomShape 1" hidden="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73" name="CustomShape 1" hidden="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74" name="CustomShape 1" hidden="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75" name="CustomShape 1" hidden="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76" name="CustomShape 1" hidden="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77" name="CustomShape 1" hidden="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78" name="CustomShape 1" hidden="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79" name="CustomShape 1" hidden="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80" name="CustomShape 1" hidden="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81" name="CustomShape 1" hidden="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82" name="CustomShape 1" hidden="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83" name="CustomShape 1" hidden="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84" name="CustomShape 1" hidden="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85" name="CustomShape 1" hidden="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86" name="CustomShape 1" hidden="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87" name="CustomShape 1" hidden="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88" name="CustomShape 1" hidden="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89" name="CustomShape 1" hidden="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90" name="CustomShape 1" hidden="1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91" name="CustomShape 1" hidden="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92" name="CustomShape 1" hidden="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93" name="CustomShape 1" hidden="1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94" name="CustomShape 1" hidden="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95" name="CustomShape 1" hidden="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96" name="CustomShape 1" hidden="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97" name="CustomShape 1" hidden="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98" name="CustomShape 1" hidden="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99" name="CustomShape 1" hidden="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00" name="CustomShape 1" hidden="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01" name="CustomShape 1" hidden="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02" name="CustomShape 1" hidden="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03" name="CustomShape 1" hidden="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04" name="CustomShape 1" hidden="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05" name="CustomShape 1" hidden="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06" name="CustomShape 1" hidden="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07" name="CustomShape 1" hidden="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08" name="CustomShape 1" hidden="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09" name="CustomShape 1" hidden="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10" name="CustomShape 1" hidden="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11" name="CustomShape 1" hidden="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12" name="CustomShape 1" hidden="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13" name="CustomShape 1" hidden="1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14" name="CustomShape 1" hidden="1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15" name="CustomShape 1" hidden="1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16" name="CustomShape 1" hidden="1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17" name="CustomShape 1" hidden="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18" name="CustomShape 1" hidden="1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19" name="CustomShape 1" hidden="1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20" name="CustomShape 1" hidden="1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21" name="CustomShape 1" hidden="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22" name="CustomShape 1" hidden="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23" name="CustomShape 1" hidden="1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24" name="CustomShape 1" hidden="1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25" name="CustomShape 1" hidden="1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26" name="CustomShape 1" hidden="1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27" name="CustomShape 1" hidden="1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28" name="CustomShape 1" hidden="1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29" name="CustomShape 1" hidden="1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30" name="CustomShape 1" hidden="1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31" name="CustomShape 1" hidden="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32" name="CustomShape 1" hidden="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33" name="CustomShape 1" hidden="1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34" name="CustomShape 1" hidden="1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35" name="CustomShape 1" hidden="1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36" name="CustomShape 1" hidden="1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37" name="CustomShape 1" hidden="1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38" name="CustomShape 1" hidden="1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39" name="CustomShape 1" hidden="1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40" name="CustomShape 1" hidden="1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41" name="CustomShape 1" hidden="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42" name="CustomShape 1" hidden="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43" name="CustomShape 1" hidden="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44" name="CustomShape 1" hidden="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45" name="CustomShape 1" hidden="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46" name="CustomShape 1" hidden="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47" name="CustomShape 1" hidden="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48" name="CustomShape 1" hidden="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49" name="CustomShape 1" hidden="1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50" name="CustomShape 1" hidden="1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51" name="CustomShape 1" hidden="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52" name="CustomShape 1" hidden="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53" name="CustomShape 1" hidden="1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54" name="CustomShape 1" hidden="1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55" name="CustomShape 1" hidden="1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56" name="CustomShape 1" hidden="1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57" name="CustomShape 1" hidden="1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58" name="CustomShape 1" hidden="1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59" name="CustomShape 1" hidden="1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60" name="CustomShape 1" hidden="1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61" name="CustomShape 1" hidden="1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62" name="CustomShape 1" hidden="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63" name="CustomShape 1" hidden="1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64" name="CustomShape 1" hidden="1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65" name="CustomShape 1" hidden="1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66" name="CustomShape 1" hidden="1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67" name="CustomShape 1" hidden="1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68" name="CustomShape 1" hidden="1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69" name="CustomShape 1" hidden="1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70" name="CustomShape 1" hidden="1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71" name="CustomShape 1" hidden="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72" name="CustomShape 1" hidden="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73" name="CustomShape 1" hidden="1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74" name="CustomShape 1" hidden="1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75" name="CustomShape 1" hidden="1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76" name="CustomShape 1" hidden="1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77" name="CustomShape 1" hidden="1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78" name="CustomShape 1" hidden="1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79" name="CustomShape 1" hidden="1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80" name="CustomShape 1" hidden="1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81" name="CustomShape 1" hidden="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82" name="CustomShape 1" hidden="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83" name="CustomShape 1" hidden="1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84" name="CustomShape 1" hidden="1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85" name="CustomShape 1" hidden="1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86" name="CustomShape 1" hidden="1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87" name="CustomShape 1" hidden="1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88" name="CustomShape 1" hidden="1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89" name="CustomShape 1" hidden="1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90" name="CustomShape 1" hidden="1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91" name="CustomShape 1" hidden="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92" name="CustomShape 1" hidden="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93" name="CustomShape 1" hidden="1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94" name="CustomShape 1" hidden="1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95" name="CustomShape 1" hidden="1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96" name="CustomShape 1" hidden="1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97" name="CustomShape 1" hidden="1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98" name="CustomShape 1" hidden="1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199" name="CustomShape 1" hidden="1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00" name="CustomShape 1" hidden="1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01" name="CustomShape 1" hidden="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02" name="CustomShape 1" hidden="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03" name="CustomShape 1" hidden="1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04" name="CustomShape 1" hidden="1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05" name="CustomShape 1" hidden="1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06" name="CustomShape 1" hidden="1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07" name="CustomShape 1" hidden="1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08" name="CustomShape 1" hidden="1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09" name="CustomShape 1" hidden="1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10" name="CustomShape 1" hidden="1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11" name="CustomShape 1" hidden="1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12" name="CustomShape 1" hidden="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13" name="CustomShape 1" hidden="1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14" name="CustomShape 1" hidden="1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15" name="CustomShape 1" hidden="1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16" name="CustomShape 1" hidden="1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17" name="CustomShape 1" hidden="1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18" name="CustomShape 1" hidden="1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19" name="CustomShape 1" hidden="1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20" name="CustomShape 1" hidden="1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21" name="CustomShape 1" hidden="1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22" name="CustomShape 1" hidden="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23" name="CustomShape 1" hidden="1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24" name="CustomShape 1" hidden="1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25" name="CustomShape 1" hidden="1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26" name="CustomShape 1" hidden="1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27" name="CustomShape 1" hidden="1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28" name="CustomShape 1" hidden="1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29" name="CustomShape 1" hidden="1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30" name="CustomShape 1" hidden="1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31" name="CustomShape 1" hidden="1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32" name="CustomShape 1" hidden="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33" name="CustomShape 1" hidden="1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34" name="CustomShape 1" hidden="1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35" name="CustomShape 1" hidden="1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36" name="CustomShape 1" hidden="1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37" name="CustomShape 1" hidden="1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38" name="CustomShape 1" hidden="1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39" name="CustomShape 1" hidden="1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40" name="CustomShape 1" hidden="1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41" name="CustomShape 1" hidden="1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42" name="CustomShape 1" hidden="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43" name="CustomShape 1" hidden="1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44" name="CustomShape 1" hidden="1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45" name="CustomShape 1" hidden="1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46" name="CustomShape 1" hidden="1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47" name="CustomShape 1" hidden="1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48" name="CustomShape 1" hidden="1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49" name="CustomShape 1" hidden="1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50" name="CustomShape 1" hidden="1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51" name="CustomShape 1" hidden="1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52" name="CustomShape 1" hidden="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53" name="CustomShape 1" hidden="1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54" name="CustomShape 1" hidden="1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55" name="CustomShape 1" hidden="1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56" name="CustomShape 1" hidden="1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57" name="CustomShape 1" hidden="1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58" name="CustomShape 1" hidden="1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59" name="CustomShape 1" hidden="1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60" name="CustomShape 1" hidden="1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61" name="CustomShape 1" hidden="1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62" name="CustomShape 1" hidden="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63" name="CustomShape 1" hidden="1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64" name="CustomShape 1" hidden="1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65" name="CustomShape 1" hidden="1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66" name="CustomShape 1" hidden="1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67" name="CustomShape 1" hidden="1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68" name="CustomShape 1" hidden="1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69" name="CustomShape 1" hidden="1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70" name="CustomShape 1" hidden="1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71" name="CustomShape 1" hidden="1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72" name="CustomShape 1" hidden="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73" name="CustomShape 1" hidden="1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74" name="CustomShape 1" hidden="1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75" name="CustomShape 1" hidden="1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76" name="CustomShape 1" hidden="1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77" name="CustomShape 1" hidden="1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78" name="CustomShape 1" hidden="1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79" name="CustomShape 1" hidden="1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80" name="CustomShape 1" hidden="1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81" name="CustomShape 1" hidden="1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82" name="CustomShape 1" hidden="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83" name="CustomShape 1" hidden="1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84" name="CustomShape 1" hidden="1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85" name="CustomShape 1" hidden="1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86" name="CustomShape 1" hidden="1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87" name="CustomShape 1" hidden="1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88" name="CustomShape 1" hidden="1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89" name="CustomShape 1" hidden="1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90" name="CustomShape 1" hidden="1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91" name="CustomShape 1" hidden="1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92" name="CustomShape 1" hidden="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93" name="CustomShape 1" hidden="1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94" name="CustomShape 1" hidden="1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95" name="CustomShape 1" hidden="1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96" name="CustomShape 1" hidden="1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97" name="CustomShape 1" hidden="1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98" name="CustomShape 1" hidden="1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299" name="CustomShape 1" hidden="1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00" name="CustomShape 1" hidden="1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01" name="CustomShape 1" hidden="1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02" name="CustomShape 1" hidden="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03" name="CustomShape 1" hidden="1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04" name="CustomShape 1" hidden="1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05" name="CustomShape 1" hidden="1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06" name="CustomShape 1" hidden="1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07" name="CustomShape 1" hidden="1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08" name="CustomShape 1" hidden="1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09" name="CustomShape 1" hidden="1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10" name="CustomShape 1" hidden="1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11" name="CustomShape 1" hidden="1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12" name="CustomShape 1" hidden="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13" name="CustomShape 1" hidden="1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14" name="CustomShape 1" hidden="1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15" name="CustomShape 1" hidden="1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16" name="CustomShape 1" hidden="1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17" name="CustomShape 1" hidden="1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18" name="CustomShape 1" hidden="1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19" name="CustomShape 1" hidden="1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20" name="CustomShape 1" hidden="1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21" name="CustomShape 1" hidden="1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22" name="CustomShape 1" hidden="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23" name="CustomShape 1" hidden="1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24" name="CustomShape 1" hidden="1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25" name="CustomShape 1" hidden="1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26" name="CustomShape 1" hidden="1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27" name="CustomShape 1" hidden="1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28" name="CustomShape 1" hidden="1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29" name="CustomShape 1" hidden="1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30" name="CustomShape 1" hidden="1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31" name="CustomShape 1" hidden="1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32" name="CustomShape 1" hidden="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33" name="CustomShape 1" hidden="1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684675</xdr:colOff>
      <xdr:row>49</xdr:row>
      <xdr:rowOff>162749</xdr:rowOff>
    </xdr:to>
    <xdr:sp macro="" textlink="">
      <xdr:nvSpPr>
        <xdr:cNvPr id="334" name="CustomShape 1" hidden="1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/>
      </xdr:nvSpPr>
      <xdr:spPr>
        <a:xfrm>
          <a:off x="0" y="0"/>
          <a:ext cx="11432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98" name="shapetype_202" hidden="1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96" name="shapetype_202" hidden="1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94" name="shapetype_202" hidden="1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92" name="shapetype_202" hidden="1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90" name="shapetype_202" hidden="1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88" name="shapetype_202" hidden="1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86" name="shapetype_202" hidden="1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84" name="shapetype_202" hidden="1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82" name="shapetype_202" hidden="1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80" name="shapetype_202" hidden="1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78" name="shapetype_202" hidden="1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76" name="shapetype_202" hidden="1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74" name="shapetype_202" hidden="1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72" name="shapetype_202" hidden="1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70" name="shapetype_202" hidden="1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68" name="shapetype_202" hidden="1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66" name="shapetype_202" hidden="1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64" name="shapetype_202" hidden="1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62" name="shapetype_202" hidden="1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60" name="shapetype_202" hidden="1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58" name="shapetype_202" hidden="1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56" name="shapetype_202" hidden="1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54" name="shapetype_202" hidden="1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52" name="shapetype_202" hidden="1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50" name="shapetype_202" hidden="1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48" name="shapetype_202" hidden="1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46" name="shapetype_202" hidden="1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44" name="shapetype_202" hidden="1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42" name="shapetype_202" hidden="1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40" name="shapetype_202" hidden="1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38" name="shapetype_202" hidden="1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36" name="shapetype_202" hidden="1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34" name="shapetype_202" hidden="1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32" name="shapetype_202" hidden="1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30" name="shapetype_202" hidden="1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28" name="shapetype_202" hidden="1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26" name="shapetype_202" hidden="1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24" name="shapetype_202" hidden="1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22" name="shapetype_202" hidden="1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20" name="shapetype_202" hidden="1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18" name="shapetype_202" hidden="1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16" name="shapetype_202" hidden="1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14" name="shapetype_202" hidden="1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12" name="shapetype_202" hidden="1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10" name="shapetype_202" hidden="1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08" name="shapetype_202" hidden="1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06" name="shapetype_202" hidden="1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04" name="shapetype_202" hidden="1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02" name="shapetype_202" hidden="1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600" name="shapetype_202" hidden="1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98" name="shapetype_202" hidden="1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96" name="shapetype_202" hidden="1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94" name="shapetype_202" hidden="1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92" name="shapetype_202" hidden="1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90" name="shapetype_202" hidden="1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88" name="shapetype_202" hidden="1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86" name="shapetype_202" hidden="1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84" name="shapetype_202" hidden="1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82" name="shapetype_202" hidden="1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80" name="shapetype_202" hidden="1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78" name="shapetype_202" hidden="1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76" name="shapetype_202" hidden="1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74" name="shapetype_202" hidden="1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72" name="shapetype_202" hidden="1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70" name="shapetype_202" hidden="1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68" name="shapetype_202" hidden="1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66" name="shapetype_202" hidden="1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64" name="shapetype_202" hidden="1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62" name="shapetype_202" hidden="1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60" name="shapetype_202" hidden="1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58" name="shapetype_202" hidden="1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56" name="shapetype_202" hidden="1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54" name="shapetype_202" hidden="1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52" name="shapetype_202" hidden="1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50" name="shapetype_202" hidden="1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48" name="shapetype_202" hidden="1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46" name="shapetype_202" hidden="1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44" name="shapetype_202" hidden="1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42" name="shapetype_202" hidden="1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40" name="shapetype_202" hidden="1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38" name="shapetype_202" hidden="1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36" name="shapetype_202" hidden="1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34" name="shapetype_202" hidden="1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32" name="shapetype_202" hidden="1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30" name="shapetype_202" hidden="1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28" name="shapetype_202" hidden="1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26" name="shapetype_202" hidden="1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24" name="shapetype_202" hidden="1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22" name="shapetype_202" hidden="1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20" name="shapetype_202" hidden="1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18" name="shapetype_202" hidden="1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16" name="shapetype_202" hidden="1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14" name="shapetype_202" hidden="1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12" name="shapetype_202" hidden="1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10" name="shapetype_202" hidden="1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08" name="shapetype_202" hidden="1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06" name="shapetype_202" hidden="1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04" name="shapetype_202" hidden="1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02" name="shapetype_202" hidden="1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500" name="shapetype_202" hidden="1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98" name="shapetype_202" hidden="1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96" name="shapetype_202" hidden="1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94" name="shapetype_202" hidden="1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92" name="shapetype_202" hidden="1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90" name="shapetype_202" hidden="1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88" name="shapetype_202" hidden="1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86" name="shapetype_202" hidden="1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84" name="shapetype_202" hidden="1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82" name="shapetype_202" hidden="1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80" name="shapetype_202" hidden="1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78" name="shapetype_202" hidden="1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76" name="shapetype_202" hidden="1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74" name="shapetype_202" hidden="1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72" name="shapetype_202" hidden="1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70" name="shapetype_202" hidden="1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68" name="shapetype_202" hidden="1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66" name="shapetype_202" hidden="1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64" name="shapetype_202" hidden="1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62" name="shapetype_202" hidden="1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60" name="shapetype_202" hidden="1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58" name="shapetype_202" hidden="1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56" name="shapetype_202" hidden="1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54" name="shapetype_202" hidden="1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52" name="shapetype_202" hidden="1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50" name="shapetype_202" hidden="1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48" name="shapetype_202" hidden="1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46" name="shapetype_202" hidden="1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44" name="shapetype_202" hidden="1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42" name="shapetype_202" hidden="1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40" name="shapetype_202" hidden="1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38" name="shapetype_202" hidden="1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36" name="shapetype_202" hidden="1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34" name="shapetype_202" hidden="1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32" name="shapetype_202" hidden="1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30" name="shapetype_202" hidden="1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28" name="shapetype_202" hidden="1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26" name="shapetype_202" hidden="1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24" name="shapetype_202" hidden="1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22" name="shapetype_202" hidden="1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20" name="shapetype_202" hidden="1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18" name="shapetype_202" hidden="1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16" name="shapetype_202" hidden="1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14" name="shapetype_202" hidden="1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12" name="shapetype_202" hidden="1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10" name="shapetype_202" hidden="1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08" name="shapetype_202" hidden="1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06" name="shapetype_202" hidden="1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04" name="shapetype_202" hidden="1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02" name="shapetype_202" hidden="1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400" name="shapetype_202" hidden="1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98" name="shapetype_202" hidden="1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96" name="shapetype_202" hidden="1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94" name="shapetype_202" hidden="1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92" name="shapetype_202" hidden="1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90" name="shapetype_202" hidden="1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88" name="shapetype_202" hidden="1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86" name="shapetype_202" hidden="1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84" name="shapetype_202" hidden="1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82" name="shapetype_202" hidden="1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80" name="shapetype_202" hidden="1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78" name="shapetype_202" hidden="1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76" name="shapetype_202" hidden="1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74" name="shapetype_202" hidden="1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72" name="shapetype_202" hidden="1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70" name="shapetype_202" hidden="1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68" name="shapetype_202" hidden="1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66" name="shapetype_202" hidden="1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64" name="shapetype_202" hidden="1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62" name="shapetype_202" hidden="1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60" name="shapetype_202" hidden="1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58" name="shapetype_202" hidden="1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56" name="shapetype_202" hidden="1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54" name="shapetype_202" hidden="1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52" name="shapetype_202" hidden="1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50" name="shapetype_202" hidden="1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48" name="shapetype_202" hidden="1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46" name="shapetype_202" hidden="1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44" name="shapetype_202" hidden="1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42" name="shapetype_202" hidden="1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40" name="shapetype_202" hidden="1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38" name="shapetype_202" hidden="1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36" name="shapetype_202" hidden="1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34" name="shapetype_202" hidden="1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32" name="shapetype_202" hidden="1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30" name="shapetype_202" hidden="1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28" name="shapetype_202" hidden="1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26" name="shapetype_202" hidden="1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24" name="shapetype_202" hidden="1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22" name="shapetype_202" hidden="1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20" name="shapetype_202" hidden="1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18" name="shapetype_202" hidden="1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16" name="shapetype_202" hidden="1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14" name="shapetype_202" hidden="1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12" name="shapetype_202" hidden="1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10" name="shapetype_202" hidden="1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08" name="shapetype_202" hidden="1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06" name="shapetype_202" hidden="1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04" name="shapetype_202" hidden="1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02" name="shapetype_202" hidden="1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300" name="shapetype_202" hidden="1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98" name="shapetype_202" hidden="1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96" name="shapetype_202" hidden="1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94" name="shapetype_202" hidden="1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92" name="shapetype_202" hidden="1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90" name="shapetype_202" hidden="1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88" name="shapetype_202" hidden="1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86" name="shapetype_202" hidden="1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84" name="shapetype_202" hidden="1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82" name="shapetype_202" hidden="1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80" name="shapetype_202" hidden="1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78" name="shapetype_202" hidden="1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76" name="shapetype_202" hidden="1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74" name="shapetype_202" hidden="1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72" name="shapetype_202" hidden="1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70" name="shapetype_202" hidden="1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68" name="shapetype_202" hidden="1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66" name="shapetype_202" hidden="1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64" name="shapetype_202" hidden="1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62" name="shapetype_202" hidden="1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60" name="shapetype_202" hidden="1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58" name="shapetype_202" hidden="1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56" name="shapetype_202" hidden="1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54" name="shapetype_202" hidden="1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52" name="shapetype_202" hidden="1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50" name="shapetype_202" hidden="1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48" name="shapetype_202" hidden="1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46" name="shapetype_202" hidden="1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44" name="shapetype_202" hidden="1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42" name="shapetype_202" hidden="1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40" name="shapetype_202" hidden="1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38" name="shapetype_202" hidden="1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36" name="shapetype_202" hidden="1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34" name="shapetype_202" hidden="1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32" name="shapetype_202" hidden="1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30" name="shapetype_202" hidden="1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28" name="shapetype_202" hidden="1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26" name="shapetype_202" hidden="1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24" name="shapetype_202" hidden="1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22" name="shapetype_202" hidden="1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20" name="shapetype_202" hidden="1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18" name="shapetype_202" hidden="1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16" name="shapetype_202" hidden="1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14" name="shapetype_202" hidden="1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12" name="shapetype_202" hidden="1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10" name="shapetype_202" hidden="1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08" name="shapetype_202" hidden="1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06" name="shapetype_202" hidden="1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04" name="shapetype_202" hidden="1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02" name="shapetype_202" hidden="1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200" name="shapetype_202" hidden="1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98" name="shapetype_202" hidden="1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96" name="shapetype_202" hidden="1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94" name="shapetype_202" hidden="1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92" name="shapetype_202" hidden="1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90" name="shapetype_202" hidden="1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88" name="shapetype_202" hidden="1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86" name="shapetype_202" hidden="1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84" name="shapetype_202" hidden="1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82" name="shapetype_202" hidden="1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80" name="shapetype_202" hidden="1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78" name="shapetype_202" hidden="1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76" name="shapetype_202" hidden="1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74" name="shapetype_202" hidden="1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72" name="shapetype_202" hidden="1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70" name="shapetype_202" hidden="1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68" name="shapetype_202" hidden="1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66" name="shapetype_202" hidden="1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64" name="shapetype_202" hidden="1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62" name="shapetype_202" hidden="1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60" name="shapetype_202" hidden="1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58" name="shapetype_202" hidden="1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56" name="shapetype_202" hidden="1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54" name="shapetype_202" hidden="1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52" name="shapetype_202" hidden="1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50" name="shapetype_202" hidden="1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48" name="shapetype_202" hidden="1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46" name="shapetype_202" hidden="1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44" name="shapetype_202" hidden="1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42" name="shapetype_202" hidden="1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40" name="shapetype_202" hidden="1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38" name="shapetype_202" hidden="1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36" name="shapetype_202" hidden="1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34" name="shapetype_202" hidden="1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32" name="shapetype_202" hidden="1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30" name="shapetype_202" hidden="1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28" name="shapetype_202" hidden="1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26" name="shapetype_202" hidden="1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24" name="shapetype_202" hidden="1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22" name="shapetype_202" hidden="1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20" name="shapetype_202" hidden="1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18" name="shapetype_202" hidden="1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16" name="shapetype_202" hidden="1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14" name="shapetype_202" hidden="1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12" name="shapetype_202" hidden="1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10" name="shapetype_202" hidden="1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08" name="shapetype_202" hidden="1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06" name="shapetype_202" hidden="1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04" name="shapetype_202" hidden="1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02" name="shapetype_202" hidden="1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100" name="shapetype_202" hidden="1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98" name="shapetype_202" hidden="1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96" name="shapetype_202" hidden="1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94" name="shapetype_202" hidden="1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92" name="shapetype_202" hidden="1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90" name="shapetype_202" hidden="1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88" name="shapetype_202" hidden="1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86" name="shapetype_202" hidden="1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84" name="shapetype_202" hidden="1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82" name="shapetype_202" hidden="1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80" name="shapetype_202" hidden="1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78" name="shapetype_202" hidden="1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76" name="shapetype_202" hidden="1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74" name="shapetype_202" hidden="1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393700</xdr:colOff>
      <xdr:row>66</xdr:row>
      <xdr:rowOff>38100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33" name="CustomShape 1" hidden="1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34" name="CustomShape 1" hidden="1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35" name="CustomShape 1" hidden="1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36" name="CustomShape 1" hidden="1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37" name="CustomShape 1" hidden="1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38" name="CustomShape 1" hidden="1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39" name="CustomShape 1" hidden="1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40" name="CustomShape 1" hidden="1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41" name="CustomShape 1" hidden="1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42" name="CustomShape 1" hidden="1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43" name="CustomShape 1" hidden="1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44" name="CustomShape 1" hidden="1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45" name="CustomShape 1" hidden="1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46" name="CustomShape 1" hidden="1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47" name="CustomShape 1" hidden="1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48" name="CustomShape 1" hidden="1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49" name="CustomShape 1" hidden="1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50" name="CustomShape 1" hidden="1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51" name="CustomShape 1" hidden="1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52" name="CustomShape 1" hidden="1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53" name="CustomShape 1" hidden="1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54" name="CustomShape 1" hidden="1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55" name="CustomShape 1" hidden="1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56" name="CustomShape 1" hidden="1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57" name="CustomShape 1" hidden="1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58" name="CustomShape 1" hidden="1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59" name="CustomShape 1" hidden="1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60" name="CustomShape 1" hidden="1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61" name="CustomShape 1" hidden="1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62" name="CustomShape 1" hidden="1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63" name="CustomShape 1" hidden="1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64" name="CustomShape 1" hidden="1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65" name="CustomShape 1" hidden="1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66" name="CustomShape 1" hidden="1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67" name="CustomShape 1" hidden="1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68" name="CustomShape 1" hidden="1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69" name="CustomShape 1" hidden="1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70" name="CustomShape 1" hidden="1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71" name="CustomShape 1" hidden="1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72" name="CustomShape 1" hidden="1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73" name="CustomShape 1" hidden="1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74" name="CustomShape 1" hidden="1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75" name="CustomShape 1" hidden="1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76" name="CustomShape 1" hidden="1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77" name="CustomShape 1" hidden="1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78" name="CustomShape 1" hidden="1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79" name="CustomShape 1" hidden="1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80" name="CustomShape 1" hidden="1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81" name="CustomShape 1" hidden="1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82" name="CustomShape 1" hidden="1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83" name="CustomShape 1" hidden="1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84" name="CustomShape 1" hidden="1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85" name="CustomShape 1" hidden="1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86" name="CustomShape 1" hidden="1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87" name="CustomShape 1" hidden="1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88" name="CustomShape 1" hidden="1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89" name="CustomShape 1" hidden="1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90" name="CustomShape 1" hidden="1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91" name="CustomShape 1" hidden="1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92" name="CustomShape 1" hidden="1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93" name="CustomShape 1" hidden="1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94" name="CustomShape 1" hidden="1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95" name="CustomShape 1" hidden="1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96" name="CustomShape 1" hidden="1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97" name="CustomShape 1" hidden="1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98" name="CustomShape 1" hidden="1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399" name="CustomShape 1" hidden="1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00" name="CustomShape 1" hidden="1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01" name="CustomShape 1" hidden="1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02" name="CustomShape 1" hidden="1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03" name="CustomShape 1" hidden="1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04" name="CustomShape 1" hidden="1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05" name="CustomShape 1" hidden="1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06" name="CustomShape 1" hidden="1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07" name="CustomShape 1" hidden="1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08" name="CustomShape 1" hidden="1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09" name="CustomShape 1" hidden="1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10" name="CustomShape 1" hidden="1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11" name="CustomShape 1" hidden="1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12" name="CustomShape 1" hidden="1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13" name="CustomShape 1" hidden="1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14" name="CustomShape 1" hidden="1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15" name="CustomShape 1" hidden="1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16" name="CustomShape 1" hidden="1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17" name="CustomShape 1" hidden="1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18" name="CustomShape 1" hidden="1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19" name="CustomShape 1" hidden="1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20" name="CustomShape 1" hidden="1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21" name="CustomShape 1" hidden="1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22" name="CustomShape 1" hidden="1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23" name="CustomShape 1" hidden="1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24" name="CustomShape 1" hidden="1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25" name="CustomShape 1" hidden="1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26" name="CustomShape 1" hidden="1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27" name="CustomShape 1" hidden="1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28" name="CustomShape 1" hidden="1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29" name="CustomShape 1" hidden="1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30" name="CustomShape 1" hidden="1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31" name="CustomShape 1" hidden="1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32" name="CustomShape 1" hidden="1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33" name="CustomShape 1" hidden="1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34" name="CustomShape 1" hidden="1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35" name="CustomShape 1" hidden="1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36" name="CustomShape 1" hidden="1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37" name="CustomShape 1" hidden="1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38" name="CustomShape 1" hidden="1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39" name="CustomShape 1" hidden="1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40" name="CustomShape 1" hidden="1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41" name="CustomShape 1" hidden="1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42" name="CustomShape 1" hidden="1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43" name="CustomShape 1" hidden="1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44" name="CustomShape 1" hidden="1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45" name="CustomShape 1" hidden="1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46" name="CustomShape 1" hidden="1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47" name="CustomShape 1" hidden="1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48" name="CustomShape 1" hidden="1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49" name="CustomShape 1" hidden="1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50" name="CustomShape 1" hidden="1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51" name="CustomShape 1" hidden="1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52" name="CustomShape 1" hidden="1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53" name="CustomShape 1" hidden="1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54" name="CustomShape 1" hidden="1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55" name="CustomShape 1" hidden="1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56" name="CustomShape 1" hidden="1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57" name="CustomShape 1" hidden="1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58" name="CustomShape 1" hidden="1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59" name="CustomShape 1" hidden="1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60" name="CustomShape 1" hidden="1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61" name="CustomShape 1" hidden="1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62" name="CustomShape 1" hidden="1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63" name="CustomShape 1" hidden="1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64" name="CustomShape 1" hidden="1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65" name="CustomShape 1" hidden="1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66" name="CustomShape 1" hidden="1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67" name="CustomShape 1" hidden="1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68" name="CustomShape 1" hidden="1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69" name="CustomShape 1" hidden="1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70" name="CustomShape 1" hidden="1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71" name="CustomShape 1" hidden="1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72" name="CustomShape 1" hidden="1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73" name="CustomShape 1" hidden="1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74" name="CustomShape 1" hidden="1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75" name="CustomShape 1" hidden="1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76" name="CustomShape 1" hidden="1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77" name="CustomShape 1" hidden="1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78" name="CustomShape 1" hidden="1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79" name="CustomShape 1" hidden="1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80" name="CustomShape 1" hidden="1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81" name="CustomShape 1" hidden="1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82" name="CustomShape 1" hidden="1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83" name="CustomShape 1" hidden="1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84" name="CustomShape 1" hidden="1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85" name="CustomShape 1" hidden="1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86" name="CustomShape 1" hidden="1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87" name="CustomShape 1" hidden="1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88" name="CustomShape 1" hidden="1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89" name="CustomShape 1" hidden="1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90" name="CustomShape 1" hidden="1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91" name="CustomShape 1" hidden="1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92" name="CustomShape 1" hidden="1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93" name="CustomShape 1" hidden="1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94" name="CustomShape 1" hidden="1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95" name="CustomShape 1" hidden="1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96" name="CustomShape 1" hidden="1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97" name="CustomShape 1" hidden="1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98" name="CustomShape 1" hidden="1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499" name="CustomShape 1" hidden="1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00" name="CustomShape 1" hidden="1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01" name="CustomShape 1" hidden="1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02" name="CustomShape 1" hidden="1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03" name="CustomShape 1" hidden="1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04" name="CustomShape 1" hidden="1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05" name="CustomShape 1" hidden="1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06" name="CustomShape 1" hidden="1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07" name="CustomShape 1" hidden="1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08" name="CustomShape 1" hidden="1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09" name="CustomShape 1" hidden="1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10" name="CustomShape 1" hidden="1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11" name="CustomShape 1" hidden="1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12" name="CustomShape 1" hidden="1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13" name="CustomShape 1" hidden="1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14" name="CustomShape 1" hidden="1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15" name="CustomShape 1" hidden="1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16" name="CustomShape 1" hidden="1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17" name="CustomShape 1" hidden="1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18" name="CustomShape 1" hidden="1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19" name="CustomShape 1" hidden="1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20" name="CustomShape 1" hidden="1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21" name="CustomShape 1" hidden="1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22" name="CustomShape 1" hidden="1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23" name="CustomShape 1" hidden="1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24" name="CustomShape 1" hidden="1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25" name="CustomShape 1" hidden="1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26" name="CustomShape 1" hidden="1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27" name="CustomShape 1" hidden="1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28" name="CustomShape 1" hidden="1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29" name="CustomShape 1" hidden="1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30" name="CustomShape 1" hidden="1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31" name="CustomShape 1" hidden="1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32" name="CustomShape 1" hidden="1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33" name="CustomShape 1" hidden="1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34" name="CustomShape 1" hidden="1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35" name="CustomShape 1" hidden="1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36" name="CustomShape 1" hidden="1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37" name="CustomShape 1" hidden="1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38" name="CustomShape 1" hidden="1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39" name="CustomShape 1" hidden="1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40" name="CustomShape 1" hidden="1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41" name="CustomShape 1" hidden="1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42" name="CustomShape 1" hidden="1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43" name="CustomShape 1" hidden="1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44" name="CustomShape 1" hidden="1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45" name="CustomShape 1" hidden="1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46" name="CustomShape 1" hidden="1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47" name="CustomShape 1" hidden="1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48" name="CustomShape 1" hidden="1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49" name="CustomShape 1" hidden="1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50" name="CustomShape 1" hidden="1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51" name="CustomShape 1" hidden="1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52" name="CustomShape 1" hidden="1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53" name="CustomShape 1" hidden="1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54" name="CustomShape 1" hidden="1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55" name="CustomShape 1" hidden="1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56" name="CustomShape 1" hidden="1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57" name="CustomShape 1" hidden="1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58" name="CustomShape 1" hidden="1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59" name="CustomShape 1" hidden="1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60" name="CustomShape 1" hidden="1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61" name="CustomShape 1" hidden="1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62" name="CustomShape 1" hidden="1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63" name="CustomShape 1" hidden="1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64" name="CustomShape 1" hidden="1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65" name="CustomShape 1" hidden="1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66" name="CustomShape 1" hidden="1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67" name="CustomShape 1" hidden="1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68" name="CustomShape 1" hidden="1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69" name="CustomShape 1" hidden="1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70" name="CustomShape 1" hidden="1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71" name="CustomShape 1" hidden="1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72" name="CustomShape 1" hidden="1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73" name="CustomShape 1" hidden="1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74" name="CustomShape 1" hidden="1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75" name="CustomShape 1" hidden="1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76" name="CustomShape 1" hidden="1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77" name="CustomShape 1" hidden="1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78" name="CustomShape 1" hidden="1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79" name="CustomShape 1" hidden="1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80" name="CustomShape 1" hidden="1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81" name="CustomShape 1" hidden="1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82" name="CustomShape 1" hidden="1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83" name="CustomShape 1" hidden="1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84" name="CustomShape 1" hidden="1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85" name="CustomShape 1" hidden="1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86" name="CustomShape 1" hidden="1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87" name="CustomShape 1" hidden="1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88" name="CustomShape 1" hidden="1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89" name="CustomShape 1" hidden="1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90" name="CustomShape 1" hidden="1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91" name="CustomShape 1" hidden="1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92" name="CustomShape 1" hidden="1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93" name="CustomShape 1" hidden="1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94" name="CustomShape 1" hidden="1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95" name="CustomShape 1" hidden="1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96" name="CustomShape 1" hidden="1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97" name="CustomShape 1" hidden="1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98" name="CustomShape 1" hidden="1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599" name="CustomShape 1" hidden="1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600" name="CustomShape 1" hidden="1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601" name="CustomShape 1" hidden="1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602" name="CustomShape 1" hidden="1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603" name="CustomShape 1" hidden="1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604" name="CustomShape 1" hidden="1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605" name="CustomShape 1" hidden="1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606" name="CustomShape 1" hidden="1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607" name="CustomShape 1" hidden="1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608" name="CustomShape 1" hidden="1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609" name="CustomShape 1" hidden="1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759937</xdr:colOff>
      <xdr:row>48</xdr:row>
      <xdr:rowOff>23603</xdr:rowOff>
    </xdr:to>
    <xdr:sp macro="" textlink="">
      <xdr:nvSpPr>
        <xdr:cNvPr id="610" name="CustomShape 1" hidden="1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/>
      </xdr:nvSpPr>
      <xdr:spPr>
        <a:xfrm>
          <a:off x="0" y="0"/>
          <a:ext cx="10406160" cy="956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608" name="shapetype_202" hidden="1">
          <a:extLst>
            <a:ext uri="{FF2B5EF4-FFF2-40B4-BE49-F238E27FC236}">
              <a16:creationId xmlns:a16="http://schemas.microsoft.com/office/drawing/2014/main" id="{00000000-0008-0000-0100-0000300A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606" name="shapetype_202" hidden="1">
          <a:extLst>
            <a:ext uri="{FF2B5EF4-FFF2-40B4-BE49-F238E27FC236}">
              <a16:creationId xmlns:a16="http://schemas.microsoft.com/office/drawing/2014/main" id="{00000000-0008-0000-0100-00002E0A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604" name="shapetype_202" hidden="1">
          <a:extLst>
            <a:ext uri="{FF2B5EF4-FFF2-40B4-BE49-F238E27FC236}">
              <a16:creationId xmlns:a16="http://schemas.microsoft.com/office/drawing/2014/main" id="{00000000-0008-0000-0100-00002C0A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602" name="shapetype_202" hidden="1">
          <a:extLst>
            <a:ext uri="{FF2B5EF4-FFF2-40B4-BE49-F238E27FC236}">
              <a16:creationId xmlns:a16="http://schemas.microsoft.com/office/drawing/2014/main" id="{00000000-0008-0000-0100-00002A0A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600" name="shapetype_202" hidden="1">
          <a:extLst>
            <a:ext uri="{FF2B5EF4-FFF2-40B4-BE49-F238E27FC236}">
              <a16:creationId xmlns:a16="http://schemas.microsoft.com/office/drawing/2014/main" id="{00000000-0008-0000-0100-0000280A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98" name="shapetype_202" hidden="1">
          <a:extLst>
            <a:ext uri="{FF2B5EF4-FFF2-40B4-BE49-F238E27FC236}">
              <a16:creationId xmlns:a16="http://schemas.microsoft.com/office/drawing/2014/main" id="{00000000-0008-0000-0100-0000260A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96" name="shapetype_202" hidden="1">
          <a:extLst>
            <a:ext uri="{FF2B5EF4-FFF2-40B4-BE49-F238E27FC236}">
              <a16:creationId xmlns:a16="http://schemas.microsoft.com/office/drawing/2014/main" id="{00000000-0008-0000-0100-0000240A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94" name="shapetype_202" hidden="1">
          <a:extLst>
            <a:ext uri="{FF2B5EF4-FFF2-40B4-BE49-F238E27FC236}">
              <a16:creationId xmlns:a16="http://schemas.microsoft.com/office/drawing/2014/main" id="{00000000-0008-0000-0100-0000220A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92" name="shapetype_202" hidden="1">
          <a:extLst>
            <a:ext uri="{FF2B5EF4-FFF2-40B4-BE49-F238E27FC236}">
              <a16:creationId xmlns:a16="http://schemas.microsoft.com/office/drawing/2014/main" id="{00000000-0008-0000-0100-0000200A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90" name="shapetype_202" hidden="1">
          <a:extLst>
            <a:ext uri="{FF2B5EF4-FFF2-40B4-BE49-F238E27FC236}">
              <a16:creationId xmlns:a16="http://schemas.microsoft.com/office/drawing/2014/main" id="{00000000-0008-0000-0100-00001E0A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88" name="shapetype_202" hidden="1">
          <a:extLst>
            <a:ext uri="{FF2B5EF4-FFF2-40B4-BE49-F238E27FC236}">
              <a16:creationId xmlns:a16="http://schemas.microsoft.com/office/drawing/2014/main" id="{00000000-0008-0000-0100-00001C0A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86" name="shapetype_202" hidden="1">
          <a:extLst>
            <a:ext uri="{FF2B5EF4-FFF2-40B4-BE49-F238E27FC236}">
              <a16:creationId xmlns:a16="http://schemas.microsoft.com/office/drawing/2014/main" id="{00000000-0008-0000-0100-00001A0A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84" name="shapetype_202" hidden="1">
          <a:extLst>
            <a:ext uri="{FF2B5EF4-FFF2-40B4-BE49-F238E27FC236}">
              <a16:creationId xmlns:a16="http://schemas.microsoft.com/office/drawing/2014/main" id="{00000000-0008-0000-0100-0000180A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82" name="shapetype_202" hidden="1">
          <a:extLst>
            <a:ext uri="{FF2B5EF4-FFF2-40B4-BE49-F238E27FC236}">
              <a16:creationId xmlns:a16="http://schemas.microsoft.com/office/drawing/2014/main" id="{00000000-0008-0000-0100-0000160A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80" name="shapetype_202" hidden="1">
          <a:extLst>
            <a:ext uri="{FF2B5EF4-FFF2-40B4-BE49-F238E27FC236}">
              <a16:creationId xmlns:a16="http://schemas.microsoft.com/office/drawing/2014/main" id="{00000000-0008-0000-0100-0000140A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78" name="shapetype_202" hidden="1">
          <a:extLst>
            <a:ext uri="{FF2B5EF4-FFF2-40B4-BE49-F238E27FC236}">
              <a16:creationId xmlns:a16="http://schemas.microsoft.com/office/drawing/2014/main" id="{00000000-0008-0000-0100-0000120A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76" name="shapetype_202" hidden="1">
          <a:extLst>
            <a:ext uri="{FF2B5EF4-FFF2-40B4-BE49-F238E27FC236}">
              <a16:creationId xmlns:a16="http://schemas.microsoft.com/office/drawing/2014/main" id="{00000000-0008-0000-0100-0000100A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74" name="shapetype_202" hidden="1">
          <a:extLst>
            <a:ext uri="{FF2B5EF4-FFF2-40B4-BE49-F238E27FC236}">
              <a16:creationId xmlns:a16="http://schemas.microsoft.com/office/drawing/2014/main" id="{00000000-0008-0000-0100-00000E0A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72" name="shapetype_202" hidden="1">
          <a:extLst>
            <a:ext uri="{FF2B5EF4-FFF2-40B4-BE49-F238E27FC236}">
              <a16:creationId xmlns:a16="http://schemas.microsoft.com/office/drawing/2014/main" id="{00000000-0008-0000-0100-00000C0A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70" name="shapetype_202" hidden="1">
          <a:extLst>
            <a:ext uri="{FF2B5EF4-FFF2-40B4-BE49-F238E27FC236}">
              <a16:creationId xmlns:a16="http://schemas.microsoft.com/office/drawing/2014/main" id="{00000000-0008-0000-0100-00000A0A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68" name="shapetype_202" hidden="1">
          <a:extLst>
            <a:ext uri="{FF2B5EF4-FFF2-40B4-BE49-F238E27FC236}">
              <a16:creationId xmlns:a16="http://schemas.microsoft.com/office/drawing/2014/main" id="{00000000-0008-0000-0100-0000080A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66" name="shapetype_202" hidden="1">
          <a:extLst>
            <a:ext uri="{FF2B5EF4-FFF2-40B4-BE49-F238E27FC236}">
              <a16:creationId xmlns:a16="http://schemas.microsoft.com/office/drawing/2014/main" id="{00000000-0008-0000-0100-0000060A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64" name="shapetype_202" hidden="1">
          <a:extLst>
            <a:ext uri="{FF2B5EF4-FFF2-40B4-BE49-F238E27FC236}">
              <a16:creationId xmlns:a16="http://schemas.microsoft.com/office/drawing/2014/main" id="{00000000-0008-0000-0100-0000040A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62" name="shapetype_202" hidden="1">
          <a:extLst>
            <a:ext uri="{FF2B5EF4-FFF2-40B4-BE49-F238E27FC236}">
              <a16:creationId xmlns:a16="http://schemas.microsoft.com/office/drawing/2014/main" id="{00000000-0008-0000-0100-0000020A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60" name="shapetype_202" hidden="1">
          <a:extLst>
            <a:ext uri="{FF2B5EF4-FFF2-40B4-BE49-F238E27FC236}">
              <a16:creationId xmlns:a16="http://schemas.microsoft.com/office/drawing/2014/main" id="{00000000-0008-0000-0100-0000000A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58" name="shapetype_202" hidden="1">
          <a:extLst>
            <a:ext uri="{FF2B5EF4-FFF2-40B4-BE49-F238E27FC236}">
              <a16:creationId xmlns:a16="http://schemas.microsoft.com/office/drawing/2014/main" id="{00000000-0008-0000-0100-0000FE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56" name="shapetype_202" hidden="1">
          <a:extLst>
            <a:ext uri="{FF2B5EF4-FFF2-40B4-BE49-F238E27FC236}">
              <a16:creationId xmlns:a16="http://schemas.microsoft.com/office/drawing/2014/main" id="{00000000-0008-0000-0100-0000FC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54" name="shapetype_202" hidden="1">
          <a:extLst>
            <a:ext uri="{FF2B5EF4-FFF2-40B4-BE49-F238E27FC236}">
              <a16:creationId xmlns:a16="http://schemas.microsoft.com/office/drawing/2014/main" id="{00000000-0008-0000-0100-0000FA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52" name="shapetype_202" hidden="1">
          <a:extLst>
            <a:ext uri="{FF2B5EF4-FFF2-40B4-BE49-F238E27FC236}">
              <a16:creationId xmlns:a16="http://schemas.microsoft.com/office/drawing/2014/main" id="{00000000-0008-0000-0100-0000F8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50" name="shapetype_202" hidden="1">
          <a:extLst>
            <a:ext uri="{FF2B5EF4-FFF2-40B4-BE49-F238E27FC236}">
              <a16:creationId xmlns:a16="http://schemas.microsoft.com/office/drawing/2014/main" id="{00000000-0008-0000-0100-0000F6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48" name="shapetype_202" hidden="1">
          <a:extLst>
            <a:ext uri="{FF2B5EF4-FFF2-40B4-BE49-F238E27FC236}">
              <a16:creationId xmlns:a16="http://schemas.microsoft.com/office/drawing/2014/main" id="{00000000-0008-0000-0100-0000F4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46" name="shapetype_202" hidden="1">
          <a:extLst>
            <a:ext uri="{FF2B5EF4-FFF2-40B4-BE49-F238E27FC236}">
              <a16:creationId xmlns:a16="http://schemas.microsoft.com/office/drawing/2014/main" id="{00000000-0008-0000-0100-0000F2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44" name="shapetype_202" hidden="1">
          <a:extLst>
            <a:ext uri="{FF2B5EF4-FFF2-40B4-BE49-F238E27FC236}">
              <a16:creationId xmlns:a16="http://schemas.microsoft.com/office/drawing/2014/main" id="{00000000-0008-0000-0100-0000F0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42" name="shapetype_202" hidden="1">
          <a:extLst>
            <a:ext uri="{FF2B5EF4-FFF2-40B4-BE49-F238E27FC236}">
              <a16:creationId xmlns:a16="http://schemas.microsoft.com/office/drawing/2014/main" id="{00000000-0008-0000-0100-0000EE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40" name="shapetype_202" hidden="1">
          <a:extLst>
            <a:ext uri="{FF2B5EF4-FFF2-40B4-BE49-F238E27FC236}">
              <a16:creationId xmlns:a16="http://schemas.microsoft.com/office/drawing/2014/main" id="{00000000-0008-0000-0100-0000EC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38" name="shapetype_202" hidden="1">
          <a:extLst>
            <a:ext uri="{FF2B5EF4-FFF2-40B4-BE49-F238E27FC236}">
              <a16:creationId xmlns:a16="http://schemas.microsoft.com/office/drawing/2014/main" id="{00000000-0008-0000-0100-0000EA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36" name="shapetype_202" hidden="1">
          <a:extLst>
            <a:ext uri="{FF2B5EF4-FFF2-40B4-BE49-F238E27FC236}">
              <a16:creationId xmlns:a16="http://schemas.microsoft.com/office/drawing/2014/main" id="{00000000-0008-0000-0100-0000E8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34" name="shapetype_202" hidden="1">
          <a:extLst>
            <a:ext uri="{FF2B5EF4-FFF2-40B4-BE49-F238E27FC236}">
              <a16:creationId xmlns:a16="http://schemas.microsoft.com/office/drawing/2014/main" id="{00000000-0008-0000-0100-0000E6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32" name="shapetype_202" hidden="1">
          <a:extLst>
            <a:ext uri="{FF2B5EF4-FFF2-40B4-BE49-F238E27FC236}">
              <a16:creationId xmlns:a16="http://schemas.microsoft.com/office/drawing/2014/main" id="{00000000-0008-0000-0100-0000E4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30" name="shapetype_202" hidden="1">
          <a:extLst>
            <a:ext uri="{FF2B5EF4-FFF2-40B4-BE49-F238E27FC236}">
              <a16:creationId xmlns:a16="http://schemas.microsoft.com/office/drawing/2014/main" id="{00000000-0008-0000-0100-0000E2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28" name="shapetype_202" hidden="1">
          <a:extLst>
            <a:ext uri="{FF2B5EF4-FFF2-40B4-BE49-F238E27FC236}">
              <a16:creationId xmlns:a16="http://schemas.microsoft.com/office/drawing/2014/main" id="{00000000-0008-0000-0100-0000E0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26" name="shapetype_202" hidden="1">
          <a:extLst>
            <a:ext uri="{FF2B5EF4-FFF2-40B4-BE49-F238E27FC236}">
              <a16:creationId xmlns:a16="http://schemas.microsoft.com/office/drawing/2014/main" id="{00000000-0008-0000-0100-0000DE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24" name="shapetype_202" hidden="1">
          <a:extLst>
            <a:ext uri="{FF2B5EF4-FFF2-40B4-BE49-F238E27FC236}">
              <a16:creationId xmlns:a16="http://schemas.microsoft.com/office/drawing/2014/main" id="{00000000-0008-0000-0100-0000DC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22" name="shapetype_202" hidden="1">
          <a:extLst>
            <a:ext uri="{FF2B5EF4-FFF2-40B4-BE49-F238E27FC236}">
              <a16:creationId xmlns:a16="http://schemas.microsoft.com/office/drawing/2014/main" id="{00000000-0008-0000-0100-0000DA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20" name="shapetype_202" hidden="1">
          <a:extLst>
            <a:ext uri="{FF2B5EF4-FFF2-40B4-BE49-F238E27FC236}">
              <a16:creationId xmlns:a16="http://schemas.microsoft.com/office/drawing/2014/main" id="{00000000-0008-0000-0100-0000D8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18" name="shapetype_202" hidden="1">
          <a:extLst>
            <a:ext uri="{FF2B5EF4-FFF2-40B4-BE49-F238E27FC236}">
              <a16:creationId xmlns:a16="http://schemas.microsoft.com/office/drawing/2014/main" id="{00000000-0008-0000-0100-0000D6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16" name="shapetype_202" hidden="1">
          <a:extLst>
            <a:ext uri="{FF2B5EF4-FFF2-40B4-BE49-F238E27FC236}">
              <a16:creationId xmlns:a16="http://schemas.microsoft.com/office/drawing/2014/main" id="{00000000-0008-0000-0100-0000D4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14" name="shapetype_202" hidden="1">
          <a:extLst>
            <a:ext uri="{FF2B5EF4-FFF2-40B4-BE49-F238E27FC236}">
              <a16:creationId xmlns:a16="http://schemas.microsoft.com/office/drawing/2014/main" id="{00000000-0008-0000-0100-0000D2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12" name="shapetype_202" hidden="1">
          <a:extLst>
            <a:ext uri="{FF2B5EF4-FFF2-40B4-BE49-F238E27FC236}">
              <a16:creationId xmlns:a16="http://schemas.microsoft.com/office/drawing/2014/main" id="{00000000-0008-0000-0100-0000D0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10" name="shapetype_202" hidden="1">
          <a:extLst>
            <a:ext uri="{FF2B5EF4-FFF2-40B4-BE49-F238E27FC236}">
              <a16:creationId xmlns:a16="http://schemas.microsoft.com/office/drawing/2014/main" id="{00000000-0008-0000-0100-0000CE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08" name="shapetype_202" hidden="1">
          <a:extLst>
            <a:ext uri="{FF2B5EF4-FFF2-40B4-BE49-F238E27FC236}">
              <a16:creationId xmlns:a16="http://schemas.microsoft.com/office/drawing/2014/main" id="{00000000-0008-0000-0100-0000CC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06" name="shapetype_202" hidden="1">
          <a:extLst>
            <a:ext uri="{FF2B5EF4-FFF2-40B4-BE49-F238E27FC236}">
              <a16:creationId xmlns:a16="http://schemas.microsoft.com/office/drawing/2014/main" id="{00000000-0008-0000-0100-0000CA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04" name="shapetype_202" hidden="1">
          <a:extLst>
            <a:ext uri="{FF2B5EF4-FFF2-40B4-BE49-F238E27FC236}">
              <a16:creationId xmlns:a16="http://schemas.microsoft.com/office/drawing/2014/main" id="{00000000-0008-0000-0100-0000C8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02" name="shapetype_202" hidden="1">
          <a:extLst>
            <a:ext uri="{FF2B5EF4-FFF2-40B4-BE49-F238E27FC236}">
              <a16:creationId xmlns:a16="http://schemas.microsoft.com/office/drawing/2014/main" id="{00000000-0008-0000-0100-0000C6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500" name="shapetype_202" hidden="1">
          <a:extLst>
            <a:ext uri="{FF2B5EF4-FFF2-40B4-BE49-F238E27FC236}">
              <a16:creationId xmlns:a16="http://schemas.microsoft.com/office/drawing/2014/main" id="{00000000-0008-0000-0100-0000C4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98" name="shapetype_202" hidden="1">
          <a:extLst>
            <a:ext uri="{FF2B5EF4-FFF2-40B4-BE49-F238E27FC236}">
              <a16:creationId xmlns:a16="http://schemas.microsoft.com/office/drawing/2014/main" id="{00000000-0008-0000-0100-0000C2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96" name="shapetype_202" hidden="1">
          <a:extLst>
            <a:ext uri="{FF2B5EF4-FFF2-40B4-BE49-F238E27FC236}">
              <a16:creationId xmlns:a16="http://schemas.microsoft.com/office/drawing/2014/main" id="{00000000-0008-0000-0100-0000C0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94" name="shapetype_202" hidden="1">
          <a:extLst>
            <a:ext uri="{FF2B5EF4-FFF2-40B4-BE49-F238E27FC236}">
              <a16:creationId xmlns:a16="http://schemas.microsoft.com/office/drawing/2014/main" id="{00000000-0008-0000-0100-0000BE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92" name="shapetype_202" hidden="1">
          <a:extLst>
            <a:ext uri="{FF2B5EF4-FFF2-40B4-BE49-F238E27FC236}">
              <a16:creationId xmlns:a16="http://schemas.microsoft.com/office/drawing/2014/main" id="{00000000-0008-0000-0100-0000BC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90" name="shapetype_202" hidden="1">
          <a:extLst>
            <a:ext uri="{FF2B5EF4-FFF2-40B4-BE49-F238E27FC236}">
              <a16:creationId xmlns:a16="http://schemas.microsoft.com/office/drawing/2014/main" id="{00000000-0008-0000-0100-0000BA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88" name="shapetype_202" hidden="1">
          <a:extLst>
            <a:ext uri="{FF2B5EF4-FFF2-40B4-BE49-F238E27FC236}">
              <a16:creationId xmlns:a16="http://schemas.microsoft.com/office/drawing/2014/main" id="{00000000-0008-0000-0100-0000B8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86" name="shapetype_202" hidden="1">
          <a:extLst>
            <a:ext uri="{FF2B5EF4-FFF2-40B4-BE49-F238E27FC236}">
              <a16:creationId xmlns:a16="http://schemas.microsoft.com/office/drawing/2014/main" id="{00000000-0008-0000-0100-0000B6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84" name="shapetype_202" hidden="1">
          <a:extLst>
            <a:ext uri="{FF2B5EF4-FFF2-40B4-BE49-F238E27FC236}">
              <a16:creationId xmlns:a16="http://schemas.microsoft.com/office/drawing/2014/main" id="{00000000-0008-0000-0100-0000B4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82" name="shapetype_202" hidden="1">
          <a:extLst>
            <a:ext uri="{FF2B5EF4-FFF2-40B4-BE49-F238E27FC236}">
              <a16:creationId xmlns:a16="http://schemas.microsoft.com/office/drawing/2014/main" id="{00000000-0008-0000-0100-0000B2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80" name="shapetype_202" hidden="1">
          <a:extLst>
            <a:ext uri="{FF2B5EF4-FFF2-40B4-BE49-F238E27FC236}">
              <a16:creationId xmlns:a16="http://schemas.microsoft.com/office/drawing/2014/main" id="{00000000-0008-0000-0100-0000B0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78" name="shapetype_202" hidden="1">
          <a:extLst>
            <a:ext uri="{FF2B5EF4-FFF2-40B4-BE49-F238E27FC236}">
              <a16:creationId xmlns:a16="http://schemas.microsoft.com/office/drawing/2014/main" id="{00000000-0008-0000-0100-0000AE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76" name="shapetype_202" hidden="1">
          <a:extLst>
            <a:ext uri="{FF2B5EF4-FFF2-40B4-BE49-F238E27FC236}">
              <a16:creationId xmlns:a16="http://schemas.microsoft.com/office/drawing/2014/main" id="{00000000-0008-0000-0100-0000AC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74" name="shapetype_202" hidden="1">
          <a:extLst>
            <a:ext uri="{FF2B5EF4-FFF2-40B4-BE49-F238E27FC236}">
              <a16:creationId xmlns:a16="http://schemas.microsoft.com/office/drawing/2014/main" id="{00000000-0008-0000-0100-0000AA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72" name="shapetype_202" hidden="1">
          <a:extLst>
            <a:ext uri="{FF2B5EF4-FFF2-40B4-BE49-F238E27FC236}">
              <a16:creationId xmlns:a16="http://schemas.microsoft.com/office/drawing/2014/main" id="{00000000-0008-0000-0100-0000A8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70" name="shapetype_202" hidden="1">
          <a:extLst>
            <a:ext uri="{FF2B5EF4-FFF2-40B4-BE49-F238E27FC236}">
              <a16:creationId xmlns:a16="http://schemas.microsoft.com/office/drawing/2014/main" id="{00000000-0008-0000-0100-0000A6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68" name="shapetype_202" hidden="1">
          <a:extLst>
            <a:ext uri="{FF2B5EF4-FFF2-40B4-BE49-F238E27FC236}">
              <a16:creationId xmlns:a16="http://schemas.microsoft.com/office/drawing/2014/main" id="{00000000-0008-0000-0100-0000A4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66" name="shapetype_202" hidden="1">
          <a:extLst>
            <a:ext uri="{FF2B5EF4-FFF2-40B4-BE49-F238E27FC236}">
              <a16:creationId xmlns:a16="http://schemas.microsoft.com/office/drawing/2014/main" id="{00000000-0008-0000-0100-0000A2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64" name="shapetype_202" hidden="1">
          <a:extLst>
            <a:ext uri="{FF2B5EF4-FFF2-40B4-BE49-F238E27FC236}">
              <a16:creationId xmlns:a16="http://schemas.microsoft.com/office/drawing/2014/main" id="{00000000-0008-0000-0100-0000A0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62" name="shapetype_202" hidden="1">
          <a:extLst>
            <a:ext uri="{FF2B5EF4-FFF2-40B4-BE49-F238E27FC236}">
              <a16:creationId xmlns:a16="http://schemas.microsoft.com/office/drawing/2014/main" id="{00000000-0008-0000-0100-00009E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60" name="shapetype_202" hidden="1">
          <a:extLst>
            <a:ext uri="{FF2B5EF4-FFF2-40B4-BE49-F238E27FC236}">
              <a16:creationId xmlns:a16="http://schemas.microsoft.com/office/drawing/2014/main" id="{00000000-0008-0000-0100-00009C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58" name="shapetype_202" hidden="1">
          <a:extLst>
            <a:ext uri="{FF2B5EF4-FFF2-40B4-BE49-F238E27FC236}">
              <a16:creationId xmlns:a16="http://schemas.microsoft.com/office/drawing/2014/main" id="{00000000-0008-0000-0100-00009A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56" name="shapetype_202" hidden="1">
          <a:extLst>
            <a:ext uri="{FF2B5EF4-FFF2-40B4-BE49-F238E27FC236}">
              <a16:creationId xmlns:a16="http://schemas.microsoft.com/office/drawing/2014/main" id="{00000000-0008-0000-0100-000098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54" name="shapetype_202" hidden="1">
          <a:extLst>
            <a:ext uri="{FF2B5EF4-FFF2-40B4-BE49-F238E27FC236}">
              <a16:creationId xmlns:a16="http://schemas.microsoft.com/office/drawing/2014/main" id="{00000000-0008-0000-0100-000096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52" name="shapetype_202" hidden="1">
          <a:extLst>
            <a:ext uri="{FF2B5EF4-FFF2-40B4-BE49-F238E27FC236}">
              <a16:creationId xmlns:a16="http://schemas.microsoft.com/office/drawing/2014/main" id="{00000000-0008-0000-0100-000094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50" name="shapetype_202" hidden="1">
          <a:extLst>
            <a:ext uri="{FF2B5EF4-FFF2-40B4-BE49-F238E27FC236}">
              <a16:creationId xmlns:a16="http://schemas.microsoft.com/office/drawing/2014/main" id="{00000000-0008-0000-0100-000092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48" name="shapetype_202" hidden="1">
          <a:extLst>
            <a:ext uri="{FF2B5EF4-FFF2-40B4-BE49-F238E27FC236}">
              <a16:creationId xmlns:a16="http://schemas.microsoft.com/office/drawing/2014/main" id="{00000000-0008-0000-0100-000090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46" name="shapetype_202" hidden="1">
          <a:extLst>
            <a:ext uri="{FF2B5EF4-FFF2-40B4-BE49-F238E27FC236}">
              <a16:creationId xmlns:a16="http://schemas.microsoft.com/office/drawing/2014/main" id="{00000000-0008-0000-0100-00008E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44" name="shapetype_202" hidden="1">
          <a:extLst>
            <a:ext uri="{FF2B5EF4-FFF2-40B4-BE49-F238E27FC236}">
              <a16:creationId xmlns:a16="http://schemas.microsoft.com/office/drawing/2014/main" id="{00000000-0008-0000-0100-00008C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42" name="shapetype_202" hidden="1">
          <a:extLst>
            <a:ext uri="{FF2B5EF4-FFF2-40B4-BE49-F238E27FC236}">
              <a16:creationId xmlns:a16="http://schemas.microsoft.com/office/drawing/2014/main" id="{00000000-0008-0000-0100-00008A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40" name="shapetype_202" hidden="1">
          <a:extLst>
            <a:ext uri="{FF2B5EF4-FFF2-40B4-BE49-F238E27FC236}">
              <a16:creationId xmlns:a16="http://schemas.microsoft.com/office/drawing/2014/main" id="{00000000-0008-0000-0100-000088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38" name="shapetype_202" hidden="1">
          <a:extLst>
            <a:ext uri="{FF2B5EF4-FFF2-40B4-BE49-F238E27FC236}">
              <a16:creationId xmlns:a16="http://schemas.microsoft.com/office/drawing/2014/main" id="{00000000-0008-0000-0100-000086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36" name="shapetype_202" hidden="1">
          <a:extLst>
            <a:ext uri="{FF2B5EF4-FFF2-40B4-BE49-F238E27FC236}">
              <a16:creationId xmlns:a16="http://schemas.microsoft.com/office/drawing/2014/main" id="{00000000-0008-0000-0100-000084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34" name="shapetype_202" hidden="1">
          <a:extLst>
            <a:ext uri="{FF2B5EF4-FFF2-40B4-BE49-F238E27FC236}">
              <a16:creationId xmlns:a16="http://schemas.microsoft.com/office/drawing/2014/main" id="{00000000-0008-0000-0100-000082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32" name="shapetype_202" hidden="1">
          <a:extLst>
            <a:ext uri="{FF2B5EF4-FFF2-40B4-BE49-F238E27FC236}">
              <a16:creationId xmlns:a16="http://schemas.microsoft.com/office/drawing/2014/main" id="{00000000-0008-0000-0100-000080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30" name="shapetype_202" hidden="1">
          <a:extLst>
            <a:ext uri="{FF2B5EF4-FFF2-40B4-BE49-F238E27FC236}">
              <a16:creationId xmlns:a16="http://schemas.microsoft.com/office/drawing/2014/main" id="{00000000-0008-0000-0100-00007E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28" name="shapetype_202" hidden="1">
          <a:extLst>
            <a:ext uri="{FF2B5EF4-FFF2-40B4-BE49-F238E27FC236}">
              <a16:creationId xmlns:a16="http://schemas.microsoft.com/office/drawing/2014/main" id="{00000000-0008-0000-0100-00007C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26" name="shapetype_202" hidden="1">
          <a:extLst>
            <a:ext uri="{FF2B5EF4-FFF2-40B4-BE49-F238E27FC236}">
              <a16:creationId xmlns:a16="http://schemas.microsoft.com/office/drawing/2014/main" id="{00000000-0008-0000-0100-00007A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24" name="shapetype_202" hidden="1">
          <a:extLst>
            <a:ext uri="{FF2B5EF4-FFF2-40B4-BE49-F238E27FC236}">
              <a16:creationId xmlns:a16="http://schemas.microsoft.com/office/drawing/2014/main" id="{00000000-0008-0000-0100-000078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22" name="shapetype_202" hidden="1">
          <a:extLst>
            <a:ext uri="{FF2B5EF4-FFF2-40B4-BE49-F238E27FC236}">
              <a16:creationId xmlns:a16="http://schemas.microsoft.com/office/drawing/2014/main" id="{00000000-0008-0000-0100-000076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20" name="shapetype_202" hidden="1">
          <a:extLst>
            <a:ext uri="{FF2B5EF4-FFF2-40B4-BE49-F238E27FC236}">
              <a16:creationId xmlns:a16="http://schemas.microsoft.com/office/drawing/2014/main" id="{00000000-0008-0000-0100-000074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18" name="shapetype_202" hidden="1">
          <a:extLst>
            <a:ext uri="{FF2B5EF4-FFF2-40B4-BE49-F238E27FC236}">
              <a16:creationId xmlns:a16="http://schemas.microsoft.com/office/drawing/2014/main" id="{00000000-0008-0000-0100-000072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16" name="shapetype_202" hidden="1">
          <a:extLst>
            <a:ext uri="{FF2B5EF4-FFF2-40B4-BE49-F238E27FC236}">
              <a16:creationId xmlns:a16="http://schemas.microsoft.com/office/drawing/2014/main" id="{00000000-0008-0000-0100-000070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14" name="shapetype_202" hidden="1">
          <a:extLst>
            <a:ext uri="{FF2B5EF4-FFF2-40B4-BE49-F238E27FC236}">
              <a16:creationId xmlns:a16="http://schemas.microsoft.com/office/drawing/2014/main" id="{00000000-0008-0000-0100-00006E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12" name="shapetype_202" hidden="1">
          <a:extLst>
            <a:ext uri="{FF2B5EF4-FFF2-40B4-BE49-F238E27FC236}">
              <a16:creationId xmlns:a16="http://schemas.microsoft.com/office/drawing/2014/main" id="{00000000-0008-0000-0100-00006C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10" name="shapetype_202" hidden="1">
          <a:extLst>
            <a:ext uri="{FF2B5EF4-FFF2-40B4-BE49-F238E27FC236}">
              <a16:creationId xmlns:a16="http://schemas.microsoft.com/office/drawing/2014/main" id="{00000000-0008-0000-0100-00006A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08" name="shapetype_202" hidden="1">
          <a:extLst>
            <a:ext uri="{FF2B5EF4-FFF2-40B4-BE49-F238E27FC236}">
              <a16:creationId xmlns:a16="http://schemas.microsoft.com/office/drawing/2014/main" id="{00000000-0008-0000-0100-000068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06" name="shapetype_202" hidden="1">
          <a:extLst>
            <a:ext uri="{FF2B5EF4-FFF2-40B4-BE49-F238E27FC236}">
              <a16:creationId xmlns:a16="http://schemas.microsoft.com/office/drawing/2014/main" id="{00000000-0008-0000-0100-000066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04" name="shapetype_202" hidden="1">
          <a:extLst>
            <a:ext uri="{FF2B5EF4-FFF2-40B4-BE49-F238E27FC236}">
              <a16:creationId xmlns:a16="http://schemas.microsoft.com/office/drawing/2014/main" id="{00000000-0008-0000-0100-000064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02" name="shapetype_202" hidden="1">
          <a:extLst>
            <a:ext uri="{FF2B5EF4-FFF2-40B4-BE49-F238E27FC236}">
              <a16:creationId xmlns:a16="http://schemas.microsoft.com/office/drawing/2014/main" id="{00000000-0008-0000-0100-000062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400" name="shapetype_202" hidden="1">
          <a:extLst>
            <a:ext uri="{FF2B5EF4-FFF2-40B4-BE49-F238E27FC236}">
              <a16:creationId xmlns:a16="http://schemas.microsoft.com/office/drawing/2014/main" id="{00000000-0008-0000-0100-000060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98" name="shapetype_202" hidden="1">
          <a:extLst>
            <a:ext uri="{FF2B5EF4-FFF2-40B4-BE49-F238E27FC236}">
              <a16:creationId xmlns:a16="http://schemas.microsoft.com/office/drawing/2014/main" id="{00000000-0008-0000-0100-00005E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96" name="shapetype_202" hidden="1">
          <a:extLst>
            <a:ext uri="{FF2B5EF4-FFF2-40B4-BE49-F238E27FC236}">
              <a16:creationId xmlns:a16="http://schemas.microsoft.com/office/drawing/2014/main" id="{00000000-0008-0000-0100-00005C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94" name="shapetype_202" hidden="1">
          <a:extLst>
            <a:ext uri="{FF2B5EF4-FFF2-40B4-BE49-F238E27FC236}">
              <a16:creationId xmlns:a16="http://schemas.microsoft.com/office/drawing/2014/main" id="{00000000-0008-0000-0100-00005A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92" name="shapetype_202" hidden="1">
          <a:extLst>
            <a:ext uri="{FF2B5EF4-FFF2-40B4-BE49-F238E27FC236}">
              <a16:creationId xmlns:a16="http://schemas.microsoft.com/office/drawing/2014/main" id="{00000000-0008-0000-0100-000058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90" name="shapetype_202" hidden="1">
          <a:extLst>
            <a:ext uri="{FF2B5EF4-FFF2-40B4-BE49-F238E27FC236}">
              <a16:creationId xmlns:a16="http://schemas.microsoft.com/office/drawing/2014/main" id="{00000000-0008-0000-0100-000056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88" name="shapetype_202" hidden="1">
          <a:extLst>
            <a:ext uri="{FF2B5EF4-FFF2-40B4-BE49-F238E27FC236}">
              <a16:creationId xmlns:a16="http://schemas.microsoft.com/office/drawing/2014/main" id="{00000000-0008-0000-0100-000054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86" name="shapetype_202" hidden="1">
          <a:extLst>
            <a:ext uri="{FF2B5EF4-FFF2-40B4-BE49-F238E27FC236}">
              <a16:creationId xmlns:a16="http://schemas.microsoft.com/office/drawing/2014/main" id="{00000000-0008-0000-0100-000052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84" name="shapetype_202" hidden="1">
          <a:extLst>
            <a:ext uri="{FF2B5EF4-FFF2-40B4-BE49-F238E27FC236}">
              <a16:creationId xmlns:a16="http://schemas.microsoft.com/office/drawing/2014/main" id="{00000000-0008-0000-0100-000050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82" name="shapetype_202" hidden="1">
          <a:extLst>
            <a:ext uri="{FF2B5EF4-FFF2-40B4-BE49-F238E27FC236}">
              <a16:creationId xmlns:a16="http://schemas.microsoft.com/office/drawing/2014/main" id="{00000000-0008-0000-0100-00004E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80" name="shapetype_202" hidden="1">
          <a:extLst>
            <a:ext uri="{FF2B5EF4-FFF2-40B4-BE49-F238E27FC236}">
              <a16:creationId xmlns:a16="http://schemas.microsoft.com/office/drawing/2014/main" id="{00000000-0008-0000-0100-00004C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78" name="shapetype_202" hidden="1">
          <a:extLst>
            <a:ext uri="{FF2B5EF4-FFF2-40B4-BE49-F238E27FC236}">
              <a16:creationId xmlns:a16="http://schemas.microsoft.com/office/drawing/2014/main" id="{00000000-0008-0000-0100-00004A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76" name="shapetype_202" hidden="1">
          <a:extLst>
            <a:ext uri="{FF2B5EF4-FFF2-40B4-BE49-F238E27FC236}">
              <a16:creationId xmlns:a16="http://schemas.microsoft.com/office/drawing/2014/main" id="{00000000-0008-0000-0100-000048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74" name="shapetype_202" hidden="1">
          <a:extLst>
            <a:ext uri="{FF2B5EF4-FFF2-40B4-BE49-F238E27FC236}">
              <a16:creationId xmlns:a16="http://schemas.microsoft.com/office/drawing/2014/main" id="{00000000-0008-0000-0100-000046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72" name="shapetype_202" hidden="1">
          <a:extLst>
            <a:ext uri="{FF2B5EF4-FFF2-40B4-BE49-F238E27FC236}">
              <a16:creationId xmlns:a16="http://schemas.microsoft.com/office/drawing/2014/main" id="{00000000-0008-0000-0100-000044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70" name="shapetype_202" hidden="1">
          <a:extLst>
            <a:ext uri="{FF2B5EF4-FFF2-40B4-BE49-F238E27FC236}">
              <a16:creationId xmlns:a16="http://schemas.microsoft.com/office/drawing/2014/main" id="{00000000-0008-0000-0100-000042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68" name="shapetype_202" hidden="1">
          <a:extLst>
            <a:ext uri="{FF2B5EF4-FFF2-40B4-BE49-F238E27FC236}">
              <a16:creationId xmlns:a16="http://schemas.microsoft.com/office/drawing/2014/main" id="{00000000-0008-0000-0100-000040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66" name="shapetype_202" hidden="1">
          <a:extLst>
            <a:ext uri="{FF2B5EF4-FFF2-40B4-BE49-F238E27FC236}">
              <a16:creationId xmlns:a16="http://schemas.microsoft.com/office/drawing/2014/main" id="{00000000-0008-0000-0100-00003E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64" name="shapetype_202" hidden="1">
          <a:extLst>
            <a:ext uri="{FF2B5EF4-FFF2-40B4-BE49-F238E27FC236}">
              <a16:creationId xmlns:a16="http://schemas.microsoft.com/office/drawing/2014/main" id="{00000000-0008-0000-0100-00003C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62" name="shapetype_202" hidden="1">
          <a:extLst>
            <a:ext uri="{FF2B5EF4-FFF2-40B4-BE49-F238E27FC236}">
              <a16:creationId xmlns:a16="http://schemas.microsoft.com/office/drawing/2014/main" id="{00000000-0008-0000-0100-00003A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60" name="shapetype_202" hidden="1">
          <a:extLst>
            <a:ext uri="{FF2B5EF4-FFF2-40B4-BE49-F238E27FC236}">
              <a16:creationId xmlns:a16="http://schemas.microsoft.com/office/drawing/2014/main" id="{00000000-0008-0000-0100-000038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58" name="shapetype_202" hidden="1">
          <a:extLst>
            <a:ext uri="{FF2B5EF4-FFF2-40B4-BE49-F238E27FC236}">
              <a16:creationId xmlns:a16="http://schemas.microsoft.com/office/drawing/2014/main" id="{00000000-0008-0000-0100-000036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56" name="shapetype_202" hidden="1">
          <a:extLst>
            <a:ext uri="{FF2B5EF4-FFF2-40B4-BE49-F238E27FC236}">
              <a16:creationId xmlns:a16="http://schemas.microsoft.com/office/drawing/2014/main" id="{00000000-0008-0000-0100-000034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54" name="shapetype_202" hidden="1">
          <a:extLst>
            <a:ext uri="{FF2B5EF4-FFF2-40B4-BE49-F238E27FC236}">
              <a16:creationId xmlns:a16="http://schemas.microsoft.com/office/drawing/2014/main" id="{00000000-0008-0000-0100-000032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52" name="shapetype_202" hidden="1">
          <a:extLst>
            <a:ext uri="{FF2B5EF4-FFF2-40B4-BE49-F238E27FC236}">
              <a16:creationId xmlns:a16="http://schemas.microsoft.com/office/drawing/2014/main" id="{00000000-0008-0000-0100-000030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50" name="shapetype_202" hidden="1">
          <a:extLst>
            <a:ext uri="{FF2B5EF4-FFF2-40B4-BE49-F238E27FC236}">
              <a16:creationId xmlns:a16="http://schemas.microsoft.com/office/drawing/2014/main" id="{00000000-0008-0000-0100-00002E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48" name="shapetype_202" hidden="1">
          <a:extLst>
            <a:ext uri="{FF2B5EF4-FFF2-40B4-BE49-F238E27FC236}">
              <a16:creationId xmlns:a16="http://schemas.microsoft.com/office/drawing/2014/main" id="{00000000-0008-0000-0100-00002C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46" name="shapetype_202" hidden="1">
          <a:extLst>
            <a:ext uri="{FF2B5EF4-FFF2-40B4-BE49-F238E27FC236}">
              <a16:creationId xmlns:a16="http://schemas.microsoft.com/office/drawing/2014/main" id="{00000000-0008-0000-0100-00002A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44" name="shapetype_202" hidden="1">
          <a:extLst>
            <a:ext uri="{FF2B5EF4-FFF2-40B4-BE49-F238E27FC236}">
              <a16:creationId xmlns:a16="http://schemas.microsoft.com/office/drawing/2014/main" id="{00000000-0008-0000-0100-000028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42" name="shapetype_202" hidden="1">
          <a:extLst>
            <a:ext uri="{FF2B5EF4-FFF2-40B4-BE49-F238E27FC236}">
              <a16:creationId xmlns:a16="http://schemas.microsoft.com/office/drawing/2014/main" id="{00000000-0008-0000-0100-000026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40" name="shapetype_202" hidden="1">
          <a:extLst>
            <a:ext uri="{FF2B5EF4-FFF2-40B4-BE49-F238E27FC236}">
              <a16:creationId xmlns:a16="http://schemas.microsoft.com/office/drawing/2014/main" id="{00000000-0008-0000-0100-000024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38" name="shapetype_202" hidden="1">
          <a:extLst>
            <a:ext uri="{FF2B5EF4-FFF2-40B4-BE49-F238E27FC236}">
              <a16:creationId xmlns:a16="http://schemas.microsoft.com/office/drawing/2014/main" id="{00000000-0008-0000-0100-000022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36" name="shapetype_202" hidden="1">
          <a:extLst>
            <a:ext uri="{FF2B5EF4-FFF2-40B4-BE49-F238E27FC236}">
              <a16:creationId xmlns:a16="http://schemas.microsoft.com/office/drawing/2014/main" id="{00000000-0008-0000-0100-000020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34" name="shapetype_202" hidden="1">
          <a:extLst>
            <a:ext uri="{FF2B5EF4-FFF2-40B4-BE49-F238E27FC236}">
              <a16:creationId xmlns:a16="http://schemas.microsoft.com/office/drawing/2014/main" id="{00000000-0008-0000-0100-00001E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32" name="shapetype_202" hidden="1">
          <a:extLst>
            <a:ext uri="{FF2B5EF4-FFF2-40B4-BE49-F238E27FC236}">
              <a16:creationId xmlns:a16="http://schemas.microsoft.com/office/drawing/2014/main" id="{00000000-0008-0000-0100-00001C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30" name="shapetype_202" hidden="1">
          <a:extLst>
            <a:ext uri="{FF2B5EF4-FFF2-40B4-BE49-F238E27FC236}">
              <a16:creationId xmlns:a16="http://schemas.microsoft.com/office/drawing/2014/main" id="{00000000-0008-0000-0100-00001A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28" name="shapetype_202" hidden="1">
          <a:extLst>
            <a:ext uri="{FF2B5EF4-FFF2-40B4-BE49-F238E27FC236}">
              <a16:creationId xmlns:a16="http://schemas.microsoft.com/office/drawing/2014/main" id="{00000000-0008-0000-0100-000018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26" name="shapetype_202" hidden="1">
          <a:extLst>
            <a:ext uri="{FF2B5EF4-FFF2-40B4-BE49-F238E27FC236}">
              <a16:creationId xmlns:a16="http://schemas.microsoft.com/office/drawing/2014/main" id="{00000000-0008-0000-0100-000016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24" name="shapetype_202" hidden="1">
          <a:extLst>
            <a:ext uri="{FF2B5EF4-FFF2-40B4-BE49-F238E27FC236}">
              <a16:creationId xmlns:a16="http://schemas.microsoft.com/office/drawing/2014/main" id="{00000000-0008-0000-0100-000014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22" name="shapetype_202" hidden="1">
          <a:extLst>
            <a:ext uri="{FF2B5EF4-FFF2-40B4-BE49-F238E27FC236}">
              <a16:creationId xmlns:a16="http://schemas.microsoft.com/office/drawing/2014/main" id="{00000000-0008-0000-0100-000012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20" name="shapetype_202" hidden="1">
          <a:extLst>
            <a:ext uri="{FF2B5EF4-FFF2-40B4-BE49-F238E27FC236}">
              <a16:creationId xmlns:a16="http://schemas.microsoft.com/office/drawing/2014/main" id="{00000000-0008-0000-0100-000010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18" name="shapetype_202" hidden="1">
          <a:extLst>
            <a:ext uri="{FF2B5EF4-FFF2-40B4-BE49-F238E27FC236}">
              <a16:creationId xmlns:a16="http://schemas.microsoft.com/office/drawing/2014/main" id="{00000000-0008-0000-0100-00000E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16" name="shapetype_202" hidden="1">
          <a:extLst>
            <a:ext uri="{FF2B5EF4-FFF2-40B4-BE49-F238E27FC236}">
              <a16:creationId xmlns:a16="http://schemas.microsoft.com/office/drawing/2014/main" id="{00000000-0008-0000-0100-00000C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14" name="shapetype_202" hidden="1">
          <a:extLst>
            <a:ext uri="{FF2B5EF4-FFF2-40B4-BE49-F238E27FC236}">
              <a16:creationId xmlns:a16="http://schemas.microsoft.com/office/drawing/2014/main" id="{00000000-0008-0000-0100-00000A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12" name="shapetype_202" hidden="1">
          <a:extLst>
            <a:ext uri="{FF2B5EF4-FFF2-40B4-BE49-F238E27FC236}">
              <a16:creationId xmlns:a16="http://schemas.microsoft.com/office/drawing/2014/main" id="{00000000-0008-0000-0100-000008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10" name="shapetype_202" hidden="1">
          <a:extLst>
            <a:ext uri="{FF2B5EF4-FFF2-40B4-BE49-F238E27FC236}">
              <a16:creationId xmlns:a16="http://schemas.microsoft.com/office/drawing/2014/main" id="{00000000-0008-0000-0100-000006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08" name="shapetype_202" hidden="1">
          <a:extLst>
            <a:ext uri="{FF2B5EF4-FFF2-40B4-BE49-F238E27FC236}">
              <a16:creationId xmlns:a16="http://schemas.microsoft.com/office/drawing/2014/main" id="{00000000-0008-0000-0100-000004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06" name="shapetype_202" hidden="1">
          <a:extLst>
            <a:ext uri="{FF2B5EF4-FFF2-40B4-BE49-F238E27FC236}">
              <a16:creationId xmlns:a16="http://schemas.microsoft.com/office/drawing/2014/main" id="{00000000-0008-0000-0100-000002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04" name="shapetype_202" hidden="1">
          <a:extLst>
            <a:ext uri="{FF2B5EF4-FFF2-40B4-BE49-F238E27FC236}">
              <a16:creationId xmlns:a16="http://schemas.microsoft.com/office/drawing/2014/main" id="{00000000-0008-0000-0100-00000009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02" name="shapetype_202" hidden="1">
          <a:extLst>
            <a:ext uri="{FF2B5EF4-FFF2-40B4-BE49-F238E27FC236}">
              <a16:creationId xmlns:a16="http://schemas.microsoft.com/office/drawing/2014/main" id="{00000000-0008-0000-0100-0000F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300" name="shapetype_202" hidden="1">
          <a:extLst>
            <a:ext uri="{FF2B5EF4-FFF2-40B4-BE49-F238E27FC236}">
              <a16:creationId xmlns:a16="http://schemas.microsoft.com/office/drawing/2014/main" id="{00000000-0008-0000-0100-0000F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98" name="shapetype_202" hidden="1">
          <a:extLst>
            <a:ext uri="{FF2B5EF4-FFF2-40B4-BE49-F238E27FC236}">
              <a16:creationId xmlns:a16="http://schemas.microsoft.com/office/drawing/2014/main" id="{00000000-0008-0000-0100-0000F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96" name="shapetype_202" hidden="1">
          <a:extLst>
            <a:ext uri="{FF2B5EF4-FFF2-40B4-BE49-F238E27FC236}">
              <a16:creationId xmlns:a16="http://schemas.microsoft.com/office/drawing/2014/main" id="{00000000-0008-0000-0100-0000F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94" name="shapetype_202" hidden="1">
          <a:extLst>
            <a:ext uri="{FF2B5EF4-FFF2-40B4-BE49-F238E27FC236}">
              <a16:creationId xmlns:a16="http://schemas.microsoft.com/office/drawing/2014/main" id="{00000000-0008-0000-0100-0000F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92" name="shapetype_202" hidden="1">
          <a:extLst>
            <a:ext uri="{FF2B5EF4-FFF2-40B4-BE49-F238E27FC236}">
              <a16:creationId xmlns:a16="http://schemas.microsoft.com/office/drawing/2014/main" id="{00000000-0008-0000-0100-0000F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90" name="shapetype_202" hidden="1">
          <a:extLst>
            <a:ext uri="{FF2B5EF4-FFF2-40B4-BE49-F238E27FC236}">
              <a16:creationId xmlns:a16="http://schemas.microsoft.com/office/drawing/2014/main" id="{00000000-0008-0000-0100-0000F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88" name="shapetype_202" hidden="1">
          <a:extLst>
            <a:ext uri="{FF2B5EF4-FFF2-40B4-BE49-F238E27FC236}">
              <a16:creationId xmlns:a16="http://schemas.microsoft.com/office/drawing/2014/main" id="{00000000-0008-0000-0100-0000F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86" name="shapetype_202" hidden="1">
          <a:extLst>
            <a:ext uri="{FF2B5EF4-FFF2-40B4-BE49-F238E27FC236}">
              <a16:creationId xmlns:a16="http://schemas.microsoft.com/office/drawing/2014/main" id="{00000000-0008-0000-0100-0000E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84" name="shapetype_202" hidden="1">
          <a:extLst>
            <a:ext uri="{FF2B5EF4-FFF2-40B4-BE49-F238E27FC236}">
              <a16:creationId xmlns:a16="http://schemas.microsoft.com/office/drawing/2014/main" id="{00000000-0008-0000-0100-0000E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82" name="shapetype_202" hidden="1">
          <a:extLst>
            <a:ext uri="{FF2B5EF4-FFF2-40B4-BE49-F238E27FC236}">
              <a16:creationId xmlns:a16="http://schemas.microsoft.com/office/drawing/2014/main" id="{00000000-0008-0000-0100-0000E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80" name="shapetype_202" hidden="1">
          <a:extLst>
            <a:ext uri="{FF2B5EF4-FFF2-40B4-BE49-F238E27FC236}">
              <a16:creationId xmlns:a16="http://schemas.microsoft.com/office/drawing/2014/main" id="{00000000-0008-0000-0100-0000E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78" name="shapetype_202" hidden="1">
          <a:extLst>
            <a:ext uri="{FF2B5EF4-FFF2-40B4-BE49-F238E27FC236}">
              <a16:creationId xmlns:a16="http://schemas.microsoft.com/office/drawing/2014/main" id="{00000000-0008-0000-0100-0000E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76" name="shapetype_202" hidden="1">
          <a:extLst>
            <a:ext uri="{FF2B5EF4-FFF2-40B4-BE49-F238E27FC236}">
              <a16:creationId xmlns:a16="http://schemas.microsoft.com/office/drawing/2014/main" id="{00000000-0008-0000-0100-0000E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74" name="shapetype_202" hidden="1">
          <a:extLst>
            <a:ext uri="{FF2B5EF4-FFF2-40B4-BE49-F238E27FC236}">
              <a16:creationId xmlns:a16="http://schemas.microsoft.com/office/drawing/2014/main" id="{00000000-0008-0000-0100-0000E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72" name="shapetype_202" hidden="1">
          <a:extLst>
            <a:ext uri="{FF2B5EF4-FFF2-40B4-BE49-F238E27FC236}">
              <a16:creationId xmlns:a16="http://schemas.microsoft.com/office/drawing/2014/main" id="{00000000-0008-0000-0100-0000E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70" name="shapetype_202" hidden="1">
          <a:extLst>
            <a:ext uri="{FF2B5EF4-FFF2-40B4-BE49-F238E27FC236}">
              <a16:creationId xmlns:a16="http://schemas.microsoft.com/office/drawing/2014/main" id="{00000000-0008-0000-0100-0000D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68" name="shapetype_202" hidden="1">
          <a:extLst>
            <a:ext uri="{FF2B5EF4-FFF2-40B4-BE49-F238E27FC236}">
              <a16:creationId xmlns:a16="http://schemas.microsoft.com/office/drawing/2014/main" id="{00000000-0008-0000-0100-0000D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66" name="shapetype_202" hidden="1">
          <a:extLst>
            <a:ext uri="{FF2B5EF4-FFF2-40B4-BE49-F238E27FC236}">
              <a16:creationId xmlns:a16="http://schemas.microsoft.com/office/drawing/2014/main" id="{00000000-0008-0000-0100-0000D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64" name="shapetype_202" hidden="1">
          <a:extLst>
            <a:ext uri="{FF2B5EF4-FFF2-40B4-BE49-F238E27FC236}">
              <a16:creationId xmlns:a16="http://schemas.microsoft.com/office/drawing/2014/main" id="{00000000-0008-0000-0100-0000D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62" name="shapetype_202" hidden="1">
          <a:extLst>
            <a:ext uri="{FF2B5EF4-FFF2-40B4-BE49-F238E27FC236}">
              <a16:creationId xmlns:a16="http://schemas.microsoft.com/office/drawing/2014/main" id="{00000000-0008-0000-0100-0000D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60" name="shapetype_202" hidden="1">
          <a:extLst>
            <a:ext uri="{FF2B5EF4-FFF2-40B4-BE49-F238E27FC236}">
              <a16:creationId xmlns:a16="http://schemas.microsoft.com/office/drawing/2014/main" id="{00000000-0008-0000-0100-0000D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58" name="shapetype_202" hidden="1">
          <a:extLst>
            <a:ext uri="{FF2B5EF4-FFF2-40B4-BE49-F238E27FC236}">
              <a16:creationId xmlns:a16="http://schemas.microsoft.com/office/drawing/2014/main" id="{00000000-0008-0000-0100-0000D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56" name="shapetype_202" hidden="1">
          <a:extLst>
            <a:ext uri="{FF2B5EF4-FFF2-40B4-BE49-F238E27FC236}">
              <a16:creationId xmlns:a16="http://schemas.microsoft.com/office/drawing/2014/main" id="{00000000-0008-0000-0100-0000D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54" name="shapetype_202" hidden="1">
          <a:extLst>
            <a:ext uri="{FF2B5EF4-FFF2-40B4-BE49-F238E27FC236}">
              <a16:creationId xmlns:a16="http://schemas.microsoft.com/office/drawing/2014/main" id="{00000000-0008-0000-0100-0000C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52" name="shapetype_202" hidden="1">
          <a:extLst>
            <a:ext uri="{FF2B5EF4-FFF2-40B4-BE49-F238E27FC236}">
              <a16:creationId xmlns:a16="http://schemas.microsoft.com/office/drawing/2014/main" id="{00000000-0008-0000-0100-0000C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50" name="shapetype_202" hidden="1">
          <a:extLst>
            <a:ext uri="{FF2B5EF4-FFF2-40B4-BE49-F238E27FC236}">
              <a16:creationId xmlns:a16="http://schemas.microsoft.com/office/drawing/2014/main" id="{00000000-0008-0000-0100-0000C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48" name="shapetype_202" hidden="1">
          <a:extLst>
            <a:ext uri="{FF2B5EF4-FFF2-40B4-BE49-F238E27FC236}">
              <a16:creationId xmlns:a16="http://schemas.microsoft.com/office/drawing/2014/main" id="{00000000-0008-0000-0100-0000C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46" name="shapetype_202" hidden="1">
          <a:extLst>
            <a:ext uri="{FF2B5EF4-FFF2-40B4-BE49-F238E27FC236}">
              <a16:creationId xmlns:a16="http://schemas.microsoft.com/office/drawing/2014/main" id="{00000000-0008-0000-0100-0000C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44" name="shapetype_202" hidden="1">
          <a:extLst>
            <a:ext uri="{FF2B5EF4-FFF2-40B4-BE49-F238E27FC236}">
              <a16:creationId xmlns:a16="http://schemas.microsoft.com/office/drawing/2014/main" id="{00000000-0008-0000-0100-0000C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42" name="shapetype_202" hidden="1">
          <a:extLst>
            <a:ext uri="{FF2B5EF4-FFF2-40B4-BE49-F238E27FC236}">
              <a16:creationId xmlns:a16="http://schemas.microsoft.com/office/drawing/2014/main" id="{00000000-0008-0000-0100-0000C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40" name="shapetype_202" hidden="1">
          <a:extLst>
            <a:ext uri="{FF2B5EF4-FFF2-40B4-BE49-F238E27FC236}">
              <a16:creationId xmlns:a16="http://schemas.microsoft.com/office/drawing/2014/main" id="{00000000-0008-0000-0100-0000C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38" name="shapetype_202" hidden="1">
          <a:extLst>
            <a:ext uri="{FF2B5EF4-FFF2-40B4-BE49-F238E27FC236}">
              <a16:creationId xmlns:a16="http://schemas.microsoft.com/office/drawing/2014/main" id="{00000000-0008-0000-0100-0000B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36" name="shapetype_202" hidden="1">
          <a:extLst>
            <a:ext uri="{FF2B5EF4-FFF2-40B4-BE49-F238E27FC236}">
              <a16:creationId xmlns:a16="http://schemas.microsoft.com/office/drawing/2014/main" id="{00000000-0008-0000-0100-0000B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34" name="shapetype_202" hidden="1">
          <a:extLst>
            <a:ext uri="{FF2B5EF4-FFF2-40B4-BE49-F238E27FC236}">
              <a16:creationId xmlns:a16="http://schemas.microsoft.com/office/drawing/2014/main" id="{00000000-0008-0000-0100-0000B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32" name="shapetype_202" hidden="1">
          <a:extLst>
            <a:ext uri="{FF2B5EF4-FFF2-40B4-BE49-F238E27FC236}">
              <a16:creationId xmlns:a16="http://schemas.microsoft.com/office/drawing/2014/main" id="{00000000-0008-0000-0100-0000B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30" name="shapetype_202" hidden="1">
          <a:extLst>
            <a:ext uri="{FF2B5EF4-FFF2-40B4-BE49-F238E27FC236}">
              <a16:creationId xmlns:a16="http://schemas.microsoft.com/office/drawing/2014/main" id="{00000000-0008-0000-0100-0000B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28" name="shapetype_202" hidden="1">
          <a:extLst>
            <a:ext uri="{FF2B5EF4-FFF2-40B4-BE49-F238E27FC236}">
              <a16:creationId xmlns:a16="http://schemas.microsoft.com/office/drawing/2014/main" id="{00000000-0008-0000-0100-0000B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26" name="shapetype_202" hidden="1">
          <a:extLst>
            <a:ext uri="{FF2B5EF4-FFF2-40B4-BE49-F238E27FC236}">
              <a16:creationId xmlns:a16="http://schemas.microsoft.com/office/drawing/2014/main" id="{00000000-0008-0000-0100-0000B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24" name="shapetype_202" hidden="1">
          <a:extLst>
            <a:ext uri="{FF2B5EF4-FFF2-40B4-BE49-F238E27FC236}">
              <a16:creationId xmlns:a16="http://schemas.microsoft.com/office/drawing/2014/main" id="{00000000-0008-0000-0100-0000B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22" name="shapetype_202" hidden="1">
          <a:extLst>
            <a:ext uri="{FF2B5EF4-FFF2-40B4-BE49-F238E27FC236}">
              <a16:creationId xmlns:a16="http://schemas.microsoft.com/office/drawing/2014/main" id="{00000000-0008-0000-0100-0000A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20" name="shapetype_202" hidden="1">
          <a:extLst>
            <a:ext uri="{FF2B5EF4-FFF2-40B4-BE49-F238E27FC236}">
              <a16:creationId xmlns:a16="http://schemas.microsoft.com/office/drawing/2014/main" id="{00000000-0008-0000-0100-0000A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18" name="shapetype_202" hidden="1">
          <a:extLst>
            <a:ext uri="{FF2B5EF4-FFF2-40B4-BE49-F238E27FC236}">
              <a16:creationId xmlns:a16="http://schemas.microsoft.com/office/drawing/2014/main" id="{00000000-0008-0000-0100-0000A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16" name="shapetype_202" hidden="1">
          <a:extLst>
            <a:ext uri="{FF2B5EF4-FFF2-40B4-BE49-F238E27FC236}">
              <a16:creationId xmlns:a16="http://schemas.microsoft.com/office/drawing/2014/main" id="{00000000-0008-0000-0100-0000A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14" name="shapetype_202" hidden="1">
          <a:extLst>
            <a:ext uri="{FF2B5EF4-FFF2-40B4-BE49-F238E27FC236}">
              <a16:creationId xmlns:a16="http://schemas.microsoft.com/office/drawing/2014/main" id="{00000000-0008-0000-0100-0000A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12" name="shapetype_202" hidden="1">
          <a:extLst>
            <a:ext uri="{FF2B5EF4-FFF2-40B4-BE49-F238E27FC236}">
              <a16:creationId xmlns:a16="http://schemas.microsoft.com/office/drawing/2014/main" id="{00000000-0008-0000-0100-0000A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10" name="shapetype_202" hidden="1">
          <a:extLst>
            <a:ext uri="{FF2B5EF4-FFF2-40B4-BE49-F238E27FC236}">
              <a16:creationId xmlns:a16="http://schemas.microsoft.com/office/drawing/2014/main" id="{00000000-0008-0000-0100-0000A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08" name="shapetype_202" hidden="1">
          <a:extLst>
            <a:ext uri="{FF2B5EF4-FFF2-40B4-BE49-F238E27FC236}">
              <a16:creationId xmlns:a16="http://schemas.microsoft.com/office/drawing/2014/main" id="{00000000-0008-0000-0100-0000A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06" name="shapetype_202" hidden="1">
          <a:extLst>
            <a:ext uri="{FF2B5EF4-FFF2-40B4-BE49-F238E27FC236}">
              <a16:creationId xmlns:a16="http://schemas.microsoft.com/office/drawing/2014/main" id="{00000000-0008-0000-0100-00009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04" name="shapetype_202" hidden="1">
          <a:extLst>
            <a:ext uri="{FF2B5EF4-FFF2-40B4-BE49-F238E27FC236}">
              <a16:creationId xmlns:a16="http://schemas.microsoft.com/office/drawing/2014/main" id="{00000000-0008-0000-0100-00009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02" name="shapetype_202" hidden="1">
          <a:extLst>
            <a:ext uri="{FF2B5EF4-FFF2-40B4-BE49-F238E27FC236}">
              <a16:creationId xmlns:a16="http://schemas.microsoft.com/office/drawing/2014/main" id="{00000000-0008-0000-0100-00009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200" name="shapetype_202" hidden="1">
          <a:extLst>
            <a:ext uri="{FF2B5EF4-FFF2-40B4-BE49-F238E27FC236}">
              <a16:creationId xmlns:a16="http://schemas.microsoft.com/office/drawing/2014/main" id="{00000000-0008-0000-0100-00009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98" name="shapetype_202" hidden="1">
          <a:extLst>
            <a:ext uri="{FF2B5EF4-FFF2-40B4-BE49-F238E27FC236}">
              <a16:creationId xmlns:a16="http://schemas.microsoft.com/office/drawing/2014/main" id="{00000000-0008-0000-0100-00009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96" name="shapetype_202" hidden="1">
          <a:extLst>
            <a:ext uri="{FF2B5EF4-FFF2-40B4-BE49-F238E27FC236}">
              <a16:creationId xmlns:a16="http://schemas.microsoft.com/office/drawing/2014/main" id="{00000000-0008-0000-0100-00009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94" name="shapetype_202" hidden="1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92" name="shapetype_202" hidden="1">
          <a:extLst>
            <a:ext uri="{FF2B5EF4-FFF2-40B4-BE49-F238E27FC236}">
              <a16:creationId xmlns:a16="http://schemas.microsoft.com/office/drawing/2014/main" id="{00000000-0008-0000-0100-00009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90" name="shapetype_202" hidden="1">
          <a:extLst>
            <a:ext uri="{FF2B5EF4-FFF2-40B4-BE49-F238E27FC236}">
              <a16:creationId xmlns:a16="http://schemas.microsoft.com/office/drawing/2014/main" id="{00000000-0008-0000-0100-00008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88" name="shapetype_202" hidden="1">
          <a:extLst>
            <a:ext uri="{FF2B5EF4-FFF2-40B4-BE49-F238E27FC236}">
              <a16:creationId xmlns:a16="http://schemas.microsoft.com/office/drawing/2014/main" id="{00000000-0008-0000-0100-00008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86" name="shapetype_202" hidden="1">
          <a:extLst>
            <a:ext uri="{FF2B5EF4-FFF2-40B4-BE49-F238E27FC236}">
              <a16:creationId xmlns:a16="http://schemas.microsoft.com/office/drawing/2014/main" id="{00000000-0008-0000-0100-00008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84" name="shapetype_202" hidden="1">
          <a:extLst>
            <a:ext uri="{FF2B5EF4-FFF2-40B4-BE49-F238E27FC236}">
              <a16:creationId xmlns:a16="http://schemas.microsoft.com/office/drawing/2014/main" id="{00000000-0008-0000-0100-00008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82" name="shapetype_202" hidden="1">
          <a:extLst>
            <a:ext uri="{FF2B5EF4-FFF2-40B4-BE49-F238E27FC236}">
              <a16:creationId xmlns:a16="http://schemas.microsoft.com/office/drawing/2014/main" id="{00000000-0008-0000-0100-00008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80" name="shapetype_202" hidden="1">
          <a:extLst>
            <a:ext uri="{FF2B5EF4-FFF2-40B4-BE49-F238E27FC236}">
              <a16:creationId xmlns:a16="http://schemas.microsoft.com/office/drawing/2014/main" id="{00000000-0008-0000-0100-00008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78" name="shapetype_202" hidden="1">
          <a:extLst>
            <a:ext uri="{FF2B5EF4-FFF2-40B4-BE49-F238E27FC236}">
              <a16:creationId xmlns:a16="http://schemas.microsoft.com/office/drawing/2014/main" id="{00000000-0008-0000-0100-00008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76" name="shapetype_202" hidden="1">
          <a:extLst>
            <a:ext uri="{FF2B5EF4-FFF2-40B4-BE49-F238E27FC236}">
              <a16:creationId xmlns:a16="http://schemas.microsoft.com/office/drawing/2014/main" id="{00000000-0008-0000-0100-00008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74" name="shapetype_202" hidden="1">
          <a:extLst>
            <a:ext uri="{FF2B5EF4-FFF2-40B4-BE49-F238E27FC236}">
              <a16:creationId xmlns:a16="http://schemas.microsoft.com/office/drawing/2014/main" id="{00000000-0008-0000-0100-00007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72" name="shapetype_202" hidden="1">
          <a:extLst>
            <a:ext uri="{FF2B5EF4-FFF2-40B4-BE49-F238E27FC236}">
              <a16:creationId xmlns:a16="http://schemas.microsoft.com/office/drawing/2014/main" id="{00000000-0008-0000-0100-00007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70" name="shapetype_202" hidden="1">
          <a:extLst>
            <a:ext uri="{FF2B5EF4-FFF2-40B4-BE49-F238E27FC236}">
              <a16:creationId xmlns:a16="http://schemas.microsoft.com/office/drawing/2014/main" id="{00000000-0008-0000-0100-00007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68" name="shapetype_202" hidden="1">
          <a:extLst>
            <a:ext uri="{FF2B5EF4-FFF2-40B4-BE49-F238E27FC236}">
              <a16:creationId xmlns:a16="http://schemas.microsoft.com/office/drawing/2014/main" id="{00000000-0008-0000-0100-00007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66" name="shapetype_202" hidden="1">
          <a:extLst>
            <a:ext uri="{FF2B5EF4-FFF2-40B4-BE49-F238E27FC236}">
              <a16:creationId xmlns:a16="http://schemas.microsoft.com/office/drawing/2014/main" id="{00000000-0008-0000-0100-00007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64" name="shapetype_202" hidden="1">
          <a:extLst>
            <a:ext uri="{FF2B5EF4-FFF2-40B4-BE49-F238E27FC236}">
              <a16:creationId xmlns:a16="http://schemas.microsoft.com/office/drawing/2014/main" id="{00000000-0008-0000-0100-00007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62" name="shapetype_202" hidden="1">
          <a:extLst>
            <a:ext uri="{FF2B5EF4-FFF2-40B4-BE49-F238E27FC236}">
              <a16:creationId xmlns:a16="http://schemas.microsoft.com/office/drawing/2014/main" id="{00000000-0008-0000-0100-00007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60" name="shapetype_202" hidden="1">
          <a:extLst>
            <a:ext uri="{FF2B5EF4-FFF2-40B4-BE49-F238E27FC236}">
              <a16:creationId xmlns:a16="http://schemas.microsoft.com/office/drawing/2014/main" id="{00000000-0008-0000-0100-00007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58" name="shapetype_202" hidden="1">
          <a:extLst>
            <a:ext uri="{FF2B5EF4-FFF2-40B4-BE49-F238E27FC236}">
              <a16:creationId xmlns:a16="http://schemas.microsoft.com/office/drawing/2014/main" id="{00000000-0008-0000-0100-00006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56" name="shapetype_202" hidden="1">
          <a:extLst>
            <a:ext uri="{FF2B5EF4-FFF2-40B4-BE49-F238E27FC236}">
              <a16:creationId xmlns:a16="http://schemas.microsoft.com/office/drawing/2014/main" id="{00000000-0008-0000-0100-00006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54" name="shapetype_202" hidden="1">
          <a:extLst>
            <a:ext uri="{FF2B5EF4-FFF2-40B4-BE49-F238E27FC236}">
              <a16:creationId xmlns:a16="http://schemas.microsoft.com/office/drawing/2014/main" id="{00000000-0008-0000-0100-00006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52" name="shapetype_202" hidden="1">
          <a:extLst>
            <a:ext uri="{FF2B5EF4-FFF2-40B4-BE49-F238E27FC236}">
              <a16:creationId xmlns:a16="http://schemas.microsoft.com/office/drawing/2014/main" id="{00000000-0008-0000-0100-00006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50" name="shapetype_202" hidden="1">
          <a:extLst>
            <a:ext uri="{FF2B5EF4-FFF2-40B4-BE49-F238E27FC236}">
              <a16:creationId xmlns:a16="http://schemas.microsoft.com/office/drawing/2014/main" id="{00000000-0008-0000-0100-00006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48" name="shapetype_202" hidden="1">
          <a:extLst>
            <a:ext uri="{FF2B5EF4-FFF2-40B4-BE49-F238E27FC236}">
              <a16:creationId xmlns:a16="http://schemas.microsoft.com/office/drawing/2014/main" id="{00000000-0008-0000-0100-00006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46" name="shapetype_202" hidden="1">
          <a:extLst>
            <a:ext uri="{FF2B5EF4-FFF2-40B4-BE49-F238E27FC236}">
              <a16:creationId xmlns:a16="http://schemas.microsoft.com/office/drawing/2014/main" id="{00000000-0008-0000-0100-00006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44" name="shapetype_202" hidden="1">
          <a:extLst>
            <a:ext uri="{FF2B5EF4-FFF2-40B4-BE49-F238E27FC236}">
              <a16:creationId xmlns:a16="http://schemas.microsoft.com/office/drawing/2014/main" id="{00000000-0008-0000-0100-00006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42" name="shapetype_202" hidden="1">
          <a:extLst>
            <a:ext uri="{FF2B5EF4-FFF2-40B4-BE49-F238E27FC236}">
              <a16:creationId xmlns:a16="http://schemas.microsoft.com/office/drawing/2014/main" id="{00000000-0008-0000-0100-00005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40" name="shapetype_202" hidden="1">
          <a:extLst>
            <a:ext uri="{FF2B5EF4-FFF2-40B4-BE49-F238E27FC236}">
              <a16:creationId xmlns:a16="http://schemas.microsoft.com/office/drawing/2014/main" id="{00000000-0008-0000-0100-00005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38" name="shapetype_202" hidden="1">
          <a:extLst>
            <a:ext uri="{FF2B5EF4-FFF2-40B4-BE49-F238E27FC236}">
              <a16:creationId xmlns:a16="http://schemas.microsoft.com/office/drawing/2014/main" id="{00000000-0008-0000-0100-00005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36" name="shapetype_202" hidden="1">
          <a:extLst>
            <a:ext uri="{FF2B5EF4-FFF2-40B4-BE49-F238E27FC236}">
              <a16:creationId xmlns:a16="http://schemas.microsoft.com/office/drawing/2014/main" id="{00000000-0008-0000-0100-00005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34" name="shapetype_202" hidden="1">
          <a:extLst>
            <a:ext uri="{FF2B5EF4-FFF2-40B4-BE49-F238E27FC236}">
              <a16:creationId xmlns:a16="http://schemas.microsoft.com/office/drawing/2014/main" id="{00000000-0008-0000-0100-00005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32" name="shapetype_202" hidden="1">
          <a:extLst>
            <a:ext uri="{FF2B5EF4-FFF2-40B4-BE49-F238E27FC236}">
              <a16:creationId xmlns:a16="http://schemas.microsoft.com/office/drawing/2014/main" id="{00000000-0008-0000-0100-00005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30" name="shapetype_202" hidden="1">
          <a:extLst>
            <a:ext uri="{FF2B5EF4-FFF2-40B4-BE49-F238E27FC236}">
              <a16:creationId xmlns:a16="http://schemas.microsoft.com/office/drawing/2014/main" id="{00000000-0008-0000-0100-00005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28" name="shapetype_202" hidden="1">
          <a:extLst>
            <a:ext uri="{FF2B5EF4-FFF2-40B4-BE49-F238E27FC236}">
              <a16:creationId xmlns:a16="http://schemas.microsoft.com/office/drawing/2014/main" id="{00000000-0008-0000-0100-00005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26" name="shapetype_202" hidden="1">
          <a:extLst>
            <a:ext uri="{FF2B5EF4-FFF2-40B4-BE49-F238E27FC236}">
              <a16:creationId xmlns:a16="http://schemas.microsoft.com/office/drawing/2014/main" id="{00000000-0008-0000-0100-00004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24" name="shapetype_202" hidden="1">
          <a:extLst>
            <a:ext uri="{FF2B5EF4-FFF2-40B4-BE49-F238E27FC236}">
              <a16:creationId xmlns:a16="http://schemas.microsoft.com/office/drawing/2014/main" id="{00000000-0008-0000-0100-00004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22" name="shapetype_202" hidden="1">
          <a:extLst>
            <a:ext uri="{FF2B5EF4-FFF2-40B4-BE49-F238E27FC236}">
              <a16:creationId xmlns:a16="http://schemas.microsoft.com/office/drawing/2014/main" id="{00000000-0008-0000-0100-00004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20" name="shapetype_202" hidden="1">
          <a:extLst>
            <a:ext uri="{FF2B5EF4-FFF2-40B4-BE49-F238E27FC236}">
              <a16:creationId xmlns:a16="http://schemas.microsoft.com/office/drawing/2014/main" id="{00000000-0008-0000-0100-00004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18" name="shapetype_202" hidden="1">
          <a:extLst>
            <a:ext uri="{FF2B5EF4-FFF2-40B4-BE49-F238E27FC236}">
              <a16:creationId xmlns:a16="http://schemas.microsoft.com/office/drawing/2014/main" id="{00000000-0008-0000-0100-00004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16" name="shapetype_202" hidden="1">
          <a:extLst>
            <a:ext uri="{FF2B5EF4-FFF2-40B4-BE49-F238E27FC236}">
              <a16:creationId xmlns:a16="http://schemas.microsoft.com/office/drawing/2014/main" id="{00000000-0008-0000-0100-00004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14" name="shapetype_202" hidden="1">
          <a:extLst>
            <a:ext uri="{FF2B5EF4-FFF2-40B4-BE49-F238E27FC236}">
              <a16:creationId xmlns:a16="http://schemas.microsoft.com/office/drawing/2014/main" id="{00000000-0008-0000-0100-00004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12" name="shapetype_202" hidden="1">
          <a:extLst>
            <a:ext uri="{FF2B5EF4-FFF2-40B4-BE49-F238E27FC236}">
              <a16:creationId xmlns:a16="http://schemas.microsoft.com/office/drawing/2014/main" id="{00000000-0008-0000-0100-00004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10" name="shapetype_202" hidden="1">
          <a:extLst>
            <a:ext uri="{FF2B5EF4-FFF2-40B4-BE49-F238E27FC236}">
              <a16:creationId xmlns:a16="http://schemas.microsoft.com/office/drawing/2014/main" id="{00000000-0008-0000-0100-00003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08" name="shapetype_202" hidden="1">
          <a:extLst>
            <a:ext uri="{FF2B5EF4-FFF2-40B4-BE49-F238E27FC236}">
              <a16:creationId xmlns:a16="http://schemas.microsoft.com/office/drawing/2014/main" id="{00000000-0008-0000-0100-00003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06" name="shapetype_202" hidden="1">
          <a:extLst>
            <a:ext uri="{FF2B5EF4-FFF2-40B4-BE49-F238E27FC236}">
              <a16:creationId xmlns:a16="http://schemas.microsoft.com/office/drawing/2014/main" id="{00000000-0008-0000-0100-00003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04" name="shapetype_202" hidden="1">
          <a:extLst>
            <a:ext uri="{FF2B5EF4-FFF2-40B4-BE49-F238E27FC236}">
              <a16:creationId xmlns:a16="http://schemas.microsoft.com/office/drawing/2014/main" id="{00000000-0008-0000-0100-00003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02" name="shapetype_202" hidden="1">
          <a:extLst>
            <a:ext uri="{FF2B5EF4-FFF2-40B4-BE49-F238E27FC236}">
              <a16:creationId xmlns:a16="http://schemas.microsoft.com/office/drawing/2014/main" id="{00000000-0008-0000-0100-00003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100" name="shapetype_202" hidden="1">
          <a:extLst>
            <a:ext uri="{FF2B5EF4-FFF2-40B4-BE49-F238E27FC236}">
              <a16:creationId xmlns:a16="http://schemas.microsoft.com/office/drawing/2014/main" id="{00000000-0008-0000-0100-00003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098" name="shapetype_202" hidden="1">
          <a:extLst>
            <a:ext uri="{FF2B5EF4-FFF2-40B4-BE49-F238E27FC236}">
              <a16:creationId xmlns:a16="http://schemas.microsoft.com/office/drawing/2014/main" id="{00000000-0008-0000-0100-00003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096" name="shapetype_202" hidden="1">
          <a:extLst>
            <a:ext uri="{FF2B5EF4-FFF2-40B4-BE49-F238E27FC236}">
              <a16:creationId xmlns:a16="http://schemas.microsoft.com/office/drawing/2014/main" id="{00000000-0008-0000-0100-00003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094" name="shapetype_202" hidden="1">
          <a:extLst>
            <a:ext uri="{FF2B5EF4-FFF2-40B4-BE49-F238E27FC236}">
              <a16:creationId xmlns:a16="http://schemas.microsoft.com/office/drawing/2014/main" id="{00000000-0008-0000-0100-00002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092" name="shapetype_202" hidden="1">
          <a:extLst>
            <a:ext uri="{FF2B5EF4-FFF2-40B4-BE49-F238E27FC236}">
              <a16:creationId xmlns:a16="http://schemas.microsoft.com/office/drawing/2014/main" id="{00000000-0008-0000-0100-00002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090" name="shapetype_202" hidden="1">
          <a:extLst>
            <a:ext uri="{FF2B5EF4-FFF2-40B4-BE49-F238E27FC236}">
              <a16:creationId xmlns:a16="http://schemas.microsoft.com/office/drawing/2014/main" id="{00000000-0008-0000-0100-00002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088" name="shapetype_202" hidden="1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086" name="shapetype_202" hidden="1">
          <a:extLst>
            <a:ext uri="{FF2B5EF4-FFF2-40B4-BE49-F238E27FC236}">
              <a16:creationId xmlns:a16="http://schemas.microsoft.com/office/drawing/2014/main" id="{00000000-0008-0000-0100-00002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084" name="shapetype_202" hidden="1">
          <a:extLst>
            <a:ext uri="{FF2B5EF4-FFF2-40B4-BE49-F238E27FC236}">
              <a16:creationId xmlns:a16="http://schemas.microsoft.com/office/drawing/2014/main" id="{00000000-0008-0000-0100-00002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082" name="shapetype_202" hidden="1">
          <a:extLst>
            <a:ext uri="{FF2B5EF4-FFF2-40B4-BE49-F238E27FC236}">
              <a16:creationId xmlns:a16="http://schemas.microsoft.com/office/drawing/2014/main" id="{00000000-0008-0000-0100-00002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080" name="shapetype_202" hidden="1">
          <a:extLst>
            <a:ext uri="{FF2B5EF4-FFF2-40B4-BE49-F238E27FC236}">
              <a16:creationId xmlns:a16="http://schemas.microsoft.com/office/drawing/2014/main" id="{00000000-0008-0000-0100-00002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078" name="shapetype_202" hidden="1">
          <a:extLst>
            <a:ext uri="{FF2B5EF4-FFF2-40B4-BE49-F238E27FC236}">
              <a16:creationId xmlns:a16="http://schemas.microsoft.com/office/drawing/2014/main" id="{00000000-0008-0000-0100-00001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076" name="shapetype_202" hidden="1">
          <a:extLst>
            <a:ext uri="{FF2B5EF4-FFF2-40B4-BE49-F238E27FC236}">
              <a16:creationId xmlns:a16="http://schemas.microsoft.com/office/drawing/2014/main" id="{00000000-0008-0000-0100-00001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074" name="shapetype_202" hidden="1">
          <a:extLst>
            <a:ext uri="{FF2B5EF4-FFF2-40B4-BE49-F238E27FC236}">
              <a16:creationId xmlns:a16="http://schemas.microsoft.com/office/drawing/2014/main" id="{00000000-0008-0000-0100-00001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072" name="shapetype_202" hidden="1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070" name="shapetype_202" hidden="1">
          <a:extLst>
            <a:ext uri="{FF2B5EF4-FFF2-40B4-BE49-F238E27FC236}">
              <a16:creationId xmlns:a16="http://schemas.microsoft.com/office/drawing/2014/main" id="{00000000-0008-0000-0100-00001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068" name="shapetype_202" hidden="1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066" name="shapetype_202" hidden="1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064" name="shapetype_202" hidden="1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062" name="shapetype_202" hidden="1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060" name="shapetype_202" hidden="1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058" name="shapetype_202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056" name="shapetype_202" hidden="1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901700</xdr:colOff>
      <xdr:row>66</xdr:row>
      <xdr:rowOff>101600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11" name="CustomShape 1" hidden="1">
          <a:extLst>
            <a:ext uri="{FF2B5EF4-FFF2-40B4-BE49-F238E27FC236}">
              <a16:creationId xmlns:a16="http://schemas.microsoft.com/office/drawing/2014/main" id="{00000000-0008-0000-0200-000063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12" name="CustomShape 1" hidden="1">
          <a:extLst>
            <a:ext uri="{FF2B5EF4-FFF2-40B4-BE49-F238E27FC236}">
              <a16:creationId xmlns:a16="http://schemas.microsoft.com/office/drawing/2014/main" id="{00000000-0008-0000-0200-000064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13" name="CustomShape 1" hidden="1">
          <a:extLst>
            <a:ext uri="{FF2B5EF4-FFF2-40B4-BE49-F238E27FC236}">
              <a16:creationId xmlns:a16="http://schemas.microsoft.com/office/drawing/2014/main" id="{00000000-0008-0000-0200-000065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14" name="CustomShape 1" hidden="1">
          <a:extLst>
            <a:ext uri="{FF2B5EF4-FFF2-40B4-BE49-F238E27FC236}">
              <a16:creationId xmlns:a16="http://schemas.microsoft.com/office/drawing/2014/main" id="{00000000-0008-0000-0200-000066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15" name="CustomShape 1" hidden="1">
          <a:extLst>
            <a:ext uri="{FF2B5EF4-FFF2-40B4-BE49-F238E27FC236}">
              <a16:creationId xmlns:a16="http://schemas.microsoft.com/office/drawing/2014/main" id="{00000000-0008-0000-0200-000067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16" name="CustomShape 1" hidden="1">
          <a:extLst>
            <a:ext uri="{FF2B5EF4-FFF2-40B4-BE49-F238E27FC236}">
              <a16:creationId xmlns:a16="http://schemas.microsoft.com/office/drawing/2014/main" id="{00000000-0008-0000-0200-000068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17" name="CustomShape 1" hidden="1">
          <a:extLst>
            <a:ext uri="{FF2B5EF4-FFF2-40B4-BE49-F238E27FC236}">
              <a16:creationId xmlns:a16="http://schemas.microsoft.com/office/drawing/2014/main" id="{00000000-0008-0000-0200-000069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18" name="CustomShape 1" hidden="1">
          <a:extLst>
            <a:ext uri="{FF2B5EF4-FFF2-40B4-BE49-F238E27FC236}">
              <a16:creationId xmlns:a16="http://schemas.microsoft.com/office/drawing/2014/main" id="{00000000-0008-0000-0200-00006A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19" name="CustomShape 1" hidden="1">
          <a:extLst>
            <a:ext uri="{FF2B5EF4-FFF2-40B4-BE49-F238E27FC236}">
              <a16:creationId xmlns:a16="http://schemas.microsoft.com/office/drawing/2014/main" id="{00000000-0008-0000-0200-00006B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20" name="CustomShape 1" hidden="1">
          <a:extLst>
            <a:ext uri="{FF2B5EF4-FFF2-40B4-BE49-F238E27FC236}">
              <a16:creationId xmlns:a16="http://schemas.microsoft.com/office/drawing/2014/main" id="{00000000-0008-0000-0200-00006C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21" name="CustomShape 1" hidden="1">
          <a:extLst>
            <a:ext uri="{FF2B5EF4-FFF2-40B4-BE49-F238E27FC236}">
              <a16:creationId xmlns:a16="http://schemas.microsoft.com/office/drawing/2014/main" id="{00000000-0008-0000-0200-00006D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22" name="CustomShape 1" hidden="1">
          <a:extLst>
            <a:ext uri="{FF2B5EF4-FFF2-40B4-BE49-F238E27FC236}">
              <a16:creationId xmlns:a16="http://schemas.microsoft.com/office/drawing/2014/main" id="{00000000-0008-0000-0200-00006E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23" name="CustomShape 1" hidden="1">
          <a:extLst>
            <a:ext uri="{FF2B5EF4-FFF2-40B4-BE49-F238E27FC236}">
              <a16:creationId xmlns:a16="http://schemas.microsoft.com/office/drawing/2014/main" id="{00000000-0008-0000-0200-00006F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24" name="CustomShape 1" hidden="1">
          <a:extLst>
            <a:ext uri="{FF2B5EF4-FFF2-40B4-BE49-F238E27FC236}">
              <a16:creationId xmlns:a16="http://schemas.microsoft.com/office/drawing/2014/main" id="{00000000-0008-0000-0200-000070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25" name="CustomShape 1" hidden="1">
          <a:extLst>
            <a:ext uri="{FF2B5EF4-FFF2-40B4-BE49-F238E27FC236}">
              <a16:creationId xmlns:a16="http://schemas.microsoft.com/office/drawing/2014/main" id="{00000000-0008-0000-0200-000071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26" name="CustomShape 1" hidden="1">
          <a:extLst>
            <a:ext uri="{FF2B5EF4-FFF2-40B4-BE49-F238E27FC236}">
              <a16:creationId xmlns:a16="http://schemas.microsoft.com/office/drawing/2014/main" id="{00000000-0008-0000-0200-000072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27" name="CustomShape 1" hidden="1">
          <a:extLst>
            <a:ext uri="{FF2B5EF4-FFF2-40B4-BE49-F238E27FC236}">
              <a16:creationId xmlns:a16="http://schemas.microsoft.com/office/drawing/2014/main" id="{00000000-0008-0000-0200-000073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28" name="CustomShape 1" hidden="1">
          <a:extLst>
            <a:ext uri="{FF2B5EF4-FFF2-40B4-BE49-F238E27FC236}">
              <a16:creationId xmlns:a16="http://schemas.microsoft.com/office/drawing/2014/main" id="{00000000-0008-0000-0200-000074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29" name="CustomShape 1" hidden="1">
          <a:extLst>
            <a:ext uri="{FF2B5EF4-FFF2-40B4-BE49-F238E27FC236}">
              <a16:creationId xmlns:a16="http://schemas.microsoft.com/office/drawing/2014/main" id="{00000000-0008-0000-0200-000075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30" name="CustomShape 1" hidden="1">
          <a:extLst>
            <a:ext uri="{FF2B5EF4-FFF2-40B4-BE49-F238E27FC236}">
              <a16:creationId xmlns:a16="http://schemas.microsoft.com/office/drawing/2014/main" id="{00000000-0008-0000-0200-000076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31" name="CustomShape 1" hidden="1">
          <a:extLst>
            <a:ext uri="{FF2B5EF4-FFF2-40B4-BE49-F238E27FC236}">
              <a16:creationId xmlns:a16="http://schemas.microsoft.com/office/drawing/2014/main" id="{00000000-0008-0000-0200-000077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32" name="CustomShape 1" hidden="1">
          <a:extLst>
            <a:ext uri="{FF2B5EF4-FFF2-40B4-BE49-F238E27FC236}">
              <a16:creationId xmlns:a16="http://schemas.microsoft.com/office/drawing/2014/main" id="{00000000-0008-0000-0200-000078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33" name="CustomShape 1" hidden="1">
          <a:extLst>
            <a:ext uri="{FF2B5EF4-FFF2-40B4-BE49-F238E27FC236}">
              <a16:creationId xmlns:a16="http://schemas.microsoft.com/office/drawing/2014/main" id="{00000000-0008-0000-0200-000079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34" name="CustomShape 1" hidden="1">
          <a:extLst>
            <a:ext uri="{FF2B5EF4-FFF2-40B4-BE49-F238E27FC236}">
              <a16:creationId xmlns:a16="http://schemas.microsoft.com/office/drawing/2014/main" id="{00000000-0008-0000-0200-00007A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35" name="CustomShape 1" hidden="1">
          <a:extLst>
            <a:ext uri="{FF2B5EF4-FFF2-40B4-BE49-F238E27FC236}">
              <a16:creationId xmlns:a16="http://schemas.microsoft.com/office/drawing/2014/main" id="{00000000-0008-0000-0200-00007B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36" name="CustomShape 1" hidden="1">
          <a:extLst>
            <a:ext uri="{FF2B5EF4-FFF2-40B4-BE49-F238E27FC236}">
              <a16:creationId xmlns:a16="http://schemas.microsoft.com/office/drawing/2014/main" id="{00000000-0008-0000-0200-00007C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37" name="CustomShape 1" hidden="1">
          <a:extLst>
            <a:ext uri="{FF2B5EF4-FFF2-40B4-BE49-F238E27FC236}">
              <a16:creationId xmlns:a16="http://schemas.microsoft.com/office/drawing/2014/main" id="{00000000-0008-0000-0200-00007D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38" name="CustomShape 1" hidden="1">
          <a:extLst>
            <a:ext uri="{FF2B5EF4-FFF2-40B4-BE49-F238E27FC236}">
              <a16:creationId xmlns:a16="http://schemas.microsoft.com/office/drawing/2014/main" id="{00000000-0008-0000-0200-00007E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39" name="CustomShape 1" hidden="1">
          <a:extLst>
            <a:ext uri="{FF2B5EF4-FFF2-40B4-BE49-F238E27FC236}">
              <a16:creationId xmlns:a16="http://schemas.microsoft.com/office/drawing/2014/main" id="{00000000-0008-0000-0200-00007F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40" name="CustomShape 1" hidden="1">
          <a:extLst>
            <a:ext uri="{FF2B5EF4-FFF2-40B4-BE49-F238E27FC236}">
              <a16:creationId xmlns:a16="http://schemas.microsoft.com/office/drawing/2014/main" id="{00000000-0008-0000-0200-000080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41" name="CustomShape 1" hidden="1">
          <a:extLst>
            <a:ext uri="{FF2B5EF4-FFF2-40B4-BE49-F238E27FC236}">
              <a16:creationId xmlns:a16="http://schemas.microsoft.com/office/drawing/2014/main" id="{00000000-0008-0000-0200-000081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42" name="CustomShape 1" hidden="1">
          <a:extLst>
            <a:ext uri="{FF2B5EF4-FFF2-40B4-BE49-F238E27FC236}">
              <a16:creationId xmlns:a16="http://schemas.microsoft.com/office/drawing/2014/main" id="{00000000-0008-0000-0200-000082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43" name="CustomShape 1" hidden="1">
          <a:extLst>
            <a:ext uri="{FF2B5EF4-FFF2-40B4-BE49-F238E27FC236}">
              <a16:creationId xmlns:a16="http://schemas.microsoft.com/office/drawing/2014/main" id="{00000000-0008-0000-0200-000083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44" name="CustomShape 1" hidden="1">
          <a:extLst>
            <a:ext uri="{FF2B5EF4-FFF2-40B4-BE49-F238E27FC236}">
              <a16:creationId xmlns:a16="http://schemas.microsoft.com/office/drawing/2014/main" id="{00000000-0008-0000-0200-000084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45" name="CustomShape 1" hidden="1">
          <a:extLst>
            <a:ext uri="{FF2B5EF4-FFF2-40B4-BE49-F238E27FC236}">
              <a16:creationId xmlns:a16="http://schemas.microsoft.com/office/drawing/2014/main" id="{00000000-0008-0000-0200-000085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46" name="CustomShape 1" hidden="1">
          <a:extLst>
            <a:ext uri="{FF2B5EF4-FFF2-40B4-BE49-F238E27FC236}">
              <a16:creationId xmlns:a16="http://schemas.microsoft.com/office/drawing/2014/main" id="{00000000-0008-0000-0200-000086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47" name="CustomShape 1" hidden="1">
          <a:extLst>
            <a:ext uri="{FF2B5EF4-FFF2-40B4-BE49-F238E27FC236}">
              <a16:creationId xmlns:a16="http://schemas.microsoft.com/office/drawing/2014/main" id="{00000000-0008-0000-0200-000087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48" name="CustomShape 1" hidden="1">
          <a:extLst>
            <a:ext uri="{FF2B5EF4-FFF2-40B4-BE49-F238E27FC236}">
              <a16:creationId xmlns:a16="http://schemas.microsoft.com/office/drawing/2014/main" id="{00000000-0008-0000-0200-000088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49" name="CustomShape 1" hidden="1">
          <a:extLst>
            <a:ext uri="{FF2B5EF4-FFF2-40B4-BE49-F238E27FC236}">
              <a16:creationId xmlns:a16="http://schemas.microsoft.com/office/drawing/2014/main" id="{00000000-0008-0000-0200-000089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50" name="CustomShape 1" hidden="1">
          <a:extLst>
            <a:ext uri="{FF2B5EF4-FFF2-40B4-BE49-F238E27FC236}">
              <a16:creationId xmlns:a16="http://schemas.microsoft.com/office/drawing/2014/main" id="{00000000-0008-0000-0200-00008A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51" name="CustomShape 1" hidden="1">
          <a:extLst>
            <a:ext uri="{FF2B5EF4-FFF2-40B4-BE49-F238E27FC236}">
              <a16:creationId xmlns:a16="http://schemas.microsoft.com/office/drawing/2014/main" id="{00000000-0008-0000-0200-00008B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52" name="CustomShape 1" hidden="1">
          <a:extLst>
            <a:ext uri="{FF2B5EF4-FFF2-40B4-BE49-F238E27FC236}">
              <a16:creationId xmlns:a16="http://schemas.microsoft.com/office/drawing/2014/main" id="{00000000-0008-0000-0200-00008C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53" name="CustomShape 1" hidden="1">
          <a:extLst>
            <a:ext uri="{FF2B5EF4-FFF2-40B4-BE49-F238E27FC236}">
              <a16:creationId xmlns:a16="http://schemas.microsoft.com/office/drawing/2014/main" id="{00000000-0008-0000-0200-00008D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54" name="CustomShape 1" hidden="1">
          <a:extLst>
            <a:ext uri="{FF2B5EF4-FFF2-40B4-BE49-F238E27FC236}">
              <a16:creationId xmlns:a16="http://schemas.microsoft.com/office/drawing/2014/main" id="{00000000-0008-0000-0200-00008E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55" name="CustomShape 1" hidden="1">
          <a:extLst>
            <a:ext uri="{FF2B5EF4-FFF2-40B4-BE49-F238E27FC236}">
              <a16:creationId xmlns:a16="http://schemas.microsoft.com/office/drawing/2014/main" id="{00000000-0008-0000-0200-00008F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56" name="CustomShape 1" hidden="1">
          <a:extLst>
            <a:ext uri="{FF2B5EF4-FFF2-40B4-BE49-F238E27FC236}">
              <a16:creationId xmlns:a16="http://schemas.microsoft.com/office/drawing/2014/main" id="{00000000-0008-0000-0200-000090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57" name="CustomShape 1" hidden="1">
          <a:extLst>
            <a:ext uri="{FF2B5EF4-FFF2-40B4-BE49-F238E27FC236}">
              <a16:creationId xmlns:a16="http://schemas.microsoft.com/office/drawing/2014/main" id="{00000000-0008-0000-0200-000091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58" name="CustomShape 1" hidden="1">
          <a:extLst>
            <a:ext uri="{FF2B5EF4-FFF2-40B4-BE49-F238E27FC236}">
              <a16:creationId xmlns:a16="http://schemas.microsoft.com/office/drawing/2014/main" id="{00000000-0008-0000-0200-000092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59" name="CustomShape 1" hidden="1">
          <a:extLst>
            <a:ext uri="{FF2B5EF4-FFF2-40B4-BE49-F238E27FC236}">
              <a16:creationId xmlns:a16="http://schemas.microsoft.com/office/drawing/2014/main" id="{00000000-0008-0000-0200-000093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60" name="CustomShape 1" hidden="1">
          <a:extLst>
            <a:ext uri="{FF2B5EF4-FFF2-40B4-BE49-F238E27FC236}">
              <a16:creationId xmlns:a16="http://schemas.microsoft.com/office/drawing/2014/main" id="{00000000-0008-0000-0200-000094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61" name="CustomShape 1" hidden="1">
          <a:extLst>
            <a:ext uri="{FF2B5EF4-FFF2-40B4-BE49-F238E27FC236}">
              <a16:creationId xmlns:a16="http://schemas.microsoft.com/office/drawing/2014/main" id="{00000000-0008-0000-0200-000095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62" name="CustomShape 1" hidden="1">
          <a:extLst>
            <a:ext uri="{FF2B5EF4-FFF2-40B4-BE49-F238E27FC236}">
              <a16:creationId xmlns:a16="http://schemas.microsoft.com/office/drawing/2014/main" id="{00000000-0008-0000-0200-000096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63" name="CustomShape 1" hidden="1">
          <a:extLst>
            <a:ext uri="{FF2B5EF4-FFF2-40B4-BE49-F238E27FC236}">
              <a16:creationId xmlns:a16="http://schemas.microsoft.com/office/drawing/2014/main" id="{00000000-0008-0000-0200-000097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64" name="CustomShape 1" hidden="1">
          <a:extLst>
            <a:ext uri="{FF2B5EF4-FFF2-40B4-BE49-F238E27FC236}">
              <a16:creationId xmlns:a16="http://schemas.microsoft.com/office/drawing/2014/main" id="{00000000-0008-0000-0200-000098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65" name="CustomShape 1" hidden="1">
          <a:extLst>
            <a:ext uri="{FF2B5EF4-FFF2-40B4-BE49-F238E27FC236}">
              <a16:creationId xmlns:a16="http://schemas.microsoft.com/office/drawing/2014/main" id="{00000000-0008-0000-0200-000099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66" name="CustomShape 1" hidden="1">
          <a:extLst>
            <a:ext uri="{FF2B5EF4-FFF2-40B4-BE49-F238E27FC236}">
              <a16:creationId xmlns:a16="http://schemas.microsoft.com/office/drawing/2014/main" id="{00000000-0008-0000-0200-00009A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67" name="CustomShape 1" hidden="1">
          <a:extLst>
            <a:ext uri="{FF2B5EF4-FFF2-40B4-BE49-F238E27FC236}">
              <a16:creationId xmlns:a16="http://schemas.microsoft.com/office/drawing/2014/main" id="{00000000-0008-0000-0200-00009B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68" name="CustomShape 1" hidden="1">
          <a:extLst>
            <a:ext uri="{FF2B5EF4-FFF2-40B4-BE49-F238E27FC236}">
              <a16:creationId xmlns:a16="http://schemas.microsoft.com/office/drawing/2014/main" id="{00000000-0008-0000-0200-00009C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69" name="CustomShape 1" hidden="1">
          <a:extLst>
            <a:ext uri="{FF2B5EF4-FFF2-40B4-BE49-F238E27FC236}">
              <a16:creationId xmlns:a16="http://schemas.microsoft.com/office/drawing/2014/main" id="{00000000-0008-0000-0200-00009D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70" name="CustomShape 1" hidden="1">
          <a:extLst>
            <a:ext uri="{FF2B5EF4-FFF2-40B4-BE49-F238E27FC236}">
              <a16:creationId xmlns:a16="http://schemas.microsoft.com/office/drawing/2014/main" id="{00000000-0008-0000-0200-00009E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71" name="CustomShape 1" hidden="1">
          <a:extLst>
            <a:ext uri="{FF2B5EF4-FFF2-40B4-BE49-F238E27FC236}">
              <a16:creationId xmlns:a16="http://schemas.microsoft.com/office/drawing/2014/main" id="{00000000-0008-0000-0200-00009F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72" name="CustomShape 1" hidden="1">
          <a:extLst>
            <a:ext uri="{FF2B5EF4-FFF2-40B4-BE49-F238E27FC236}">
              <a16:creationId xmlns:a16="http://schemas.microsoft.com/office/drawing/2014/main" id="{00000000-0008-0000-0200-0000A0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73" name="CustomShape 1" hidden="1">
          <a:extLst>
            <a:ext uri="{FF2B5EF4-FFF2-40B4-BE49-F238E27FC236}">
              <a16:creationId xmlns:a16="http://schemas.microsoft.com/office/drawing/2014/main" id="{00000000-0008-0000-0200-0000A1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74" name="CustomShape 1" hidden="1">
          <a:extLst>
            <a:ext uri="{FF2B5EF4-FFF2-40B4-BE49-F238E27FC236}">
              <a16:creationId xmlns:a16="http://schemas.microsoft.com/office/drawing/2014/main" id="{00000000-0008-0000-0200-0000A2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75" name="CustomShape 1" hidden="1">
          <a:extLst>
            <a:ext uri="{FF2B5EF4-FFF2-40B4-BE49-F238E27FC236}">
              <a16:creationId xmlns:a16="http://schemas.microsoft.com/office/drawing/2014/main" id="{00000000-0008-0000-0200-0000A3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76" name="CustomShape 1" hidden="1">
          <a:extLst>
            <a:ext uri="{FF2B5EF4-FFF2-40B4-BE49-F238E27FC236}">
              <a16:creationId xmlns:a16="http://schemas.microsoft.com/office/drawing/2014/main" id="{00000000-0008-0000-0200-0000A4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77" name="CustomShape 1" hidden="1">
          <a:extLst>
            <a:ext uri="{FF2B5EF4-FFF2-40B4-BE49-F238E27FC236}">
              <a16:creationId xmlns:a16="http://schemas.microsoft.com/office/drawing/2014/main" id="{00000000-0008-0000-0200-0000A5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78" name="CustomShape 1" hidden="1">
          <a:extLst>
            <a:ext uri="{FF2B5EF4-FFF2-40B4-BE49-F238E27FC236}">
              <a16:creationId xmlns:a16="http://schemas.microsoft.com/office/drawing/2014/main" id="{00000000-0008-0000-0200-0000A6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79" name="CustomShape 1" hidden="1">
          <a:extLst>
            <a:ext uri="{FF2B5EF4-FFF2-40B4-BE49-F238E27FC236}">
              <a16:creationId xmlns:a16="http://schemas.microsoft.com/office/drawing/2014/main" id="{00000000-0008-0000-0200-0000A7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80" name="CustomShape 1" hidden="1">
          <a:extLst>
            <a:ext uri="{FF2B5EF4-FFF2-40B4-BE49-F238E27FC236}">
              <a16:creationId xmlns:a16="http://schemas.microsoft.com/office/drawing/2014/main" id="{00000000-0008-0000-0200-0000A8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81" name="CustomShape 1" hidden="1">
          <a:extLst>
            <a:ext uri="{FF2B5EF4-FFF2-40B4-BE49-F238E27FC236}">
              <a16:creationId xmlns:a16="http://schemas.microsoft.com/office/drawing/2014/main" id="{00000000-0008-0000-0200-0000A9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82" name="CustomShape 1" hidden="1">
          <a:extLst>
            <a:ext uri="{FF2B5EF4-FFF2-40B4-BE49-F238E27FC236}">
              <a16:creationId xmlns:a16="http://schemas.microsoft.com/office/drawing/2014/main" id="{00000000-0008-0000-0200-0000AA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83" name="CustomShape 1" hidden="1">
          <a:extLst>
            <a:ext uri="{FF2B5EF4-FFF2-40B4-BE49-F238E27FC236}">
              <a16:creationId xmlns:a16="http://schemas.microsoft.com/office/drawing/2014/main" id="{00000000-0008-0000-0200-0000AB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84" name="CustomShape 1" hidden="1">
          <a:extLst>
            <a:ext uri="{FF2B5EF4-FFF2-40B4-BE49-F238E27FC236}">
              <a16:creationId xmlns:a16="http://schemas.microsoft.com/office/drawing/2014/main" id="{00000000-0008-0000-0200-0000AC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85" name="CustomShape 1" hidden="1">
          <a:extLst>
            <a:ext uri="{FF2B5EF4-FFF2-40B4-BE49-F238E27FC236}">
              <a16:creationId xmlns:a16="http://schemas.microsoft.com/office/drawing/2014/main" id="{00000000-0008-0000-0200-0000AD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86" name="CustomShape 1" hidden="1">
          <a:extLst>
            <a:ext uri="{FF2B5EF4-FFF2-40B4-BE49-F238E27FC236}">
              <a16:creationId xmlns:a16="http://schemas.microsoft.com/office/drawing/2014/main" id="{00000000-0008-0000-0200-0000AE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87" name="CustomShape 1" hidden="1">
          <a:extLst>
            <a:ext uri="{FF2B5EF4-FFF2-40B4-BE49-F238E27FC236}">
              <a16:creationId xmlns:a16="http://schemas.microsoft.com/office/drawing/2014/main" id="{00000000-0008-0000-0200-0000AF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88" name="CustomShape 1" hidden="1">
          <a:extLst>
            <a:ext uri="{FF2B5EF4-FFF2-40B4-BE49-F238E27FC236}">
              <a16:creationId xmlns:a16="http://schemas.microsoft.com/office/drawing/2014/main" id="{00000000-0008-0000-0200-0000B0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89" name="CustomShape 1" hidden="1">
          <a:extLst>
            <a:ext uri="{FF2B5EF4-FFF2-40B4-BE49-F238E27FC236}">
              <a16:creationId xmlns:a16="http://schemas.microsoft.com/office/drawing/2014/main" id="{00000000-0008-0000-0200-0000B1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90" name="CustomShape 1" hidden="1">
          <a:extLst>
            <a:ext uri="{FF2B5EF4-FFF2-40B4-BE49-F238E27FC236}">
              <a16:creationId xmlns:a16="http://schemas.microsoft.com/office/drawing/2014/main" id="{00000000-0008-0000-0200-0000B2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91" name="CustomShape 1" hidden="1">
          <a:extLst>
            <a:ext uri="{FF2B5EF4-FFF2-40B4-BE49-F238E27FC236}">
              <a16:creationId xmlns:a16="http://schemas.microsoft.com/office/drawing/2014/main" id="{00000000-0008-0000-0200-0000B3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92" name="CustomShape 1" hidden="1">
          <a:extLst>
            <a:ext uri="{FF2B5EF4-FFF2-40B4-BE49-F238E27FC236}">
              <a16:creationId xmlns:a16="http://schemas.microsoft.com/office/drawing/2014/main" id="{00000000-0008-0000-0200-0000B4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93" name="CustomShape 1" hidden="1">
          <a:extLst>
            <a:ext uri="{FF2B5EF4-FFF2-40B4-BE49-F238E27FC236}">
              <a16:creationId xmlns:a16="http://schemas.microsoft.com/office/drawing/2014/main" id="{00000000-0008-0000-0200-0000B5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94" name="CustomShape 1" hidden="1">
          <a:extLst>
            <a:ext uri="{FF2B5EF4-FFF2-40B4-BE49-F238E27FC236}">
              <a16:creationId xmlns:a16="http://schemas.microsoft.com/office/drawing/2014/main" id="{00000000-0008-0000-0200-0000B6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95" name="CustomShape 1" hidden="1">
          <a:extLst>
            <a:ext uri="{FF2B5EF4-FFF2-40B4-BE49-F238E27FC236}">
              <a16:creationId xmlns:a16="http://schemas.microsoft.com/office/drawing/2014/main" id="{00000000-0008-0000-0200-0000B7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96" name="CustomShape 1" hidden="1">
          <a:extLst>
            <a:ext uri="{FF2B5EF4-FFF2-40B4-BE49-F238E27FC236}">
              <a16:creationId xmlns:a16="http://schemas.microsoft.com/office/drawing/2014/main" id="{00000000-0008-0000-0200-0000B8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97" name="CustomShape 1" hidden="1">
          <a:extLst>
            <a:ext uri="{FF2B5EF4-FFF2-40B4-BE49-F238E27FC236}">
              <a16:creationId xmlns:a16="http://schemas.microsoft.com/office/drawing/2014/main" id="{00000000-0008-0000-0200-0000B9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98" name="CustomShape 1" hidden="1">
          <a:extLst>
            <a:ext uri="{FF2B5EF4-FFF2-40B4-BE49-F238E27FC236}">
              <a16:creationId xmlns:a16="http://schemas.microsoft.com/office/drawing/2014/main" id="{00000000-0008-0000-0200-0000BA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699" name="CustomShape 1" hidden="1">
          <a:extLst>
            <a:ext uri="{FF2B5EF4-FFF2-40B4-BE49-F238E27FC236}">
              <a16:creationId xmlns:a16="http://schemas.microsoft.com/office/drawing/2014/main" id="{00000000-0008-0000-0200-0000BB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00" name="CustomShape 1" hidden="1">
          <a:extLst>
            <a:ext uri="{FF2B5EF4-FFF2-40B4-BE49-F238E27FC236}">
              <a16:creationId xmlns:a16="http://schemas.microsoft.com/office/drawing/2014/main" id="{00000000-0008-0000-0200-0000BC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01" name="CustomShape 1" hidden="1">
          <a:extLst>
            <a:ext uri="{FF2B5EF4-FFF2-40B4-BE49-F238E27FC236}">
              <a16:creationId xmlns:a16="http://schemas.microsoft.com/office/drawing/2014/main" id="{00000000-0008-0000-0200-0000BD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02" name="CustomShape 1" hidden="1">
          <a:extLst>
            <a:ext uri="{FF2B5EF4-FFF2-40B4-BE49-F238E27FC236}">
              <a16:creationId xmlns:a16="http://schemas.microsoft.com/office/drawing/2014/main" id="{00000000-0008-0000-0200-0000BE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03" name="CustomShape 1" hidden="1">
          <a:extLst>
            <a:ext uri="{FF2B5EF4-FFF2-40B4-BE49-F238E27FC236}">
              <a16:creationId xmlns:a16="http://schemas.microsoft.com/office/drawing/2014/main" id="{00000000-0008-0000-0200-0000BF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04" name="CustomShape 1" hidden="1">
          <a:extLst>
            <a:ext uri="{FF2B5EF4-FFF2-40B4-BE49-F238E27FC236}">
              <a16:creationId xmlns:a16="http://schemas.microsoft.com/office/drawing/2014/main" id="{00000000-0008-0000-0200-0000C0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05" name="CustomShape 1" hidden="1">
          <a:extLst>
            <a:ext uri="{FF2B5EF4-FFF2-40B4-BE49-F238E27FC236}">
              <a16:creationId xmlns:a16="http://schemas.microsoft.com/office/drawing/2014/main" id="{00000000-0008-0000-0200-0000C1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06" name="CustomShape 1" hidden="1">
          <a:extLst>
            <a:ext uri="{FF2B5EF4-FFF2-40B4-BE49-F238E27FC236}">
              <a16:creationId xmlns:a16="http://schemas.microsoft.com/office/drawing/2014/main" id="{00000000-0008-0000-0200-0000C2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07" name="CustomShape 1" hidden="1">
          <a:extLst>
            <a:ext uri="{FF2B5EF4-FFF2-40B4-BE49-F238E27FC236}">
              <a16:creationId xmlns:a16="http://schemas.microsoft.com/office/drawing/2014/main" id="{00000000-0008-0000-0200-0000C3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08" name="CustomShape 1" hidden="1">
          <a:extLst>
            <a:ext uri="{FF2B5EF4-FFF2-40B4-BE49-F238E27FC236}">
              <a16:creationId xmlns:a16="http://schemas.microsoft.com/office/drawing/2014/main" id="{00000000-0008-0000-0200-0000C4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09" name="CustomShape 1" hidden="1">
          <a:extLst>
            <a:ext uri="{FF2B5EF4-FFF2-40B4-BE49-F238E27FC236}">
              <a16:creationId xmlns:a16="http://schemas.microsoft.com/office/drawing/2014/main" id="{00000000-0008-0000-0200-0000C5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10" name="CustomShape 1" hidden="1">
          <a:extLst>
            <a:ext uri="{FF2B5EF4-FFF2-40B4-BE49-F238E27FC236}">
              <a16:creationId xmlns:a16="http://schemas.microsoft.com/office/drawing/2014/main" id="{00000000-0008-0000-0200-0000C6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11" name="CustomShape 1" hidden="1">
          <a:extLst>
            <a:ext uri="{FF2B5EF4-FFF2-40B4-BE49-F238E27FC236}">
              <a16:creationId xmlns:a16="http://schemas.microsoft.com/office/drawing/2014/main" id="{00000000-0008-0000-0200-0000C7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12" name="CustomShape 1" hidden="1">
          <a:extLst>
            <a:ext uri="{FF2B5EF4-FFF2-40B4-BE49-F238E27FC236}">
              <a16:creationId xmlns:a16="http://schemas.microsoft.com/office/drawing/2014/main" id="{00000000-0008-0000-0200-0000C8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13" name="CustomShape 1" hidden="1">
          <a:extLst>
            <a:ext uri="{FF2B5EF4-FFF2-40B4-BE49-F238E27FC236}">
              <a16:creationId xmlns:a16="http://schemas.microsoft.com/office/drawing/2014/main" id="{00000000-0008-0000-0200-0000C9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14" name="CustomShape 1" hidden="1">
          <a:extLst>
            <a:ext uri="{FF2B5EF4-FFF2-40B4-BE49-F238E27FC236}">
              <a16:creationId xmlns:a16="http://schemas.microsoft.com/office/drawing/2014/main" id="{00000000-0008-0000-0200-0000CA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15" name="CustomShape 1" hidden="1">
          <a:extLst>
            <a:ext uri="{FF2B5EF4-FFF2-40B4-BE49-F238E27FC236}">
              <a16:creationId xmlns:a16="http://schemas.microsoft.com/office/drawing/2014/main" id="{00000000-0008-0000-0200-0000CB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16" name="CustomShape 1" hidden="1">
          <a:extLst>
            <a:ext uri="{FF2B5EF4-FFF2-40B4-BE49-F238E27FC236}">
              <a16:creationId xmlns:a16="http://schemas.microsoft.com/office/drawing/2014/main" id="{00000000-0008-0000-0200-0000CC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17" name="CustomShape 1" hidden="1">
          <a:extLst>
            <a:ext uri="{FF2B5EF4-FFF2-40B4-BE49-F238E27FC236}">
              <a16:creationId xmlns:a16="http://schemas.microsoft.com/office/drawing/2014/main" id="{00000000-0008-0000-0200-0000CD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18" name="CustomShape 1" hidden="1">
          <a:extLst>
            <a:ext uri="{FF2B5EF4-FFF2-40B4-BE49-F238E27FC236}">
              <a16:creationId xmlns:a16="http://schemas.microsoft.com/office/drawing/2014/main" id="{00000000-0008-0000-0200-0000CE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19" name="CustomShape 1" hidden="1">
          <a:extLst>
            <a:ext uri="{FF2B5EF4-FFF2-40B4-BE49-F238E27FC236}">
              <a16:creationId xmlns:a16="http://schemas.microsoft.com/office/drawing/2014/main" id="{00000000-0008-0000-0200-0000CF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20" name="CustomShape 1" hidden="1">
          <a:extLst>
            <a:ext uri="{FF2B5EF4-FFF2-40B4-BE49-F238E27FC236}">
              <a16:creationId xmlns:a16="http://schemas.microsoft.com/office/drawing/2014/main" id="{00000000-0008-0000-0200-0000D0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21" name="CustomShape 1" hidden="1">
          <a:extLst>
            <a:ext uri="{FF2B5EF4-FFF2-40B4-BE49-F238E27FC236}">
              <a16:creationId xmlns:a16="http://schemas.microsoft.com/office/drawing/2014/main" id="{00000000-0008-0000-0200-0000D1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22" name="CustomShape 1" hidden="1">
          <a:extLst>
            <a:ext uri="{FF2B5EF4-FFF2-40B4-BE49-F238E27FC236}">
              <a16:creationId xmlns:a16="http://schemas.microsoft.com/office/drawing/2014/main" id="{00000000-0008-0000-0200-0000D2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23" name="CustomShape 1" hidden="1">
          <a:extLst>
            <a:ext uri="{FF2B5EF4-FFF2-40B4-BE49-F238E27FC236}">
              <a16:creationId xmlns:a16="http://schemas.microsoft.com/office/drawing/2014/main" id="{00000000-0008-0000-0200-0000D3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24" name="CustomShape 1" hidden="1">
          <a:extLst>
            <a:ext uri="{FF2B5EF4-FFF2-40B4-BE49-F238E27FC236}">
              <a16:creationId xmlns:a16="http://schemas.microsoft.com/office/drawing/2014/main" id="{00000000-0008-0000-0200-0000D4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25" name="CustomShape 1" hidden="1">
          <a:extLst>
            <a:ext uri="{FF2B5EF4-FFF2-40B4-BE49-F238E27FC236}">
              <a16:creationId xmlns:a16="http://schemas.microsoft.com/office/drawing/2014/main" id="{00000000-0008-0000-0200-0000D5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26" name="CustomShape 1" hidden="1">
          <a:extLst>
            <a:ext uri="{FF2B5EF4-FFF2-40B4-BE49-F238E27FC236}">
              <a16:creationId xmlns:a16="http://schemas.microsoft.com/office/drawing/2014/main" id="{00000000-0008-0000-0200-0000D6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27" name="CustomShape 1" hidden="1">
          <a:extLst>
            <a:ext uri="{FF2B5EF4-FFF2-40B4-BE49-F238E27FC236}">
              <a16:creationId xmlns:a16="http://schemas.microsoft.com/office/drawing/2014/main" id="{00000000-0008-0000-0200-0000D7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28" name="CustomShape 1" hidden="1">
          <a:extLst>
            <a:ext uri="{FF2B5EF4-FFF2-40B4-BE49-F238E27FC236}">
              <a16:creationId xmlns:a16="http://schemas.microsoft.com/office/drawing/2014/main" id="{00000000-0008-0000-0200-0000D8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29" name="CustomShape 1" hidden="1">
          <a:extLst>
            <a:ext uri="{FF2B5EF4-FFF2-40B4-BE49-F238E27FC236}">
              <a16:creationId xmlns:a16="http://schemas.microsoft.com/office/drawing/2014/main" id="{00000000-0008-0000-0200-0000D9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30" name="CustomShape 1" hidden="1">
          <a:extLst>
            <a:ext uri="{FF2B5EF4-FFF2-40B4-BE49-F238E27FC236}">
              <a16:creationId xmlns:a16="http://schemas.microsoft.com/office/drawing/2014/main" id="{00000000-0008-0000-0200-0000DA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31" name="CustomShape 1" hidden="1">
          <a:extLst>
            <a:ext uri="{FF2B5EF4-FFF2-40B4-BE49-F238E27FC236}">
              <a16:creationId xmlns:a16="http://schemas.microsoft.com/office/drawing/2014/main" id="{00000000-0008-0000-0200-0000DB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32" name="CustomShape 1" hidden="1">
          <a:extLst>
            <a:ext uri="{FF2B5EF4-FFF2-40B4-BE49-F238E27FC236}">
              <a16:creationId xmlns:a16="http://schemas.microsoft.com/office/drawing/2014/main" id="{00000000-0008-0000-0200-0000DC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33" name="CustomShape 1" hidden="1">
          <a:extLst>
            <a:ext uri="{FF2B5EF4-FFF2-40B4-BE49-F238E27FC236}">
              <a16:creationId xmlns:a16="http://schemas.microsoft.com/office/drawing/2014/main" id="{00000000-0008-0000-0200-0000DD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34" name="CustomShape 1" hidden="1">
          <a:extLst>
            <a:ext uri="{FF2B5EF4-FFF2-40B4-BE49-F238E27FC236}">
              <a16:creationId xmlns:a16="http://schemas.microsoft.com/office/drawing/2014/main" id="{00000000-0008-0000-0200-0000DE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35" name="CustomShape 1" hidden="1">
          <a:extLst>
            <a:ext uri="{FF2B5EF4-FFF2-40B4-BE49-F238E27FC236}">
              <a16:creationId xmlns:a16="http://schemas.microsoft.com/office/drawing/2014/main" id="{00000000-0008-0000-0200-0000DF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36" name="CustomShape 1" hidden="1">
          <a:extLst>
            <a:ext uri="{FF2B5EF4-FFF2-40B4-BE49-F238E27FC236}">
              <a16:creationId xmlns:a16="http://schemas.microsoft.com/office/drawing/2014/main" id="{00000000-0008-0000-0200-0000E0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37" name="CustomShape 1" hidden="1">
          <a:extLst>
            <a:ext uri="{FF2B5EF4-FFF2-40B4-BE49-F238E27FC236}">
              <a16:creationId xmlns:a16="http://schemas.microsoft.com/office/drawing/2014/main" id="{00000000-0008-0000-0200-0000E1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38" name="CustomShape 1" hidden="1">
          <a:extLst>
            <a:ext uri="{FF2B5EF4-FFF2-40B4-BE49-F238E27FC236}">
              <a16:creationId xmlns:a16="http://schemas.microsoft.com/office/drawing/2014/main" id="{00000000-0008-0000-0200-0000E2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39" name="CustomShape 1" hidden="1">
          <a:extLst>
            <a:ext uri="{FF2B5EF4-FFF2-40B4-BE49-F238E27FC236}">
              <a16:creationId xmlns:a16="http://schemas.microsoft.com/office/drawing/2014/main" id="{00000000-0008-0000-0200-0000E3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40" name="CustomShape 1" hidden="1">
          <a:extLst>
            <a:ext uri="{FF2B5EF4-FFF2-40B4-BE49-F238E27FC236}">
              <a16:creationId xmlns:a16="http://schemas.microsoft.com/office/drawing/2014/main" id="{00000000-0008-0000-0200-0000E4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41" name="CustomShape 1" hidden="1">
          <a:extLst>
            <a:ext uri="{FF2B5EF4-FFF2-40B4-BE49-F238E27FC236}">
              <a16:creationId xmlns:a16="http://schemas.microsoft.com/office/drawing/2014/main" id="{00000000-0008-0000-0200-0000E5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42" name="CustomShape 1" hidden="1">
          <a:extLst>
            <a:ext uri="{FF2B5EF4-FFF2-40B4-BE49-F238E27FC236}">
              <a16:creationId xmlns:a16="http://schemas.microsoft.com/office/drawing/2014/main" id="{00000000-0008-0000-0200-0000E6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43" name="CustomShape 1" hidden="1">
          <a:extLst>
            <a:ext uri="{FF2B5EF4-FFF2-40B4-BE49-F238E27FC236}">
              <a16:creationId xmlns:a16="http://schemas.microsoft.com/office/drawing/2014/main" id="{00000000-0008-0000-0200-0000E7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44" name="CustomShape 1" hidden="1">
          <a:extLst>
            <a:ext uri="{FF2B5EF4-FFF2-40B4-BE49-F238E27FC236}">
              <a16:creationId xmlns:a16="http://schemas.microsoft.com/office/drawing/2014/main" id="{00000000-0008-0000-0200-0000E8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45" name="CustomShape 1" hidden="1">
          <a:extLst>
            <a:ext uri="{FF2B5EF4-FFF2-40B4-BE49-F238E27FC236}">
              <a16:creationId xmlns:a16="http://schemas.microsoft.com/office/drawing/2014/main" id="{00000000-0008-0000-0200-0000E9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46" name="CustomShape 1" hidden="1">
          <a:extLst>
            <a:ext uri="{FF2B5EF4-FFF2-40B4-BE49-F238E27FC236}">
              <a16:creationId xmlns:a16="http://schemas.microsoft.com/office/drawing/2014/main" id="{00000000-0008-0000-0200-0000EA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47" name="CustomShape 1" hidden="1">
          <a:extLst>
            <a:ext uri="{FF2B5EF4-FFF2-40B4-BE49-F238E27FC236}">
              <a16:creationId xmlns:a16="http://schemas.microsoft.com/office/drawing/2014/main" id="{00000000-0008-0000-0200-0000EB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48" name="CustomShape 1" hidden="1">
          <a:extLst>
            <a:ext uri="{FF2B5EF4-FFF2-40B4-BE49-F238E27FC236}">
              <a16:creationId xmlns:a16="http://schemas.microsoft.com/office/drawing/2014/main" id="{00000000-0008-0000-0200-0000EC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49" name="CustomShape 1" hidden="1">
          <a:extLst>
            <a:ext uri="{FF2B5EF4-FFF2-40B4-BE49-F238E27FC236}">
              <a16:creationId xmlns:a16="http://schemas.microsoft.com/office/drawing/2014/main" id="{00000000-0008-0000-0200-0000ED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50" name="CustomShape 1" hidden="1">
          <a:extLst>
            <a:ext uri="{FF2B5EF4-FFF2-40B4-BE49-F238E27FC236}">
              <a16:creationId xmlns:a16="http://schemas.microsoft.com/office/drawing/2014/main" id="{00000000-0008-0000-0200-0000EE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51" name="CustomShape 1" hidden="1">
          <a:extLst>
            <a:ext uri="{FF2B5EF4-FFF2-40B4-BE49-F238E27FC236}">
              <a16:creationId xmlns:a16="http://schemas.microsoft.com/office/drawing/2014/main" id="{00000000-0008-0000-0200-0000EF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52" name="CustomShape 1" hidden="1">
          <a:extLst>
            <a:ext uri="{FF2B5EF4-FFF2-40B4-BE49-F238E27FC236}">
              <a16:creationId xmlns:a16="http://schemas.microsoft.com/office/drawing/2014/main" id="{00000000-0008-0000-0200-0000F0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53" name="CustomShape 1" hidden="1">
          <a:extLst>
            <a:ext uri="{FF2B5EF4-FFF2-40B4-BE49-F238E27FC236}">
              <a16:creationId xmlns:a16="http://schemas.microsoft.com/office/drawing/2014/main" id="{00000000-0008-0000-0200-0000F1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54" name="CustomShape 1" hidden="1">
          <a:extLst>
            <a:ext uri="{FF2B5EF4-FFF2-40B4-BE49-F238E27FC236}">
              <a16:creationId xmlns:a16="http://schemas.microsoft.com/office/drawing/2014/main" id="{00000000-0008-0000-0200-0000F2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55" name="CustomShape 1" hidden="1">
          <a:extLst>
            <a:ext uri="{FF2B5EF4-FFF2-40B4-BE49-F238E27FC236}">
              <a16:creationId xmlns:a16="http://schemas.microsoft.com/office/drawing/2014/main" id="{00000000-0008-0000-0200-0000F3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56" name="CustomShape 1" hidden="1">
          <a:extLst>
            <a:ext uri="{FF2B5EF4-FFF2-40B4-BE49-F238E27FC236}">
              <a16:creationId xmlns:a16="http://schemas.microsoft.com/office/drawing/2014/main" id="{00000000-0008-0000-0200-0000F4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57" name="CustomShape 1" hidden="1">
          <a:extLst>
            <a:ext uri="{FF2B5EF4-FFF2-40B4-BE49-F238E27FC236}">
              <a16:creationId xmlns:a16="http://schemas.microsoft.com/office/drawing/2014/main" id="{00000000-0008-0000-0200-0000F5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58" name="CustomShape 1" hidden="1">
          <a:extLst>
            <a:ext uri="{FF2B5EF4-FFF2-40B4-BE49-F238E27FC236}">
              <a16:creationId xmlns:a16="http://schemas.microsoft.com/office/drawing/2014/main" id="{00000000-0008-0000-0200-0000F6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59" name="CustomShape 1" hidden="1">
          <a:extLst>
            <a:ext uri="{FF2B5EF4-FFF2-40B4-BE49-F238E27FC236}">
              <a16:creationId xmlns:a16="http://schemas.microsoft.com/office/drawing/2014/main" id="{00000000-0008-0000-0200-0000F7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60" name="CustomShape 1" hidden="1">
          <a:extLst>
            <a:ext uri="{FF2B5EF4-FFF2-40B4-BE49-F238E27FC236}">
              <a16:creationId xmlns:a16="http://schemas.microsoft.com/office/drawing/2014/main" id="{00000000-0008-0000-0200-0000F8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61" name="CustomShape 1" hidden="1">
          <a:extLst>
            <a:ext uri="{FF2B5EF4-FFF2-40B4-BE49-F238E27FC236}">
              <a16:creationId xmlns:a16="http://schemas.microsoft.com/office/drawing/2014/main" id="{00000000-0008-0000-0200-0000F9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62" name="CustomShape 1" hidden="1">
          <a:extLst>
            <a:ext uri="{FF2B5EF4-FFF2-40B4-BE49-F238E27FC236}">
              <a16:creationId xmlns:a16="http://schemas.microsoft.com/office/drawing/2014/main" id="{00000000-0008-0000-0200-0000FA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63" name="CustomShape 1" hidden="1">
          <a:extLst>
            <a:ext uri="{FF2B5EF4-FFF2-40B4-BE49-F238E27FC236}">
              <a16:creationId xmlns:a16="http://schemas.microsoft.com/office/drawing/2014/main" id="{00000000-0008-0000-0200-0000FB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64" name="CustomShape 1" hidden="1">
          <a:extLst>
            <a:ext uri="{FF2B5EF4-FFF2-40B4-BE49-F238E27FC236}">
              <a16:creationId xmlns:a16="http://schemas.microsoft.com/office/drawing/2014/main" id="{00000000-0008-0000-0200-0000FC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65" name="CustomShape 1" hidden="1">
          <a:extLst>
            <a:ext uri="{FF2B5EF4-FFF2-40B4-BE49-F238E27FC236}">
              <a16:creationId xmlns:a16="http://schemas.microsoft.com/office/drawing/2014/main" id="{00000000-0008-0000-0200-0000FD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66" name="CustomShape 1" hidden="1">
          <a:extLst>
            <a:ext uri="{FF2B5EF4-FFF2-40B4-BE49-F238E27FC236}">
              <a16:creationId xmlns:a16="http://schemas.microsoft.com/office/drawing/2014/main" id="{00000000-0008-0000-0200-0000FE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67" name="CustomShape 1" hidden="1">
          <a:extLst>
            <a:ext uri="{FF2B5EF4-FFF2-40B4-BE49-F238E27FC236}">
              <a16:creationId xmlns:a16="http://schemas.microsoft.com/office/drawing/2014/main" id="{00000000-0008-0000-0200-0000FF02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68" name="CustomShape 1" hidden="1">
          <a:extLst>
            <a:ext uri="{FF2B5EF4-FFF2-40B4-BE49-F238E27FC236}">
              <a16:creationId xmlns:a16="http://schemas.microsoft.com/office/drawing/2014/main" id="{00000000-0008-0000-0200-00000003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69" name="CustomShape 1" hidden="1">
          <a:extLst>
            <a:ext uri="{FF2B5EF4-FFF2-40B4-BE49-F238E27FC236}">
              <a16:creationId xmlns:a16="http://schemas.microsoft.com/office/drawing/2014/main" id="{00000000-0008-0000-0200-00000103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70" name="CustomShape 1" hidden="1">
          <a:extLst>
            <a:ext uri="{FF2B5EF4-FFF2-40B4-BE49-F238E27FC236}">
              <a16:creationId xmlns:a16="http://schemas.microsoft.com/office/drawing/2014/main" id="{00000000-0008-0000-0200-00000203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71" name="CustomShape 1" hidden="1">
          <a:extLst>
            <a:ext uri="{FF2B5EF4-FFF2-40B4-BE49-F238E27FC236}">
              <a16:creationId xmlns:a16="http://schemas.microsoft.com/office/drawing/2014/main" id="{00000000-0008-0000-0200-00000303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72" name="CustomShape 1" hidden="1">
          <a:extLst>
            <a:ext uri="{FF2B5EF4-FFF2-40B4-BE49-F238E27FC236}">
              <a16:creationId xmlns:a16="http://schemas.microsoft.com/office/drawing/2014/main" id="{00000000-0008-0000-0200-00000403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73" name="CustomShape 1" hidden="1">
          <a:extLst>
            <a:ext uri="{FF2B5EF4-FFF2-40B4-BE49-F238E27FC236}">
              <a16:creationId xmlns:a16="http://schemas.microsoft.com/office/drawing/2014/main" id="{00000000-0008-0000-0200-00000503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74" name="CustomShape 1" hidden="1">
          <a:extLst>
            <a:ext uri="{FF2B5EF4-FFF2-40B4-BE49-F238E27FC236}">
              <a16:creationId xmlns:a16="http://schemas.microsoft.com/office/drawing/2014/main" id="{00000000-0008-0000-0200-00000603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75" name="CustomShape 1" hidden="1">
          <a:extLst>
            <a:ext uri="{FF2B5EF4-FFF2-40B4-BE49-F238E27FC236}">
              <a16:creationId xmlns:a16="http://schemas.microsoft.com/office/drawing/2014/main" id="{00000000-0008-0000-0200-00000703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76" name="CustomShape 1" hidden="1">
          <a:extLst>
            <a:ext uri="{FF2B5EF4-FFF2-40B4-BE49-F238E27FC236}">
              <a16:creationId xmlns:a16="http://schemas.microsoft.com/office/drawing/2014/main" id="{00000000-0008-0000-0200-00000803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77" name="CustomShape 1" hidden="1">
          <a:extLst>
            <a:ext uri="{FF2B5EF4-FFF2-40B4-BE49-F238E27FC236}">
              <a16:creationId xmlns:a16="http://schemas.microsoft.com/office/drawing/2014/main" id="{00000000-0008-0000-0200-00000903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78" name="CustomShape 1" hidden="1">
          <a:extLst>
            <a:ext uri="{FF2B5EF4-FFF2-40B4-BE49-F238E27FC236}">
              <a16:creationId xmlns:a16="http://schemas.microsoft.com/office/drawing/2014/main" id="{00000000-0008-0000-0200-00000A03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79" name="CustomShape 1" hidden="1">
          <a:extLst>
            <a:ext uri="{FF2B5EF4-FFF2-40B4-BE49-F238E27FC236}">
              <a16:creationId xmlns:a16="http://schemas.microsoft.com/office/drawing/2014/main" id="{00000000-0008-0000-0200-00000B03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80" name="CustomShape 1" hidden="1">
          <a:extLst>
            <a:ext uri="{FF2B5EF4-FFF2-40B4-BE49-F238E27FC236}">
              <a16:creationId xmlns:a16="http://schemas.microsoft.com/office/drawing/2014/main" id="{00000000-0008-0000-0200-00000C03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723600</xdr:colOff>
      <xdr:row>49</xdr:row>
      <xdr:rowOff>151950</xdr:rowOff>
    </xdr:to>
    <xdr:sp macro="" textlink="">
      <xdr:nvSpPr>
        <xdr:cNvPr id="781" name="CustomShape 1" hidden="1">
          <a:extLst>
            <a:ext uri="{FF2B5EF4-FFF2-40B4-BE49-F238E27FC236}">
              <a16:creationId xmlns:a16="http://schemas.microsoft.com/office/drawing/2014/main" id="{00000000-0008-0000-0200-00000D030000}"/>
            </a:ext>
          </a:extLst>
        </xdr:cNvPr>
        <xdr:cNvSpPr/>
      </xdr:nvSpPr>
      <xdr:spPr>
        <a:xfrm>
          <a:off x="0" y="0"/>
          <a:ext cx="10034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414" name="shapetype_202" hidden="1">
          <a:extLst>
            <a:ext uri="{FF2B5EF4-FFF2-40B4-BE49-F238E27FC236}">
              <a16:creationId xmlns:a16="http://schemas.microsoft.com/office/drawing/2014/main" id="{00000000-0008-0000-0200-000056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412" name="shapetype_202" hidden="1">
          <a:extLst>
            <a:ext uri="{FF2B5EF4-FFF2-40B4-BE49-F238E27FC236}">
              <a16:creationId xmlns:a16="http://schemas.microsoft.com/office/drawing/2014/main" id="{00000000-0008-0000-0200-000054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410" name="shapetype_202" hidden="1">
          <a:extLst>
            <a:ext uri="{FF2B5EF4-FFF2-40B4-BE49-F238E27FC236}">
              <a16:creationId xmlns:a16="http://schemas.microsoft.com/office/drawing/2014/main" id="{00000000-0008-0000-0200-000052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408" name="shapetype_202" hidden="1">
          <a:extLst>
            <a:ext uri="{FF2B5EF4-FFF2-40B4-BE49-F238E27FC236}">
              <a16:creationId xmlns:a16="http://schemas.microsoft.com/office/drawing/2014/main" id="{00000000-0008-0000-0200-000050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406" name="shapetype_202" hidden="1">
          <a:extLst>
            <a:ext uri="{FF2B5EF4-FFF2-40B4-BE49-F238E27FC236}">
              <a16:creationId xmlns:a16="http://schemas.microsoft.com/office/drawing/2014/main" id="{00000000-0008-0000-0200-00004E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404" name="shapetype_202" hidden="1">
          <a:extLst>
            <a:ext uri="{FF2B5EF4-FFF2-40B4-BE49-F238E27FC236}">
              <a16:creationId xmlns:a16="http://schemas.microsoft.com/office/drawing/2014/main" id="{00000000-0008-0000-0200-00004C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402" name="shapetype_202" hidden="1">
          <a:extLst>
            <a:ext uri="{FF2B5EF4-FFF2-40B4-BE49-F238E27FC236}">
              <a16:creationId xmlns:a16="http://schemas.microsoft.com/office/drawing/2014/main" id="{00000000-0008-0000-0200-00004A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400" name="shapetype_202" hidden="1">
          <a:extLst>
            <a:ext uri="{FF2B5EF4-FFF2-40B4-BE49-F238E27FC236}">
              <a16:creationId xmlns:a16="http://schemas.microsoft.com/office/drawing/2014/main" id="{00000000-0008-0000-0200-000048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98" name="shapetype_202" hidden="1">
          <a:extLst>
            <a:ext uri="{FF2B5EF4-FFF2-40B4-BE49-F238E27FC236}">
              <a16:creationId xmlns:a16="http://schemas.microsoft.com/office/drawing/2014/main" id="{00000000-0008-0000-0200-000046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96" name="shapetype_202" hidden="1">
          <a:extLst>
            <a:ext uri="{FF2B5EF4-FFF2-40B4-BE49-F238E27FC236}">
              <a16:creationId xmlns:a16="http://schemas.microsoft.com/office/drawing/2014/main" id="{00000000-0008-0000-0200-000044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94" name="shapetype_202" hidden="1">
          <a:extLst>
            <a:ext uri="{FF2B5EF4-FFF2-40B4-BE49-F238E27FC236}">
              <a16:creationId xmlns:a16="http://schemas.microsoft.com/office/drawing/2014/main" id="{00000000-0008-0000-0200-000042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92" name="shapetype_202" hidden="1">
          <a:extLst>
            <a:ext uri="{FF2B5EF4-FFF2-40B4-BE49-F238E27FC236}">
              <a16:creationId xmlns:a16="http://schemas.microsoft.com/office/drawing/2014/main" id="{00000000-0008-0000-0200-000040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90" name="shapetype_202" hidden="1">
          <a:extLst>
            <a:ext uri="{FF2B5EF4-FFF2-40B4-BE49-F238E27FC236}">
              <a16:creationId xmlns:a16="http://schemas.microsoft.com/office/drawing/2014/main" id="{00000000-0008-0000-0200-00003E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88" name="shapetype_202" hidden="1">
          <a:extLst>
            <a:ext uri="{FF2B5EF4-FFF2-40B4-BE49-F238E27FC236}">
              <a16:creationId xmlns:a16="http://schemas.microsoft.com/office/drawing/2014/main" id="{00000000-0008-0000-0200-00003C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86" name="shapetype_202" hidden="1">
          <a:extLst>
            <a:ext uri="{FF2B5EF4-FFF2-40B4-BE49-F238E27FC236}">
              <a16:creationId xmlns:a16="http://schemas.microsoft.com/office/drawing/2014/main" id="{00000000-0008-0000-0200-00003A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84" name="shapetype_202" hidden="1">
          <a:extLst>
            <a:ext uri="{FF2B5EF4-FFF2-40B4-BE49-F238E27FC236}">
              <a16:creationId xmlns:a16="http://schemas.microsoft.com/office/drawing/2014/main" id="{00000000-0008-0000-0200-000038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82" name="shapetype_202" hidden="1">
          <a:extLst>
            <a:ext uri="{FF2B5EF4-FFF2-40B4-BE49-F238E27FC236}">
              <a16:creationId xmlns:a16="http://schemas.microsoft.com/office/drawing/2014/main" id="{00000000-0008-0000-0200-000036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80" name="shapetype_202" hidden="1">
          <a:extLst>
            <a:ext uri="{FF2B5EF4-FFF2-40B4-BE49-F238E27FC236}">
              <a16:creationId xmlns:a16="http://schemas.microsoft.com/office/drawing/2014/main" id="{00000000-0008-0000-0200-000034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78" name="shapetype_202" hidden="1">
          <a:extLst>
            <a:ext uri="{FF2B5EF4-FFF2-40B4-BE49-F238E27FC236}">
              <a16:creationId xmlns:a16="http://schemas.microsoft.com/office/drawing/2014/main" id="{00000000-0008-0000-0200-000032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76" name="shapetype_202" hidden="1">
          <a:extLst>
            <a:ext uri="{FF2B5EF4-FFF2-40B4-BE49-F238E27FC236}">
              <a16:creationId xmlns:a16="http://schemas.microsoft.com/office/drawing/2014/main" id="{00000000-0008-0000-0200-000030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74" name="shapetype_202" hidden="1">
          <a:extLst>
            <a:ext uri="{FF2B5EF4-FFF2-40B4-BE49-F238E27FC236}">
              <a16:creationId xmlns:a16="http://schemas.microsoft.com/office/drawing/2014/main" id="{00000000-0008-0000-0200-00002E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72" name="shapetype_202" hidden="1">
          <a:extLst>
            <a:ext uri="{FF2B5EF4-FFF2-40B4-BE49-F238E27FC236}">
              <a16:creationId xmlns:a16="http://schemas.microsoft.com/office/drawing/2014/main" id="{00000000-0008-0000-0200-00002C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70" name="shapetype_202" hidden="1">
          <a:extLst>
            <a:ext uri="{FF2B5EF4-FFF2-40B4-BE49-F238E27FC236}">
              <a16:creationId xmlns:a16="http://schemas.microsoft.com/office/drawing/2014/main" id="{00000000-0008-0000-0200-00002A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68" name="shapetype_202" hidden="1">
          <a:extLst>
            <a:ext uri="{FF2B5EF4-FFF2-40B4-BE49-F238E27FC236}">
              <a16:creationId xmlns:a16="http://schemas.microsoft.com/office/drawing/2014/main" id="{00000000-0008-0000-0200-000028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66" name="shapetype_202" hidden="1">
          <a:extLst>
            <a:ext uri="{FF2B5EF4-FFF2-40B4-BE49-F238E27FC236}">
              <a16:creationId xmlns:a16="http://schemas.microsoft.com/office/drawing/2014/main" id="{00000000-0008-0000-0200-000026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64" name="shapetype_202" hidden="1">
          <a:extLst>
            <a:ext uri="{FF2B5EF4-FFF2-40B4-BE49-F238E27FC236}">
              <a16:creationId xmlns:a16="http://schemas.microsoft.com/office/drawing/2014/main" id="{00000000-0008-0000-0200-000024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62" name="shapetype_202" hidden="1">
          <a:extLst>
            <a:ext uri="{FF2B5EF4-FFF2-40B4-BE49-F238E27FC236}">
              <a16:creationId xmlns:a16="http://schemas.microsoft.com/office/drawing/2014/main" id="{00000000-0008-0000-0200-000022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60" name="shapetype_202" hidden="1">
          <a:extLst>
            <a:ext uri="{FF2B5EF4-FFF2-40B4-BE49-F238E27FC236}">
              <a16:creationId xmlns:a16="http://schemas.microsoft.com/office/drawing/2014/main" id="{00000000-0008-0000-0200-000020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58" name="shapetype_202" hidden="1">
          <a:extLst>
            <a:ext uri="{FF2B5EF4-FFF2-40B4-BE49-F238E27FC236}">
              <a16:creationId xmlns:a16="http://schemas.microsoft.com/office/drawing/2014/main" id="{00000000-0008-0000-0200-00001E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56" name="shapetype_202" hidden="1">
          <a:extLst>
            <a:ext uri="{FF2B5EF4-FFF2-40B4-BE49-F238E27FC236}">
              <a16:creationId xmlns:a16="http://schemas.microsoft.com/office/drawing/2014/main" id="{00000000-0008-0000-0200-00001C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54" name="shapetype_202" hidden="1">
          <a:extLst>
            <a:ext uri="{FF2B5EF4-FFF2-40B4-BE49-F238E27FC236}">
              <a16:creationId xmlns:a16="http://schemas.microsoft.com/office/drawing/2014/main" id="{00000000-0008-0000-0200-00001A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52" name="shapetype_202" hidden="1">
          <a:extLst>
            <a:ext uri="{FF2B5EF4-FFF2-40B4-BE49-F238E27FC236}">
              <a16:creationId xmlns:a16="http://schemas.microsoft.com/office/drawing/2014/main" id="{00000000-0008-0000-0200-000018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50" name="shapetype_202" hidden="1">
          <a:extLst>
            <a:ext uri="{FF2B5EF4-FFF2-40B4-BE49-F238E27FC236}">
              <a16:creationId xmlns:a16="http://schemas.microsoft.com/office/drawing/2014/main" id="{00000000-0008-0000-0200-000016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48" name="shapetype_202" hidden="1">
          <a:extLst>
            <a:ext uri="{FF2B5EF4-FFF2-40B4-BE49-F238E27FC236}">
              <a16:creationId xmlns:a16="http://schemas.microsoft.com/office/drawing/2014/main" id="{00000000-0008-0000-0200-000014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46" name="shapetype_202" hidden="1">
          <a:extLst>
            <a:ext uri="{FF2B5EF4-FFF2-40B4-BE49-F238E27FC236}">
              <a16:creationId xmlns:a16="http://schemas.microsoft.com/office/drawing/2014/main" id="{00000000-0008-0000-0200-000012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44" name="shapetype_202" hidden="1">
          <a:extLst>
            <a:ext uri="{FF2B5EF4-FFF2-40B4-BE49-F238E27FC236}">
              <a16:creationId xmlns:a16="http://schemas.microsoft.com/office/drawing/2014/main" id="{00000000-0008-0000-0200-000010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42" name="shapetype_202" hidden="1">
          <a:extLst>
            <a:ext uri="{FF2B5EF4-FFF2-40B4-BE49-F238E27FC236}">
              <a16:creationId xmlns:a16="http://schemas.microsoft.com/office/drawing/2014/main" id="{00000000-0008-0000-0200-00000E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40" name="shapetype_202" hidden="1">
          <a:extLst>
            <a:ext uri="{FF2B5EF4-FFF2-40B4-BE49-F238E27FC236}">
              <a16:creationId xmlns:a16="http://schemas.microsoft.com/office/drawing/2014/main" id="{00000000-0008-0000-0200-00000C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38" name="shapetype_202" hidden="1">
          <a:extLst>
            <a:ext uri="{FF2B5EF4-FFF2-40B4-BE49-F238E27FC236}">
              <a16:creationId xmlns:a16="http://schemas.microsoft.com/office/drawing/2014/main" id="{00000000-0008-0000-0200-00000A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36" name="shapetype_202" hidden="1">
          <a:extLst>
            <a:ext uri="{FF2B5EF4-FFF2-40B4-BE49-F238E27FC236}">
              <a16:creationId xmlns:a16="http://schemas.microsoft.com/office/drawing/2014/main" id="{00000000-0008-0000-0200-000008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34" name="shapetype_202" hidden="1">
          <a:extLst>
            <a:ext uri="{FF2B5EF4-FFF2-40B4-BE49-F238E27FC236}">
              <a16:creationId xmlns:a16="http://schemas.microsoft.com/office/drawing/2014/main" id="{00000000-0008-0000-0200-000006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32" name="shapetype_202" hidden="1">
          <a:extLst>
            <a:ext uri="{FF2B5EF4-FFF2-40B4-BE49-F238E27FC236}">
              <a16:creationId xmlns:a16="http://schemas.microsoft.com/office/drawing/2014/main" id="{00000000-0008-0000-0200-000004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30" name="shapetype_202" hidden="1">
          <a:extLst>
            <a:ext uri="{FF2B5EF4-FFF2-40B4-BE49-F238E27FC236}">
              <a16:creationId xmlns:a16="http://schemas.microsoft.com/office/drawing/2014/main" id="{00000000-0008-0000-0200-000002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28" name="shapetype_202" hidden="1">
          <a:extLst>
            <a:ext uri="{FF2B5EF4-FFF2-40B4-BE49-F238E27FC236}">
              <a16:creationId xmlns:a16="http://schemas.microsoft.com/office/drawing/2014/main" id="{00000000-0008-0000-0200-0000000D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26" name="shapetype_202" hidden="1">
          <a:extLst>
            <a:ext uri="{FF2B5EF4-FFF2-40B4-BE49-F238E27FC236}">
              <a16:creationId xmlns:a16="http://schemas.microsoft.com/office/drawing/2014/main" id="{00000000-0008-0000-0200-0000F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24" name="shapetype_202" hidden="1">
          <a:extLst>
            <a:ext uri="{FF2B5EF4-FFF2-40B4-BE49-F238E27FC236}">
              <a16:creationId xmlns:a16="http://schemas.microsoft.com/office/drawing/2014/main" id="{00000000-0008-0000-0200-0000F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22" name="shapetype_202" hidden="1">
          <a:extLst>
            <a:ext uri="{FF2B5EF4-FFF2-40B4-BE49-F238E27FC236}">
              <a16:creationId xmlns:a16="http://schemas.microsoft.com/office/drawing/2014/main" id="{00000000-0008-0000-0200-0000F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20" name="shapetype_202" hidden="1">
          <a:extLst>
            <a:ext uri="{FF2B5EF4-FFF2-40B4-BE49-F238E27FC236}">
              <a16:creationId xmlns:a16="http://schemas.microsoft.com/office/drawing/2014/main" id="{00000000-0008-0000-0200-0000F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18" name="shapetype_202" hidden="1">
          <a:extLst>
            <a:ext uri="{FF2B5EF4-FFF2-40B4-BE49-F238E27FC236}">
              <a16:creationId xmlns:a16="http://schemas.microsoft.com/office/drawing/2014/main" id="{00000000-0008-0000-0200-0000F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16" name="shapetype_202" hidden="1">
          <a:extLst>
            <a:ext uri="{FF2B5EF4-FFF2-40B4-BE49-F238E27FC236}">
              <a16:creationId xmlns:a16="http://schemas.microsoft.com/office/drawing/2014/main" id="{00000000-0008-0000-0200-0000F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14" name="shapetype_202" hidden="1">
          <a:extLst>
            <a:ext uri="{FF2B5EF4-FFF2-40B4-BE49-F238E27FC236}">
              <a16:creationId xmlns:a16="http://schemas.microsoft.com/office/drawing/2014/main" id="{00000000-0008-0000-0200-0000F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12" name="shapetype_202" hidden="1">
          <a:extLst>
            <a:ext uri="{FF2B5EF4-FFF2-40B4-BE49-F238E27FC236}">
              <a16:creationId xmlns:a16="http://schemas.microsoft.com/office/drawing/2014/main" id="{00000000-0008-0000-0200-0000F0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10" name="shapetype_202" hidden="1">
          <a:extLst>
            <a:ext uri="{FF2B5EF4-FFF2-40B4-BE49-F238E27FC236}">
              <a16:creationId xmlns:a16="http://schemas.microsoft.com/office/drawing/2014/main" id="{00000000-0008-0000-0200-0000E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08" name="shapetype_202" hidden="1">
          <a:extLst>
            <a:ext uri="{FF2B5EF4-FFF2-40B4-BE49-F238E27FC236}">
              <a16:creationId xmlns:a16="http://schemas.microsoft.com/office/drawing/2014/main" id="{00000000-0008-0000-0200-0000E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06" name="shapetype_202" hidden="1">
          <a:extLst>
            <a:ext uri="{FF2B5EF4-FFF2-40B4-BE49-F238E27FC236}">
              <a16:creationId xmlns:a16="http://schemas.microsoft.com/office/drawing/2014/main" id="{00000000-0008-0000-0200-0000E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04" name="shapetype_202" hidden="1">
          <a:extLst>
            <a:ext uri="{FF2B5EF4-FFF2-40B4-BE49-F238E27FC236}">
              <a16:creationId xmlns:a16="http://schemas.microsoft.com/office/drawing/2014/main" id="{00000000-0008-0000-0200-0000E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02" name="shapetype_202" hidden="1">
          <a:extLst>
            <a:ext uri="{FF2B5EF4-FFF2-40B4-BE49-F238E27FC236}">
              <a16:creationId xmlns:a16="http://schemas.microsoft.com/office/drawing/2014/main" id="{00000000-0008-0000-0200-0000E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300" name="shapetype_202" hidden="1">
          <a:extLst>
            <a:ext uri="{FF2B5EF4-FFF2-40B4-BE49-F238E27FC236}">
              <a16:creationId xmlns:a16="http://schemas.microsoft.com/office/drawing/2014/main" id="{00000000-0008-0000-0200-0000E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98" name="shapetype_202" hidden="1">
          <a:extLst>
            <a:ext uri="{FF2B5EF4-FFF2-40B4-BE49-F238E27FC236}">
              <a16:creationId xmlns:a16="http://schemas.microsoft.com/office/drawing/2014/main" id="{00000000-0008-0000-0200-0000E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96" name="shapetype_202" hidden="1">
          <a:extLst>
            <a:ext uri="{FF2B5EF4-FFF2-40B4-BE49-F238E27FC236}">
              <a16:creationId xmlns:a16="http://schemas.microsoft.com/office/drawing/2014/main" id="{00000000-0008-0000-0200-0000E0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94" name="shapetype_202" hidden="1">
          <a:extLst>
            <a:ext uri="{FF2B5EF4-FFF2-40B4-BE49-F238E27FC236}">
              <a16:creationId xmlns:a16="http://schemas.microsoft.com/office/drawing/2014/main" id="{00000000-0008-0000-0200-0000D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92" name="shapetype_202" hidden="1">
          <a:extLst>
            <a:ext uri="{FF2B5EF4-FFF2-40B4-BE49-F238E27FC236}">
              <a16:creationId xmlns:a16="http://schemas.microsoft.com/office/drawing/2014/main" id="{00000000-0008-0000-0200-0000D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90" name="shapetype_202" hidden="1">
          <a:extLst>
            <a:ext uri="{FF2B5EF4-FFF2-40B4-BE49-F238E27FC236}">
              <a16:creationId xmlns:a16="http://schemas.microsoft.com/office/drawing/2014/main" id="{00000000-0008-0000-0200-0000D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88" name="shapetype_202" hidden="1">
          <a:extLst>
            <a:ext uri="{FF2B5EF4-FFF2-40B4-BE49-F238E27FC236}">
              <a16:creationId xmlns:a16="http://schemas.microsoft.com/office/drawing/2014/main" id="{00000000-0008-0000-0200-0000D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86" name="shapetype_202" hidden="1">
          <a:extLst>
            <a:ext uri="{FF2B5EF4-FFF2-40B4-BE49-F238E27FC236}">
              <a16:creationId xmlns:a16="http://schemas.microsoft.com/office/drawing/2014/main" id="{00000000-0008-0000-0200-0000D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84" name="shapetype_202" hidden="1">
          <a:extLst>
            <a:ext uri="{FF2B5EF4-FFF2-40B4-BE49-F238E27FC236}">
              <a16:creationId xmlns:a16="http://schemas.microsoft.com/office/drawing/2014/main" id="{00000000-0008-0000-0200-0000D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82" name="shapetype_202" hidden="1">
          <a:extLst>
            <a:ext uri="{FF2B5EF4-FFF2-40B4-BE49-F238E27FC236}">
              <a16:creationId xmlns:a16="http://schemas.microsoft.com/office/drawing/2014/main" id="{00000000-0008-0000-0200-0000D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80" name="shapetype_202" hidden="1">
          <a:extLst>
            <a:ext uri="{FF2B5EF4-FFF2-40B4-BE49-F238E27FC236}">
              <a16:creationId xmlns:a16="http://schemas.microsoft.com/office/drawing/2014/main" id="{00000000-0008-0000-0200-0000D0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78" name="shapetype_202" hidden="1">
          <a:extLst>
            <a:ext uri="{FF2B5EF4-FFF2-40B4-BE49-F238E27FC236}">
              <a16:creationId xmlns:a16="http://schemas.microsoft.com/office/drawing/2014/main" id="{00000000-0008-0000-0200-0000C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76" name="shapetype_202" hidden="1">
          <a:extLst>
            <a:ext uri="{FF2B5EF4-FFF2-40B4-BE49-F238E27FC236}">
              <a16:creationId xmlns:a16="http://schemas.microsoft.com/office/drawing/2014/main" id="{00000000-0008-0000-0200-0000C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74" name="shapetype_202" hidden="1">
          <a:extLst>
            <a:ext uri="{FF2B5EF4-FFF2-40B4-BE49-F238E27FC236}">
              <a16:creationId xmlns:a16="http://schemas.microsoft.com/office/drawing/2014/main" id="{00000000-0008-0000-0200-0000C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72" name="shapetype_202" hidden="1">
          <a:extLst>
            <a:ext uri="{FF2B5EF4-FFF2-40B4-BE49-F238E27FC236}">
              <a16:creationId xmlns:a16="http://schemas.microsoft.com/office/drawing/2014/main" id="{00000000-0008-0000-0200-0000C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70" name="shapetype_202" hidden="1">
          <a:extLst>
            <a:ext uri="{FF2B5EF4-FFF2-40B4-BE49-F238E27FC236}">
              <a16:creationId xmlns:a16="http://schemas.microsoft.com/office/drawing/2014/main" id="{00000000-0008-0000-0200-0000C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68" name="shapetype_202" hidden="1">
          <a:extLst>
            <a:ext uri="{FF2B5EF4-FFF2-40B4-BE49-F238E27FC236}">
              <a16:creationId xmlns:a16="http://schemas.microsoft.com/office/drawing/2014/main" id="{00000000-0008-0000-0200-0000C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66" name="shapetype_202" hidden="1">
          <a:extLst>
            <a:ext uri="{FF2B5EF4-FFF2-40B4-BE49-F238E27FC236}">
              <a16:creationId xmlns:a16="http://schemas.microsoft.com/office/drawing/2014/main" id="{00000000-0008-0000-0200-0000C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64" name="shapetype_202" hidden="1">
          <a:extLst>
            <a:ext uri="{FF2B5EF4-FFF2-40B4-BE49-F238E27FC236}">
              <a16:creationId xmlns:a16="http://schemas.microsoft.com/office/drawing/2014/main" id="{00000000-0008-0000-0200-0000C0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62" name="shapetype_202" hidden="1">
          <a:extLst>
            <a:ext uri="{FF2B5EF4-FFF2-40B4-BE49-F238E27FC236}">
              <a16:creationId xmlns:a16="http://schemas.microsoft.com/office/drawing/2014/main" id="{00000000-0008-0000-0200-0000B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60" name="shapetype_202" hidden="1">
          <a:extLst>
            <a:ext uri="{FF2B5EF4-FFF2-40B4-BE49-F238E27FC236}">
              <a16:creationId xmlns:a16="http://schemas.microsoft.com/office/drawing/2014/main" id="{00000000-0008-0000-0200-0000B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58" name="shapetype_202" hidden="1">
          <a:extLst>
            <a:ext uri="{FF2B5EF4-FFF2-40B4-BE49-F238E27FC236}">
              <a16:creationId xmlns:a16="http://schemas.microsoft.com/office/drawing/2014/main" id="{00000000-0008-0000-0200-0000B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56" name="shapetype_202" hidden="1">
          <a:extLst>
            <a:ext uri="{FF2B5EF4-FFF2-40B4-BE49-F238E27FC236}">
              <a16:creationId xmlns:a16="http://schemas.microsoft.com/office/drawing/2014/main" id="{00000000-0008-0000-0200-0000B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54" name="shapetype_202" hidden="1">
          <a:extLst>
            <a:ext uri="{FF2B5EF4-FFF2-40B4-BE49-F238E27FC236}">
              <a16:creationId xmlns:a16="http://schemas.microsoft.com/office/drawing/2014/main" id="{00000000-0008-0000-0200-0000B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52" name="shapetype_202" hidden="1">
          <a:extLst>
            <a:ext uri="{FF2B5EF4-FFF2-40B4-BE49-F238E27FC236}">
              <a16:creationId xmlns:a16="http://schemas.microsoft.com/office/drawing/2014/main" id="{00000000-0008-0000-0200-0000B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50" name="shapetype_202" hidden="1">
          <a:extLst>
            <a:ext uri="{FF2B5EF4-FFF2-40B4-BE49-F238E27FC236}">
              <a16:creationId xmlns:a16="http://schemas.microsoft.com/office/drawing/2014/main" id="{00000000-0008-0000-0200-0000B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48" name="shapetype_202" hidden="1">
          <a:extLst>
            <a:ext uri="{FF2B5EF4-FFF2-40B4-BE49-F238E27FC236}">
              <a16:creationId xmlns:a16="http://schemas.microsoft.com/office/drawing/2014/main" id="{00000000-0008-0000-0200-0000B0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46" name="shapetype_202" hidden="1">
          <a:extLst>
            <a:ext uri="{FF2B5EF4-FFF2-40B4-BE49-F238E27FC236}">
              <a16:creationId xmlns:a16="http://schemas.microsoft.com/office/drawing/2014/main" id="{00000000-0008-0000-0200-0000A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44" name="shapetype_202" hidden="1">
          <a:extLst>
            <a:ext uri="{FF2B5EF4-FFF2-40B4-BE49-F238E27FC236}">
              <a16:creationId xmlns:a16="http://schemas.microsoft.com/office/drawing/2014/main" id="{00000000-0008-0000-0200-0000A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42" name="shapetype_202" hidden="1">
          <a:extLst>
            <a:ext uri="{FF2B5EF4-FFF2-40B4-BE49-F238E27FC236}">
              <a16:creationId xmlns:a16="http://schemas.microsoft.com/office/drawing/2014/main" id="{00000000-0008-0000-0200-0000A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40" name="shapetype_202" hidden="1">
          <a:extLst>
            <a:ext uri="{FF2B5EF4-FFF2-40B4-BE49-F238E27FC236}">
              <a16:creationId xmlns:a16="http://schemas.microsoft.com/office/drawing/2014/main" id="{00000000-0008-0000-0200-0000A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38" name="shapetype_202" hidden="1">
          <a:extLst>
            <a:ext uri="{FF2B5EF4-FFF2-40B4-BE49-F238E27FC236}">
              <a16:creationId xmlns:a16="http://schemas.microsoft.com/office/drawing/2014/main" id="{00000000-0008-0000-0200-0000A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36" name="shapetype_202" hidden="1">
          <a:extLst>
            <a:ext uri="{FF2B5EF4-FFF2-40B4-BE49-F238E27FC236}">
              <a16:creationId xmlns:a16="http://schemas.microsoft.com/office/drawing/2014/main" id="{00000000-0008-0000-0200-0000A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34" name="shapetype_202" hidden="1">
          <a:extLst>
            <a:ext uri="{FF2B5EF4-FFF2-40B4-BE49-F238E27FC236}">
              <a16:creationId xmlns:a16="http://schemas.microsoft.com/office/drawing/2014/main" id="{00000000-0008-0000-0200-0000A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32" name="shapetype_202" hidden="1">
          <a:extLst>
            <a:ext uri="{FF2B5EF4-FFF2-40B4-BE49-F238E27FC236}">
              <a16:creationId xmlns:a16="http://schemas.microsoft.com/office/drawing/2014/main" id="{00000000-0008-0000-0200-0000A0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30" name="shapetype_202" hidden="1">
          <a:extLst>
            <a:ext uri="{FF2B5EF4-FFF2-40B4-BE49-F238E27FC236}">
              <a16:creationId xmlns:a16="http://schemas.microsoft.com/office/drawing/2014/main" id="{00000000-0008-0000-0200-00009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28" name="shapetype_202" hidden="1">
          <a:extLst>
            <a:ext uri="{FF2B5EF4-FFF2-40B4-BE49-F238E27FC236}">
              <a16:creationId xmlns:a16="http://schemas.microsoft.com/office/drawing/2014/main" id="{00000000-0008-0000-0200-00009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26" name="shapetype_202" hidden="1">
          <a:extLst>
            <a:ext uri="{FF2B5EF4-FFF2-40B4-BE49-F238E27FC236}">
              <a16:creationId xmlns:a16="http://schemas.microsoft.com/office/drawing/2014/main" id="{00000000-0008-0000-0200-00009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24" name="shapetype_202" hidden="1">
          <a:extLst>
            <a:ext uri="{FF2B5EF4-FFF2-40B4-BE49-F238E27FC236}">
              <a16:creationId xmlns:a16="http://schemas.microsoft.com/office/drawing/2014/main" id="{00000000-0008-0000-0200-00009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22" name="shapetype_202" hidden="1">
          <a:extLst>
            <a:ext uri="{FF2B5EF4-FFF2-40B4-BE49-F238E27FC236}">
              <a16:creationId xmlns:a16="http://schemas.microsoft.com/office/drawing/2014/main" id="{00000000-0008-0000-0200-00009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20" name="shapetype_202" hidden="1">
          <a:extLst>
            <a:ext uri="{FF2B5EF4-FFF2-40B4-BE49-F238E27FC236}">
              <a16:creationId xmlns:a16="http://schemas.microsoft.com/office/drawing/2014/main" id="{00000000-0008-0000-0200-00009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18" name="shapetype_202" hidden="1">
          <a:extLst>
            <a:ext uri="{FF2B5EF4-FFF2-40B4-BE49-F238E27FC236}">
              <a16:creationId xmlns:a16="http://schemas.microsoft.com/office/drawing/2014/main" id="{00000000-0008-0000-0200-00009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16" name="shapetype_202" hidden="1">
          <a:extLst>
            <a:ext uri="{FF2B5EF4-FFF2-40B4-BE49-F238E27FC236}">
              <a16:creationId xmlns:a16="http://schemas.microsoft.com/office/drawing/2014/main" id="{00000000-0008-0000-0200-000090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14" name="shapetype_202" hidden="1">
          <a:extLst>
            <a:ext uri="{FF2B5EF4-FFF2-40B4-BE49-F238E27FC236}">
              <a16:creationId xmlns:a16="http://schemas.microsoft.com/office/drawing/2014/main" id="{00000000-0008-0000-0200-00008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12" name="shapetype_202" hidden="1">
          <a:extLst>
            <a:ext uri="{FF2B5EF4-FFF2-40B4-BE49-F238E27FC236}">
              <a16:creationId xmlns:a16="http://schemas.microsoft.com/office/drawing/2014/main" id="{00000000-0008-0000-0200-00008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10" name="shapetype_202" hidden="1">
          <a:extLst>
            <a:ext uri="{FF2B5EF4-FFF2-40B4-BE49-F238E27FC236}">
              <a16:creationId xmlns:a16="http://schemas.microsoft.com/office/drawing/2014/main" id="{00000000-0008-0000-0200-00008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08" name="shapetype_202" hidden="1">
          <a:extLst>
            <a:ext uri="{FF2B5EF4-FFF2-40B4-BE49-F238E27FC236}">
              <a16:creationId xmlns:a16="http://schemas.microsoft.com/office/drawing/2014/main" id="{00000000-0008-0000-0200-00008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06" name="shapetype_202" hidden="1">
          <a:extLst>
            <a:ext uri="{FF2B5EF4-FFF2-40B4-BE49-F238E27FC236}">
              <a16:creationId xmlns:a16="http://schemas.microsoft.com/office/drawing/2014/main" id="{00000000-0008-0000-0200-00008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04" name="shapetype_202" hidden="1">
          <a:extLst>
            <a:ext uri="{FF2B5EF4-FFF2-40B4-BE49-F238E27FC236}">
              <a16:creationId xmlns:a16="http://schemas.microsoft.com/office/drawing/2014/main" id="{00000000-0008-0000-0200-00008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02" name="shapetype_202" hidden="1">
          <a:extLst>
            <a:ext uri="{FF2B5EF4-FFF2-40B4-BE49-F238E27FC236}">
              <a16:creationId xmlns:a16="http://schemas.microsoft.com/office/drawing/2014/main" id="{00000000-0008-0000-0200-00008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200" name="shapetype_202" hidden="1">
          <a:extLst>
            <a:ext uri="{FF2B5EF4-FFF2-40B4-BE49-F238E27FC236}">
              <a16:creationId xmlns:a16="http://schemas.microsoft.com/office/drawing/2014/main" id="{00000000-0008-0000-0200-000080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98" name="shapetype_202" hidden="1">
          <a:extLst>
            <a:ext uri="{FF2B5EF4-FFF2-40B4-BE49-F238E27FC236}">
              <a16:creationId xmlns:a16="http://schemas.microsoft.com/office/drawing/2014/main" id="{00000000-0008-0000-0200-00007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96" name="shapetype_202" hidden="1">
          <a:extLst>
            <a:ext uri="{FF2B5EF4-FFF2-40B4-BE49-F238E27FC236}">
              <a16:creationId xmlns:a16="http://schemas.microsoft.com/office/drawing/2014/main" id="{00000000-0008-0000-0200-00007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94" name="shapetype_202" hidden="1">
          <a:extLst>
            <a:ext uri="{FF2B5EF4-FFF2-40B4-BE49-F238E27FC236}">
              <a16:creationId xmlns:a16="http://schemas.microsoft.com/office/drawing/2014/main" id="{00000000-0008-0000-0200-00007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92" name="shapetype_202" hidden="1">
          <a:extLst>
            <a:ext uri="{FF2B5EF4-FFF2-40B4-BE49-F238E27FC236}">
              <a16:creationId xmlns:a16="http://schemas.microsoft.com/office/drawing/2014/main" id="{00000000-0008-0000-0200-00007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90" name="shapetype_202" hidden="1">
          <a:extLst>
            <a:ext uri="{FF2B5EF4-FFF2-40B4-BE49-F238E27FC236}">
              <a16:creationId xmlns:a16="http://schemas.microsoft.com/office/drawing/2014/main" id="{00000000-0008-0000-0200-00007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88" name="shapetype_202" hidden="1">
          <a:extLst>
            <a:ext uri="{FF2B5EF4-FFF2-40B4-BE49-F238E27FC236}">
              <a16:creationId xmlns:a16="http://schemas.microsoft.com/office/drawing/2014/main" id="{00000000-0008-0000-0200-00007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86" name="shapetype_202" hidden="1">
          <a:extLst>
            <a:ext uri="{FF2B5EF4-FFF2-40B4-BE49-F238E27FC236}">
              <a16:creationId xmlns:a16="http://schemas.microsoft.com/office/drawing/2014/main" id="{00000000-0008-0000-0200-00007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84" name="shapetype_202" hidden="1">
          <a:extLst>
            <a:ext uri="{FF2B5EF4-FFF2-40B4-BE49-F238E27FC236}">
              <a16:creationId xmlns:a16="http://schemas.microsoft.com/office/drawing/2014/main" id="{00000000-0008-0000-0200-000070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82" name="shapetype_202" hidden="1">
          <a:extLst>
            <a:ext uri="{FF2B5EF4-FFF2-40B4-BE49-F238E27FC236}">
              <a16:creationId xmlns:a16="http://schemas.microsoft.com/office/drawing/2014/main" id="{00000000-0008-0000-0200-00006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80" name="shapetype_202" hidden="1">
          <a:extLst>
            <a:ext uri="{FF2B5EF4-FFF2-40B4-BE49-F238E27FC236}">
              <a16:creationId xmlns:a16="http://schemas.microsoft.com/office/drawing/2014/main" id="{00000000-0008-0000-0200-00006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78" name="shapetype_202" hidden="1">
          <a:extLst>
            <a:ext uri="{FF2B5EF4-FFF2-40B4-BE49-F238E27FC236}">
              <a16:creationId xmlns:a16="http://schemas.microsoft.com/office/drawing/2014/main" id="{00000000-0008-0000-0200-00006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76" name="shapetype_202" hidden="1">
          <a:extLst>
            <a:ext uri="{FF2B5EF4-FFF2-40B4-BE49-F238E27FC236}">
              <a16:creationId xmlns:a16="http://schemas.microsoft.com/office/drawing/2014/main" id="{00000000-0008-0000-0200-00006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74" name="shapetype_202" hidden="1">
          <a:extLst>
            <a:ext uri="{FF2B5EF4-FFF2-40B4-BE49-F238E27FC236}">
              <a16:creationId xmlns:a16="http://schemas.microsoft.com/office/drawing/2014/main" id="{00000000-0008-0000-0200-00006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72" name="shapetype_202" hidden="1">
          <a:extLst>
            <a:ext uri="{FF2B5EF4-FFF2-40B4-BE49-F238E27FC236}">
              <a16:creationId xmlns:a16="http://schemas.microsoft.com/office/drawing/2014/main" id="{00000000-0008-0000-0200-00006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70" name="shapetype_202" hidden="1">
          <a:extLst>
            <a:ext uri="{FF2B5EF4-FFF2-40B4-BE49-F238E27FC236}">
              <a16:creationId xmlns:a16="http://schemas.microsoft.com/office/drawing/2014/main" id="{00000000-0008-0000-0200-00006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68" name="shapetype_202" hidden="1">
          <a:extLst>
            <a:ext uri="{FF2B5EF4-FFF2-40B4-BE49-F238E27FC236}">
              <a16:creationId xmlns:a16="http://schemas.microsoft.com/office/drawing/2014/main" id="{00000000-0008-0000-0200-000060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66" name="shapetype_202" hidden="1">
          <a:extLst>
            <a:ext uri="{FF2B5EF4-FFF2-40B4-BE49-F238E27FC236}">
              <a16:creationId xmlns:a16="http://schemas.microsoft.com/office/drawing/2014/main" id="{00000000-0008-0000-0200-00005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64" name="shapetype_202" hidden="1">
          <a:extLst>
            <a:ext uri="{FF2B5EF4-FFF2-40B4-BE49-F238E27FC236}">
              <a16:creationId xmlns:a16="http://schemas.microsoft.com/office/drawing/2014/main" id="{00000000-0008-0000-0200-00005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62" name="shapetype_202" hidden="1">
          <a:extLst>
            <a:ext uri="{FF2B5EF4-FFF2-40B4-BE49-F238E27FC236}">
              <a16:creationId xmlns:a16="http://schemas.microsoft.com/office/drawing/2014/main" id="{00000000-0008-0000-0200-00005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60" name="shapetype_202" hidden="1">
          <a:extLst>
            <a:ext uri="{FF2B5EF4-FFF2-40B4-BE49-F238E27FC236}">
              <a16:creationId xmlns:a16="http://schemas.microsoft.com/office/drawing/2014/main" id="{00000000-0008-0000-0200-00005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58" name="shapetype_202" hidden="1">
          <a:extLst>
            <a:ext uri="{FF2B5EF4-FFF2-40B4-BE49-F238E27FC236}">
              <a16:creationId xmlns:a16="http://schemas.microsoft.com/office/drawing/2014/main" id="{00000000-0008-0000-0200-00005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56" name="shapetype_202" hidden="1">
          <a:extLst>
            <a:ext uri="{FF2B5EF4-FFF2-40B4-BE49-F238E27FC236}">
              <a16:creationId xmlns:a16="http://schemas.microsoft.com/office/drawing/2014/main" id="{00000000-0008-0000-0200-00005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54" name="shapetype_202" hidden="1">
          <a:extLst>
            <a:ext uri="{FF2B5EF4-FFF2-40B4-BE49-F238E27FC236}">
              <a16:creationId xmlns:a16="http://schemas.microsoft.com/office/drawing/2014/main" id="{00000000-0008-0000-0200-00005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52" name="shapetype_202" hidden="1">
          <a:extLst>
            <a:ext uri="{FF2B5EF4-FFF2-40B4-BE49-F238E27FC236}">
              <a16:creationId xmlns:a16="http://schemas.microsoft.com/office/drawing/2014/main" id="{00000000-0008-0000-0200-000050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50" name="shapetype_202" hidden="1">
          <a:extLst>
            <a:ext uri="{FF2B5EF4-FFF2-40B4-BE49-F238E27FC236}">
              <a16:creationId xmlns:a16="http://schemas.microsoft.com/office/drawing/2014/main" id="{00000000-0008-0000-0200-00004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48" name="shapetype_202" hidden="1">
          <a:extLst>
            <a:ext uri="{FF2B5EF4-FFF2-40B4-BE49-F238E27FC236}">
              <a16:creationId xmlns:a16="http://schemas.microsoft.com/office/drawing/2014/main" id="{00000000-0008-0000-0200-00004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46" name="shapetype_202" hidden="1">
          <a:extLst>
            <a:ext uri="{FF2B5EF4-FFF2-40B4-BE49-F238E27FC236}">
              <a16:creationId xmlns:a16="http://schemas.microsoft.com/office/drawing/2014/main" id="{00000000-0008-0000-0200-00004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44" name="shapetype_202" hidden="1">
          <a:extLst>
            <a:ext uri="{FF2B5EF4-FFF2-40B4-BE49-F238E27FC236}">
              <a16:creationId xmlns:a16="http://schemas.microsoft.com/office/drawing/2014/main" id="{00000000-0008-0000-0200-00004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42" name="shapetype_202" hidden="1">
          <a:extLst>
            <a:ext uri="{FF2B5EF4-FFF2-40B4-BE49-F238E27FC236}">
              <a16:creationId xmlns:a16="http://schemas.microsoft.com/office/drawing/2014/main" id="{00000000-0008-0000-0200-00004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40" name="shapetype_202" hidden="1">
          <a:extLst>
            <a:ext uri="{FF2B5EF4-FFF2-40B4-BE49-F238E27FC236}">
              <a16:creationId xmlns:a16="http://schemas.microsoft.com/office/drawing/2014/main" id="{00000000-0008-0000-0200-00004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38" name="shapetype_202" hidden="1">
          <a:extLst>
            <a:ext uri="{FF2B5EF4-FFF2-40B4-BE49-F238E27FC236}">
              <a16:creationId xmlns:a16="http://schemas.microsoft.com/office/drawing/2014/main" id="{00000000-0008-0000-0200-00004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36" name="shapetype_202" hidden="1">
          <a:extLst>
            <a:ext uri="{FF2B5EF4-FFF2-40B4-BE49-F238E27FC236}">
              <a16:creationId xmlns:a16="http://schemas.microsoft.com/office/drawing/2014/main" id="{00000000-0008-0000-0200-000040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34" name="shapetype_202" hidden="1">
          <a:extLst>
            <a:ext uri="{FF2B5EF4-FFF2-40B4-BE49-F238E27FC236}">
              <a16:creationId xmlns:a16="http://schemas.microsoft.com/office/drawing/2014/main" id="{00000000-0008-0000-0200-00003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32" name="shapetype_202" hidden="1">
          <a:extLst>
            <a:ext uri="{FF2B5EF4-FFF2-40B4-BE49-F238E27FC236}">
              <a16:creationId xmlns:a16="http://schemas.microsoft.com/office/drawing/2014/main" id="{00000000-0008-0000-0200-00003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30" name="shapetype_202" hidden="1">
          <a:extLst>
            <a:ext uri="{FF2B5EF4-FFF2-40B4-BE49-F238E27FC236}">
              <a16:creationId xmlns:a16="http://schemas.microsoft.com/office/drawing/2014/main" id="{00000000-0008-0000-0200-00003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28" name="shapetype_202" hidden="1">
          <a:extLst>
            <a:ext uri="{FF2B5EF4-FFF2-40B4-BE49-F238E27FC236}">
              <a16:creationId xmlns:a16="http://schemas.microsoft.com/office/drawing/2014/main" id="{00000000-0008-0000-0200-00003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26" name="shapetype_202" hidden="1">
          <a:extLst>
            <a:ext uri="{FF2B5EF4-FFF2-40B4-BE49-F238E27FC236}">
              <a16:creationId xmlns:a16="http://schemas.microsoft.com/office/drawing/2014/main" id="{00000000-0008-0000-0200-00003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24" name="shapetype_202" hidden="1">
          <a:extLst>
            <a:ext uri="{FF2B5EF4-FFF2-40B4-BE49-F238E27FC236}">
              <a16:creationId xmlns:a16="http://schemas.microsoft.com/office/drawing/2014/main" id="{00000000-0008-0000-0200-00003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22" name="shapetype_202" hidden="1">
          <a:extLst>
            <a:ext uri="{FF2B5EF4-FFF2-40B4-BE49-F238E27FC236}">
              <a16:creationId xmlns:a16="http://schemas.microsoft.com/office/drawing/2014/main" id="{00000000-0008-0000-0200-00003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20" name="shapetype_202" hidden="1">
          <a:extLst>
            <a:ext uri="{FF2B5EF4-FFF2-40B4-BE49-F238E27FC236}">
              <a16:creationId xmlns:a16="http://schemas.microsoft.com/office/drawing/2014/main" id="{00000000-0008-0000-0200-000030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18" name="shapetype_202" hidden="1">
          <a:extLst>
            <a:ext uri="{FF2B5EF4-FFF2-40B4-BE49-F238E27FC236}">
              <a16:creationId xmlns:a16="http://schemas.microsoft.com/office/drawing/2014/main" id="{00000000-0008-0000-0200-00002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16" name="shapetype_202" hidden="1">
          <a:extLst>
            <a:ext uri="{FF2B5EF4-FFF2-40B4-BE49-F238E27FC236}">
              <a16:creationId xmlns:a16="http://schemas.microsoft.com/office/drawing/2014/main" id="{00000000-0008-0000-0200-00002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14" name="shapetype_202" hidden="1">
          <a:extLst>
            <a:ext uri="{FF2B5EF4-FFF2-40B4-BE49-F238E27FC236}">
              <a16:creationId xmlns:a16="http://schemas.microsoft.com/office/drawing/2014/main" id="{00000000-0008-0000-0200-00002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12" name="shapetype_202" hidden="1">
          <a:extLst>
            <a:ext uri="{FF2B5EF4-FFF2-40B4-BE49-F238E27FC236}">
              <a16:creationId xmlns:a16="http://schemas.microsoft.com/office/drawing/2014/main" id="{00000000-0008-0000-0200-00002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10" name="shapetype_202" hidden="1">
          <a:extLst>
            <a:ext uri="{FF2B5EF4-FFF2-40B4-BE49-F238E27FC236}">
              <a16:creationId xmlns:a16="http://schemas.microsoft.com/office/drawing/2014/main" id="{00000000-0008-0000-0200-00002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08" name="shapetype_202" hidden="1">
          <a:extLst>
            <a:ext uri="{FF2B5EF4-FFF2-40B4-BE49-F238E27FC236}">
              <a16:creationId xmlns:a16="http://schemas.microsoft.com/office/drawing/2014/main" id="{00000000-0008-0000-0200-00002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06" name="shapetype_202" hidden="1">
          <a:extLst>
            <a:ext uri="{FF2B5EF4-FFF2-40B4-BE49-F238E27FC236}">
              <a16:creationId xmlns:a16="http://schemas.microsoft.com/office/drawing/2014/main" id="{00000000-0008-0000-0200-00002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04" name="shapetype_202" hidden="1">
          <a:extLst>
            <a:ext uri="{FF2B5EF4-FFF2-40B4-BE49-F238E27FC236}">
              <a16:creationId xmlns:a16="http://schemas.microsoft.com/office/drawing/2014/main" id="{00000000-0008-0000-0200-000020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02" name="shapetype_202" hidden="1">
          <a:extLst>
            <a:ext uri="{FF2B5EF4-FFF2-40B4-BE49-F238E27FC236}">
              <a16:creationId xmlns:a16="http://schemas.microsoft.com/office/drawing/2014/main" id="{00000000-0008-0000-0200-00001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100" name="shapetype_202" hidden="1">
          <a:extLst>
            <a:ext uri="{FF2B5EF4-FFF2-40B4-BE49-F238E27FC236}">
              <a16:creationId xmlns:a16="http://schemas.microsoft.com/office/drawing/2014/main" id="{00000000-0008-0000-0200-00001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098" name="shapetype_202" hidden="1">
          <a:extLst>
            <a:ext uri="{FF2B5EF4-FFF2-40B4-BE49-F238E27FC236}">
              <a16:creationId xmlns:a16="http://schemas.microsoft.com/office/drawing/2014/main" id="{00000000-0008-0000-0200-00001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096" name="shapetype_202" hidden="1">
          <a:extLst>
            <a:ext uri="{FF2B5EF4-FFF2-40B4-BE49-F238E27FC236}">
              <a16:creationId xmlns:a16="http://schemas.microsoft.com/office/drawing/2014/main" id="{00000000-0008-0000-0200-00001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094" name="shapetype_202" hidden="1">
          <a:extLst>
            <a:ext uri="{FF2B5EF4-FFF2-40B4-BE49-F238E27FC236}">
              <a16:creationId xmlns:a16="http://schemas.microsoft.com/office/drawing/2014/main" id="{00000000-0008-0000-0200-00001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092" name="shapetype_202" hidden="1">
          <a:extLst>
            <a:ext uri="{FF2B5EF4-FFF2-40B4-BE49-F238E27FC236}">
              <a16:creationId xmlns:a16="http://schemas.microsoft.com/office/drawing/2014/main" id="{00000000-0008-0000-0200-00001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090" name="shapetype_202" hidden="1">
          <a:extLst>
            <a:ext uri="{FF2B5EF4-FFF2-40B4-BE49-F238E27FC236}">
              <a16:creationId xmlns:a16="http://schemas.microsoft.com/office/drawing/2014/main" id="{00000000-0008-0000-0200-00001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088" name="shapetype_202" hidden="1">
          <a:extLst>
            <a:ext uri="{FF2B5EF4-FFF2-40B4-BE49-F238E27FC236}">
              <a16:creationId xmlns:a16="http://schemas.microsoft.com/office/drawing/2014/main" id="{00000000-0008-0000-0200-000010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086" name="shapetype_202" hidden="1">
          <a:extLst>
            <a:ext uri="{FF2B5EF4-FFF2-40B4-BE49-F238E27FC236}">
              <a16:creationId xmlns:a16="http://schemas.microsoft.com/office/drawing/2014/main" id="{00000000-0008-0000-0200-00000E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084" name="shapetype_202" hidden="1">
          <a:extLst>
            <a:ext uri="{FF2B5EF4-FFF2-40B4-BE49-F238E27FC236}">
              <a16:creationId xmlns:a16="http://schemas.microsoft.com/office/drawing/2014/main" id="{00000000-0008-0000-0200-00000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082" name="shapetype_202" hidden="1">
          <a:extLst>
            <a:ext uri="{FF2B5EF4-FFF2-40B4-BE49-F238E27FC236}">
              <a16:creationId xmlns:a16="http://schemas.microsoft.com/office/drawing/2014/main" id="{00000000-0008-0000-0200-00000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080" name="shapetype_202" hidden="1">
          <a:extLst>
            <a:ext uri="{FF2B5EF4-FFF2-40B4-BE49-F238E27FC236}">
              <a16:creationId xmlns:a16="http://schemas.microsoft.com/office/drawing/2014/main" id="{00000000-0008-0000-0200-00000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078" name="shapetype_202" hidden="1">
          <a:extLst>
            <a:ext uri="{FF2B5EF4-FFF2-40B4-BE49-F238E27FC236}">
              <a16:creationId xmlns:a16="http://schemas.microsoft.com/office/drawing/2014/main" id="{00000000-0008-0000-0200-00000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076" name="shapetype_202" hidden="1">
          <a:extLst>
            <a:ext uri="{FF2B5EF4-FFF2-40B4-BE49-F238E27FC236}">
              <a16:creationId xmlns:a16="http://schemas.microsoft.com/office/drawing/2014/main" id="{00000000-0008-0000-0200-00000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812800</xdr:colOff>
      <xdr:row>423</xdr:row>
      <xdr:rowOff>88900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782" name="CustomShape 1" hidden="1">
          <a:extLst>
            <a:ext uri="{FF2B5EF4-FFF2-40B4-BE49-F238E27FC236}">
              <a16:creationId xmlns:a16="http://schemas.microsoft.com/office/drawing/2014/main" id="{00000000-0008-0000-0300-00000E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783" name="CustomShape 1" hidden="1">
          <a:extLst>
            <a:ext uri="{FF2B5EF4-FFF2-40B4-BE49-F238E27FC236}">
              <a16:creationId xmlns:a16="http://schemas.microsoft.com/office/drawing/2014/main" id="{00000000-0008-0000-0300-00000F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784" name="CustomShape 1" hidden="1">
          <a:extLst>
            <a:ext uri="{FF2B5EF4-FFF2-40B4-BE49-F238E27FC236}">
              <a16:creationId xmlns:a16="http://schemas.microsoft.com/office/drawing/2014/main" id="{00000000-0008-0000-0300-000010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785" name="CustomShape 1" hidden="1">
          <a:extLst>
            <a:ext uri="{FF2B5EF4-FFF2-40B4-BE49-F238E27FC236}">
              <a16:creationId xmlns:a16="http://schemas.microsoft.com/office/drawing/2014/main" id="{00000000-0008-0000-0300-000011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786" name="CustomShape 1" hidden="1">
          <a:extLst>
            <a:ext uri="{FF2B5EF4-FFF2-40B4-BE49-F238E27FC236}">
              <a16:creationId xmlns:a16="http://schemas.microsoft.com/office/drawing/2014/main" id="{00000000-0008-0000-0300-000012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787" name="CustomShape 1" hidden="1">
          <a:extLst>
            <a:ext uri="{FF2B5EF4-FFF2-40B4-BE49-F238E27FC236}">
              <a16:creationId xmlns:a16="http://schemas.microsoft.com/office/drawing/2014/main" id="{00000000-0008-0000-0300-000013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788" name="CustomShape 1" hidden="1">
          <a:extLst>
            <a:ext uri="{FF2B5EF4-FFF2-40B4-BE49-F238E27FC236}">
              <a16:creationId xmlns:a16="http://schemas.microsoft.com/office/drawing/2014/main" id="{00000000-0008-0000-0300-000014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789" name="CustomShape 1" hidden="1">
          <a:extLst>
            <a:ext uri="{FF2B5EF4-FFF2-40B4-BE49-F238E27FC236}">
              <a16:creationId xmlns:a16="http://schemas.microsoft.com/office/drawing/2014/main" id="{00000000-0008-0000-0300-000015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790" name="CustomShape 1" hidden="1">
          <a:extLst>
            <a:ext uri="{FF2B5EF4-FFF2-40B4-BE49-F238E27FC236}">
              <a16:creationId xmlns:a16="http://schemas.microsoft.com/office/drawing/2014/main" id="{00000000-0008-0000-0300-000016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791" name="CustomShape 1" hidden="1">
          <a:extLst>
            <a:ext uri="{FF2B5EF4-FFF2-40B4-BE49-F238E27FC236}">
              <a16:creationId xmlns:a16="http://schemas.microsoft.com/office/drawing/2014/main" id="{00000000-0008-0000-0300-000017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792" name="CustomShape 1" hidden="1">
          <a:extLst>
            <a:ext uri="{FF2B5EF4-FFF2-40B4-BE49-F238E27FC236}">
              <a16:creationId xmlns:a16="http://schemas.microsoft.com/office/drawing/2014/main" id="{00000000-0008-0000-0300-000018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793" name="CustomShape 1" hidden="1">
          <a:extLst>
            <a:ext uri="{FF2B5EF4-FFF2-40B4-BE49-F238E27FC236}">
              <a16:creationId xmlns:a16="http://schemas.microsoft.com/office/drawing/2014/main" id="{00000000-0008-0000-0300-000019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794" name="CustomShape 1" hidden="1">
          <a:extLst>
            <a:ext uri="{FF2B5EF4-FFF2-40B4-BE49-F238E27FC236}">
              <a16:creationId xmlns:a16="http://schemas.microsoft.com/office/drawing/2014/main" id="{00000000-0008-0000-0300-00001A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795" name="CustomShape 1" hidden="1">
          <a:extLst>
            <a:ext uri="{FF2B5EF4-FFF2-40B4-BE49-F238E27FC236}">
              <a16:creationId xmlns:a16="http://schemas.microsoft.com/office/drawing/2014/main" id="{00000000-0008-0000-0300-00001B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796" name="CustomShape 1" hidden="1">
          <a:extLst>
            <a:ext uri="{FF2B5EF4-FFF2-40B4-BE49-F238E27FC236}">
              <a16:creationId xmlns:a16="http://schemas.microsoft.com/office/drawing/2014/main" id="{00000000-0008-0000-0300-00001C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797" name="CustomShape 1" hidden="1">
          <a:extLst>
            <a:ext uri="{FF2B5EF4-FFF2-40B4-BE49-F238E27FC236}">
              <a16:creationId xmlns:a16="http://schemas.microsoft.com/office/drawing/2014/main" id="{00000000-0008-0000-0300-00001D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798" name="CustomShape 1" hidden="1">
          <a:extLst>
            <a:ext uri="{FF2B5EF4-FFF2-40B4-BE49-F238E27FC236}">
              <a16:creationId xmlns:a16="http://schemas.microsoft.com/office/drawing/2014/main" id="{00000000-0008-0000-0300-00001E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799" name="CustomShape 1" hidden="1">
          <a:extLst>
            <a:ext uri="{FF2B5EF4-FFF2-40B4-BE49-F238E27FC236}">
              <a16:creationId xmlns:a16="http://schemas.microsoft.com/office/drawing/2014/main" id="{00000000-0008-0000-0300-00001F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00" name="CustomShape 1" hidden="1">
          <a:extLst>
            <a:ext uri="{FF2B5EF4-FFF2-40B4-BE49-F238E27FC236}">
              <a16:creationId xmlns:a16="http://schemas.microsoft.com/office/drawing/2014/main" id="{00000000-0008-0000-0300-000020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01" name="CustomShape 1" hidden="1">
          <a:extLst>
            <a:ext uri="{FF2B5EF4-FFF2-40B4-BE49-F238E27FC236}">
              <a16:creationId xmlns:a16="http://schemas.microsoft.com/office/drawing/2014/main" id="{00000000-0008-0000-0300-000021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02" name="CustomShape 1" hidden="1">
          <a:extLst>
            <a:ext uri="{FF2B5EF4-FFF2-40B4-BE49-F238E27FC236}">
              <a16:creationId xmlns:a16="http://schemas.microsoft.com/office/drawing/2014/main" id="{00000000-0008-0000-0300-000022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03" name="CustomShape 1" hidden="1">
          <a:extLst>
            <a:ext uri="{FF2B5EF4-FFF2-40B4-BE49-F238E27FC236}">
              <a16:creationId xmlns:a16="http://schemas.microsoft.com/office/drawing/2014/main" id="{00000000-0008-0000-0300-000023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04" name="CustomShape 1" hidden="1">
          <a:extLst>
            <a:ext uri="{FF2B5EF4-FFF2-40B4-BE49-F238E27FC236}">
              <a16:creationId xmlns:a16="http://schemas.microsoft.com/office/drawing/2014/main" id="{00000000-0008-0000-0300-000024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05" name="CustomShape 1" hidden="1">
          <a:extLst>
            <a:ext uri="{FF2B5EF4-FFF2-40B4-BE49-F238E27FC236}">
              <a16:creationId xmlns:a16="http://schemas.microsoft.com/office/drawing/2014/main" id="{00000000-0008-0000-0300-000025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06" name="CustomShape 1" hidden="1">
          <a:extLst>
            <a:ext uri="{FF2B5EF4-FFF2-40B4-BE49-F238E27FC236}">
              <a16:creationId xmlns:a16="http://schemas.microsoft.com/office/drawing/2014/main" id="{00000000-0008-0000-0300-000026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07" name="CustomShape 1" hidden="1">
          <a:extLst>
            <a:ext uri="{FF2B5EF4-FFF2-40B4-BE49-F238E27FC236}">
              <a16:creationId xmlns:a16="http://schemas.microsoft.com/office/drawing/2014/main" id="{00000000-0008-0000-0300-000027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08" name="CustomShape 1" hidden="1">
          <a:extLst>
            <a:ext uri="{FF2B5EF4-FFF2-40B4-BE49-F238E27FC236}">
              <a16:creationId xmlns:a16="http://schemas.microsoft.com/office/drawing/2014/main" id="{00000000-0008-0000-0300-000028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09" name="CustomShape 1" hidden="1">
          <a:extLst>
            <a:ext uri="{FF2B5EF4-FFF2-40B4-BE49-F238E27FC236}">
              <a16:creationId xmlns:a16="http://schemas.microsoft.com/office/drawing/2014/main" id="{00000000-0008-0000-0300-000029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10" name="CustomShape 1" hidden="1">
          <a:extLst>
            <a:ext uri="{FF2B5EF4-FFF2-40B4-BE49-F238E27FC236}">
              <a16:creationId xmlns:a16="http://schemas.microsoft.com/office/drawing/2014/main" id="{00000000-0008-0000-0300-00002A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11" name="CustomShape 1" hidden="1">
          <a:extLst>
            <a:ext uri="{FF2B5EF4-FFF2-40B4-BE49-F238E27FC236}">
              <a16:creationId xmlns:a16="http://schemas.microsoft.com/office/drawing/2014/main" id="{00000000-0008-0000-0300-00002B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12" name="CustomShape 1" hidden="1">
          <a:extLst>
            <a:ext uri="{FF2B5EF4-FFF2-40B4-BE49-F238E27FC236}">
              <a16:creationId xmlns:a16="http://schemas.microsoft.com/office/drawing/2014/main" id="{00000000-0008-0000-0300-00002C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13" name="CustomShape 1" hidden="1">
          <a:extLst>
            <a:ext uri="{FF2B5EF4-FFF2-40B4-BE49-F238E27FC236}">
              <a16:creationId xmlns:a16="http://schemas.microsoft.com/office/drawing/2014/main" id="{00000000-0008-0000-0300-00002D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14" name="CustomShape 1" hidden="1">
          <a:extLst>
            <a:ext uri="{FF2B5EF4-FFF2-40B4-BE49-F238E27FC236}">
              <a16:creationId xmlns:a16="http://schemas.microsoft.com/office/drawing/2014/main" id="{00000000-0008-0000-0300-00002E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15" name="CustomShape 1" hidden="1">
          <a:extLst>
            <a:ext uri="{FF2B5EF4-FFF2-40B4-BE49-F238E27FC236}">
              <a16:creationId xmlns:a16="http://schemas.microsoft.com/office/drawing/2014/main" id="{00000000-0008-0000-0300-00002F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16" name="CustomShape 1" hidden="1">
          <a:extLst>
            <a:ext uri="{FF2B5EF4-FFF2-40B4-BE49-F238E27FC236}">
              <a16:creationId xmlns:a16="http://schemas.microsoft.com/office/drawing/2014/main" id="{00000000-0008-0000-0300-000030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17" name="CustomShape 1" hidden="1">
          <a:extLst>
            <a:ext uri="{FF2B5EF4-FFF2-40B4-BE49-F238E27FC236}">
              <a16:creationId xmlns:a16="http://schemas.microsoft.com/office/drawing/2014/main" id="{00000000-0008-0000-0300-000031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18" name="CustomShape 1" hidden="1">
          <a:extLst>
            <a:ext uri="{FF2B5EF4-FFF2-40B4-BE49-F238E27FC236}">
              <a16:creationId xmlns:a16="http://schemas.microsoft.com/office/drawing/2014/main" id="{00000000-0008-0000-0300-000032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19" name="CustomShape 1" hidden="1">
          <a:extLst>
            <a:ext uri="{FF2B5EF4-FFF2-40B4-BE49-F238E27FC236}">
              <a16:creationId xmlns:a16="http://schemas.microsoft.com/office/drawing/2014/main" id="{00000000-0008-0000-0300-000033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20" name="CustomShape 1" hidden="1">
          <a:extLst>
            <a:ext uri="{FF2B5EF4-FFF2-40B4-BE49-F238E27FC236}">
              <a16:creationId xmlns:a16="http://schemas.microsoft.com/office/drawing/2014/main" id="{00000000-0008-0000-0300-000034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21" name="CustomShape 1" hidden="1">
          <a:extLst>
            <a:ext uri="{FF2B5EF4-FFF2-40B4-BE49-F238E27FC236}">
              <a16:creationId xmlns:a16="http://schemas.microsoft.com/office/drawing/2014/main" id="{00000000-0008-0000-0300-000035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22" name="CustomShape 1" hidden="1">
          <a:extLst>
            <a:ext uri="{FF2B5EF4-FFF2-40B4-BE49-F238E27FC236}">
              <a16:creationId xmlns:a16="http://schemas.microsoft.com/office/drawing/2014/main" id="{00000000-0008-0000-0300-000036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23" name="CustomShape 1" hidden="1">
          <a:extLst>
            <a:ext uri="{FF2B5EF4-FFF2-40B4-BE49-F238E27FC236}">
              <a16:creationId xmlns:a16="http://schemas.microsoft.com/office/drawing/2014/main" id="{00000000-0008-0000-0300-000037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24" name="CustomShape 1" hidden="1">
          <a:extLst>
            <a:ext uri="{FF2B5EF4-FFF2-40B4-BE49-F238E27FC236}">
              <a16:creationId xmlns:a16="http://schemas.microsoft.com/office/drawing/2014/main" id="{00000000-0008-0000-0300-000038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25" name="CustomShape 1" hidden="1">
          <a:extLst>
            <a:ext uri="{FF2B5EF4-FFF2-40B4-BE49-F238E27FC236}">
              <a16:creationId xmlns:a16="http://schemas.microsoft.com/office/drawing/2014/main" id="{00000000-0008-0000-0300-000039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26" name="CustomShape 1" hidden="1">
          <a:extLst>
            <a:ext uri="{FF2B5EF4-FFF2-40B4-BE49-F238E27FC236}">
              <a16:creationId xmlns:a16="http://schemas.microsoft.com/office/drawing/2014/main" id="{00000000-0008-0000-0300-00003A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27" name="CustomShape 1" hidden="1">
          <a:extLst>
            <a:ext uri="{FF2B5EF4-FFF2-40B4-BE49-F238E27FC236}">
              <a16:creationId xmlns:a16="http://schemas.microsoft.com/office/drawing/2014/main" id="{00000000-0008-0000-0300-00003B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28" name="CustomShape 1" hidden="1">
          <a:extLst>
            <a:ext uri="{FF2B5EF4-FFF2-40B4-BE49-F238E27FC236}">
              <a16:creationId xmlns:a16="http://schemas.microsoft.com/office/drawing/2014/main" id="{00000000-0008-0000-0300-00003C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29" name="CustomShape 1" hidden="1">
          <a:extLst>
            <a:ext uri="{FF2B5EF4-FFF2-40B4-BE49-F238E27FC236}">
              <a16:creationId xmlns:a16="http://schemas.microsoft.com/office/drawing/2014/main" id="{00000000-0008-0000-0300-00003D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30" name="CustomShape 1" hidden="1">
          <a:extLst>
            <a:ext uri="{FF2B5EF4-FFF2-40B4-BE49-F238E27FC236}">
              <a16:creationId xmlns:a16="http://schemas.microsoft.com/office/drawing/2014/main" id="{00000000-0008-0000-0300-00003E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31" name="CustomShape 1" hidden="1">
          <a:extLst>
            <a:ext uri="{FF2B5EF4-FFF2-40B4-BE49-F238E27FC236}">
              <a16:creationId xmlns:a16="http://schemas.microsoft.com/office/drawing/2014/main" id="{00000000-0008-0000-0300-00003F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32" name="CustomShape 1" hidden="1">
          <a:extLst>
            <a:ext uri="{FF2B5EF4-FFF2-40B4-BE49-F238E27FC236}">
              <a16:creationId xmlns:a16="http://schemas.microsoft.com/office/drawing/2014/main" id="{00000000-0008-0000-0300-000040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33" name="CustomShape 1" hidden="1">
          <a:extLst>
            <a:ext uri="{FF2B5EF4-FFF2-40B4-BE49-F238E27FC236}">
              <a16:creationId xmlns:a16="http://schemas.microsoft.com/office/drawing/2014/main" id="{00000000-0008-0000-0300-000041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34" name="CustomShape 1" hidden="1">
          <a:extLst>
            <a:ext uri="{FF2B5EF4-FFF2-40B4-BE49-F238E27FC236}">
              <a16:creationId xmlns:a16="http://schemas.microsoft.com/office/drawing/2014/main" id="{00000000-0008-0000-0300-000042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35" name="CustomShape 1" hidden="1">
          <a:extLst>
            <a:ext uri="{FF2B5EF4-FFF2-40B4-BE49-F238E27FC236}">
              <a16:creationId xmlns:a16="http://schemas.microsoft.com/office/drawing/2014/main" id="{00000000-0008-0000-0300-000043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36" name="CustomShape 1" hidden="1">
          <a:extLst>
            <a:ext uri="{FF2B5EF4-FFF2-40B4-BE49-F238E27FC236}">
              <a16:creationId xmlns:a16="http://schemas.microsoft.com/office/drawing/2014/main" id="{00000000-0008-0000-0300-000044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37" name="CustomShape 1" hidden="1">
          <a:extLst>
            <a:ext uri="{FF2B5EF4-FFF2-40B4-BE49-F238E27FC236}">
              <a16:creationId xmlns:a16="http://schemas.microsoft.com/office/drawing/2014/main" id="{00000000-0008-0000-0300-000045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38" name="CustomShape 1" hidden="1">
          <a:extLst>
            <a:ext uri="{FF2B5EF4-FFF2-40B4-BE49-F238E27FC236}">
              <a16:creationId xmlns:a16="http://schemas.microsoft.com/office/drawing/2014/main" id="{00000000-0008-0000-0300-000046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39" name="CustomShape 1" hidden="1">
          <a:extLst>
            <a:ext uri="{FF2B5EF4-FFF2-40B4-BE49-F238E27FC236}">
              <a16:creationId xmlns:a16="http://schemas.microsoft.com/office/drawing/2014/main" id="{00000000-0008-0000-0300-000047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40" name="CustomShape 1" hidden="1">
          <a:extLst>
            <a:ext uri="{FF2B5EF4-FFF2-40B4-BE49-F238E27FC236}">
              <a16:creationId xmlns:a16="http://schemas.microsoft.com/office/drawing/2014/main" id="{00000000-0008-0000-0300-000048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41" name="CustomShape 1" hidden="1">
          <a:extLst>
            <a:ext uri="{FF2B5EF4-FFF2-40B4-BE49-F238E27FC236}">
              <a16:creationId xmlns:a16="http://schemas.microsoft.com/office/drawing/2014/main" id="{00000000-0008-0000-0300-000049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42" name="CustomShape 1" hidden="1">
          <a:extLst>
            <a:ext uri="{FF2B5EF4-FFF2-40B4-BE49-F238E27FC236}">
              <a16:creationId xmlns:a16="http://schemas.microsoft.com/office/drawing/2014/main" id="{00000000-0008-0000-0300-00004A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43" name="CustomShape 1" hidden="1">
          <a:extLst>
            <a:ext uri="{FF2B5EF4-FFF2-40B4-BE49-F238E27FC236}">
              <a16:creationId xmlns:a16="http://schemas.microsoft.com/office/drawing/2014/main" id="{00000000-0008-0000-0300-00004B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44" name="CustomShape 1" hidden="1">
          <a:extLst>
            <a:ext uri="{FF2B5EF4-FFF2-40B4-BE49-F238E27FC236}">
              <a16:creationId xmlns:a16="http://schemas.microsoft.com/office/drawing/2014/main" id="{00000000-0008-0000-0300-00004C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45" name="CustomShape 1" hidden="1">
          <a:extLst>
            <a:ext uri="{FF2B5EF4-FFF2-40B4-BE49-F238E27FC236}">
              <a16:creationId xmlns:a16="http://schemas.microsoft.com/office/drawing/2014/main" id="{00000000-0008-0000-0300-00004D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46" name="CustomShape 1" hidden="1">
          <a:extLst>
            <a:ext uri="{FF2B5EF4-FFF2-40B4-BE49-F238E27FC236}">
              <a16:creationId xmlns:a16="http://schemas.microsoft.com/office/drawing/2014/main" id="{00000000-0008-0000-0300-00004E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47" name="CustomShape 1" hidden="1">
          <a:extLst>
            <a:ext uri="{FF2B5EF4-FFF2-40B4-BE49-F238E27FC236}">
              <a16:creationId xmlns:a16="http://schemas.microsoft.com/office/drawing/2014/main" id="{00000000-0008-0000-0300-00004F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48" name="CustomShape 1" hidden="1">
          <a:extLst>
            <a:ext uri="{FF2B5EF4-FFF2-40B4-BE49-F238E27FC236}">
              <a16:creationId xmlns:a16="http://schemas.microsoft.com/office/drawing/2014/main" id="{00000000-0008-0000-0300-000050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49" name="CustomShape 1" hidden="1">
          <a:extLst>
            <a:ext uri="{FF2B5EF4-FFF2-40B4-BE49-F238E27FC236}">
              <a16:creationId xmlns:a16="http://schemas.microsoft.com/office/drawing/2014/main" id="{00000000-0008-0000-0300-000051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50" name="CustomShape 1" hidden="1">
          <a:extLst>
            <a:ext uri="{FF2B5EF4-FFF2-40B4-BE49-F238E27FC236}">
              <a16:creationId xmlns:a16="http://schemas.microsoft.com/office/drawing/2014/main" id="{00000000-0008-0000-0300-000052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51" name="CustomShape 1" hidden="1">
          <a:extLst>
            <a:ext uri="{FF2B5EF4-FFF2-40B4-BE49-F238E27FC236}">
              <a16:creationId xmlns:a16="http://schemas.microsoft.com/office/drawing/2014/main" id="{00000000-0008-0000-0300-000053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52" name="CustomShape 1" hidden="1">
          <a:extLst>
            <a:ext uri="{FF2B5EF4-FFF2-40B4-BE49-F238E27FC236}">
              <a16:creationId xmlns:a16="http://schemas.microsoft.com/office/drawing/2014/main" id="{00000000-0008-0000-0300-000054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53" name="CustomShape 1" hidden="1">
          <a:extLst>
            <a:ext uri="{FF2B5EF4-FFF2-40B4-BE49-F238E27FC236}">
              <a16:creationId xmlns:a16="http://schemas.microsoft.com/office/drawing/2014/main" id="{00000000-0008-0000-0300-000055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54" name="CustomShape 1" hidden="1">
          <a:extLst>
            <a:ext uri="{FF2B5EF4-FFF2-40B4-BE49-F238E27FC236}">
              <a16:creationId xmlns:a16="http://schemas.microsoft.com/office/drawing/2014/main" id="{00000000-0008-0000-0300-000056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55" name="CustomShape 1" hidden="1">
          <a:extLst>
            <a:ext uri="{FF2B5EF4-FFF2-40B4-BE49-F238E27FC236}">
              <a16:creationId xmlns:a16="http://schemas.microsoft.com/office/drawing/2014/main" id="{00000000-0008-0000-0300-000057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56" name="CustomShape 1" hidden="1">
          <a:extLst>
            <a:ext uri="{FF2B5EF4-FFF2-40B4-BE49-F238E27FC236}">
              <a16:creationId xmlns:a16="http://schemas.microsoft.com/office/drawing/2014/main" id="{00000000-0008-0000-0300-000058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57" name="CustomShape 1" hidden="1">
          <a:extLst>
            <a:ext uri="{FF2B5EF4-FFF2-40B4-BE49-F238E27FC236}">
              <a16:creationId xmlns:a16="http://schemas.microsoft.com/office/drawing/2014/main" id="{00000000-0008-0000-0300-000059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58" name="CustomShape 1" hidden="1">
          <a:extLst>
            <a:ext uri="{FF2B5EF4-FFF2-40B4-BE49-F238E27FC236}">
              <a16:creationId xmlns:a16="http://schemas.microsoft.com/office/drawing/2014/main" id="{00000000-0008-0000-0300-00005A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59" name="CustomShape 1" hidden="1">
          <a:extLst>
            <a:ext uri="{FF2B5EF4-FFF2-40B4-BE49-F238E27FC236}">
              <a16:creationId xmlns:a16="http://schemas.microsoft.com/office/drawing/2014/main" id="{00000000-0008-0000-0300-00005B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60" name="CustomShape 1" hidden="1">
          <a:extLst>
            <a:ext uri="{FF2B5EF4-FFF2-40B4-BE49-F238E27FC236}">
              <a16:creationId xmlns:a16="http://schemas.microsoft.com/office/drawing/2014/main" id="{00000000-0008-0000-0300-00005C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61" name="CustomShape 1" hidden="1">
          <a:extLst>
            <a:ext uri="{FF2B5EF4-FFF2-40B4-BE49-F238E27FC236}">
              <a16:creationId xmlns:a16="http://schemas.microsoft.com/office/drawing/2014/main" id="{00000000-0008-0000-0300-00005D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62" name="CustomShape 1" hidden="1">
          <a:extLst>
            <a:ext uri="{FF2B5EF4-FFF2-40B4-BE49-F238E27FC236}">
              <a16:creationId xmlns:a16="http://schemas.microsoft.com/office/drawing/2014/main" id="{00000000-0008-0000-0300-00005E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63" name="CustomShape 1" hidden="1">
          <a:extLst>
            <a:ext uri="{FF2B5EF4-FFF2-40B4-BE49-F238E27FC236}">
              <a16:creationId xmlns:a16="http://schemas.microsoft.com/office/drawing/2014/main" id="{00000000-0008-0000-0300-00005F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64" name="CustomShape 1" hidden="1">
          <a:extLst>
            <a:ext uri="{FF2B5EF4-FFF2-40B4-BE49-F238E27FC236}">
              <a16:creationId xmlns:a16="http://schemas.microsoft.com/office/drawing/2014/main" id="{00000000-0008-0000-0300-000060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65" name="CustomShape 1" hidden="1">
          <a:extLst>
            <a:ext uri="{FF2B5EF4-FFF2-40B4-BE49-F238E27FC236}">
              <a16:creationId xmlns:a16="http://schemas.microsoft.com/office/drawing/2014/main" id="{00000000-0008-0000-0300-000061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66" name="CustomShape 1" hidden="1">
          <a:extLst>
            <a:ext uri="{FF2B5EF4-FFF2-40B4-BE49-F238E27FC236}">
              <a16:creationId xmlns:a16="http://schemas.microsoft.com/office/drawing/2014/main" id="{00000000-0008-0000-0300-000062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67" name="CustomShape 1" hidden="1">
          <a:extLst>
            <a:ext uri="{FF2B5EF4-FFF2-40B4-BE49-F238E27FC236}">
              <a16:creationId xmlns:a16="http://schemas.microsoft.com/office/drawing/2014/main" id="{00000000-0008-0000-0300-000063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68" name="CustomShape 1" hidden="1">
          <a:extLst>
            <a:ext uri="{FF2B5EF4-FFF2-40B4-BE49-F238E27FC236}">
              <a16:creationId xmlns:a16="http://schemas.microsoft.com/office/drawing/2014/main" id="{00000000-0008-0000-0300-000064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69" name="CustomShape 1" hidden="1">
          <a:extLst>
            <a:ext uri="{FF2B5EF4-FFF2-40B4-BE49-F238E27FC236}">
              <a16:creationId xmlns:a16="http://schemas.microsoft.com/office/drawing/2014/main" id="{00000000-0008-0000-0300-000065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70" name="CustomShape 1" hidden="1">
          <a:extLst>
            <a:ext uri="{FF2B5EF4-FFF2-40B4-BE49-F238E27FC236}">
              <a16:creationId xmlns:a16="http://schemas.microsoft.com/office/drawing/2014/main" id="{00000000-0008-0000-0300-000066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71" name="CustomShape 1" hidden="1">
          <a:extLst>
            <a:ext uri="{FF2B5EF4-FFF2-40B4-BE49-F238E27FC236}">
              <a16:creationId xmlns:a16="http://schemas.microsoft.com/office/drawing/2014/main" id="{00000000-0008-0000-0300-000067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72" name="CustomShape 1" hidden="1">
          <a:extLst>
            <a:ext uri="{FF2B5EF4-FFF2-40B4-BE49-F238E27FC236}">
              <a16:creationId xmlns:a16="http://schemas.microsoft.com/office/drawing/2014/main" id="{00000000-0008-0000-0300-000068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73" name="CustomShape 1" hidden="1">
          <a:extLst>
            <a:ext uri="{FF2B5EF4-FFF2-40B4-BE49-F238E27FC236}">
              <a16:creationId xmlns:a16="http://schemas.microsoft.com/office/drawing/2014/main" id="{00000000-0008-0000-0300-000069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74" name="CustomShape 1" hidden="1">
          <a:extLst>
            <a:ext uri="{FF2B5EF4-FFF2-40B4-BE49-F238E27FC236}">
              <a16:creationId xmlns:a16="http://schemas.microsoft.com/office/drawing/2014/main" id="{00000000-0008-0000-0300-00006A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75" name="CustomShape 1" hidden="1">
          <a:extLst>
            <a:ext uri="{FF2B5EF4-FFF2-40B4-BE49-F238E27FC236}">
              <a16:creationId xmlns:a16="http://schemas.microsoft.com/office/drawing/2014/main" id="{00000000-0008-0000-0300-00006B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76" name="CustomShape 1" hidden="1">
          <a:extLst>
            <a:ext uri="{FF2B5EF4-FFF2-40B4-BE49-F238E27FC236}">
              <a16:creationId xmlns:a16="http://schemas.microsoft.com/office/drawing/2014/main" id="{00000000-0008-0000-0300-00006C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77" name="CustomShape 1" hidden="1">
          <a:extLst>
            <a:ext uri="{FF2B5EF4-FFF2-40B4-BE49-F238E27FC236}">
              <a16:creationId xmlns:a16="http://schemas.microsoft.com/office/drawing/2014/main" id="{00000000-0008-0000-0300-00006D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78" name="CustomShape 1" hidden="1">
          <a:extLst>
            <a:ext uri="{FF2B5EF4-FFF2-40B4-BE49-F238E27FC236}">
              <a16:creationId xmlns:a16="http://schemas.microsoft.com/office/drawing/2014/main" id="{00000000-0008-0000-0300-00006E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79" name="CustomShape 1" hidden="1">
          <a:extLst>
            <a:ext uri="{FF2B5EF4-FFF2-40B4-BE49-F238E27FC236}">
              <a16:creationId xmlns:a16="http://schemas.microsoft.com/office/drawing/2014/main" id="{00000000-0008-0000-0300-00006F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80" name="CustomShape 1" hidden="1">
          <a:extLst>
            <a:ext uri="{FF2B5EF4-FFF2-40B4-BE49-F238E27FC236}">
              <a16:creationId xmlns:a16="http://schemas.microsoft.com/office/drawing/2014/main" id="{00000000-0008-0000-0300-000070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81" name="CustomShape 1" hidden="1">
          <a:extLst>
            <a:ext uri="{FF2B5EF4-FFF2-40B4-BE49-F238E27FC236}">
              <a16:creationId xmlns:a16="http://schemas.microsoft.com/office/drawing/2014/main" id="{00000000-0008-0000-0300-000071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82" name="CustomShape 1" hidden="1">
          <a:extLst>
            <a:ext uri="{FF2B5EF4-FFF2-40B4-BE49-F238E27FC236}">
              <a16:creationId xmlns:a16="http://schemas.microsoft.com/office/drawing/2014/main" id="{00000000-0008-0000-0300-000072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83" name="CustomShape 1" hidden="1">
          <a:extLst>
            <a:ext uri="{FF2B5EF4-FFF2-40B4-BE49-F238E27FC236}">
              <a16:creationId xmlns:a16="http://schemas.microsoft.com/office/drawing/2014/main" id="{00000000-0008-0000-0300-000073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84" name="CustomShape 1" hidden="1">
          <a:extLst>
            <a:ext uri="{FF2B5EF4-FFF2-40B4-BE49-F238E27FC236}">
              <a16:creationId xmlns:a16="http://schemas.microsoft.com/office/drawing/2014/main" id="{00000000-0008-0000-0300-000074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85" name="CustomShape 1" hidden="1">
          <a:extLst>
            <a:ext uri="{FF2B5EF4-FFF2-40B4-BE49-F238E27FC236}">
              <a16:creationId xmlns:a16="http://schemas.microsoft.com/office/drawing/2014/main" id="{00000000-0008-0000-0300-000075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86" name="CustomShape 1" hidden="1">
          <a:extLst>
            <a:ext uri="{FF2B5EF4-FFF2-40B4-BE49-F238E27FC236}">
              <a16:creationId xmlns:a16="http://schemas.microsoft.com/office/drawing/2014/main" id="{00000000-0008-0000-0300-000076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87" name="CustomShape 1" hidden="1">
          <a:extLst>
            <a:ext uri="{FF2B5EF4-FFF2-40B4-BE49-F238E27FC236}">
              <a16:creationId xmlns:a16="http://schemas.microsoft.com/office/drawing/2014/main" id="{00000000-0008-0000-0300-000077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88" name="CustomShape 1" hidden="1">
          <a:extLst>
            <a:ext uri="{FF2B5EF4-FFF2-40B4-BE49-F238E27FC236}">
              <a16:creationId xmlns:a16="http://schemas.microsoft.com/office/drawing/2014/main" id="{00000000-0008-0000-0300-000078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89" name="CustomShape 1" hidden="1">
          <a:extLst>
            <a:ext uri="{FF2B5EF4-FFF2-40B4-BE49-F238E27FC236}">
              <a16:creationId xmlns:a16="http://schemas.microsoft.com/office/drawing/2014/main" id="{00000000-0008-0000-0300-000079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90" name="CustomShape 1" hidden="1">
          <a:extLst>
            <a:ext uri="{FF2B5EF4-FFF2-40B4-BE49-F238E27FC236}">
              <a16:creationId xmlns:a16="http://schemas.microsoft.com/office/drawing/2014/main" id="{00000000-0008-0000-0300-00007A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91" name="CustomShape 1" hidden="1">
          <a:extLst>
            <a:ext uri="{FF2B5EF4-FFF2-40B4-BE49-F238E27FC236}">
              <a16:creationId xmlns:a16="http://schemas.microsoft.com/office/drawing/2014/main" id="{00000000-0008-0000-0300-00007B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92" name="CustomShape 1" hidden="1">
          <a:extLst>
            <a:ext uri="{FF2B5EF4-FFF2-40B4-BE49-F238E27FC236}">
              <a16:creationId xmlns:a16="http://schemas.microsoft.com/office/drawing/2014/main" id="{00000000-0008-0000-0300-00007C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93" name="CustomShape 1" hidden="1">
          <a:extLst>
            <a:ext uri="{FF2B5EF4-FFF2-40B4-BE49-F238E27FC236}">
              <a16:creationId xmlns:a16="http://schemas.microsoft.com/office/drawing/2014/main" id="{00000000-0008-0000-0300-00007D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94" name="CustomShape 1" hidden="1">
          <a:extLst>
            <a:ext uri="{FF2B5EF4-FFF2-40B4-BE49-F238E27FC236}">
              <a16:creationId xmlns:a16="http://schemas.microsoft.com/office/drawing/2014/main" id="{00000000-0008-0000-0300-00007E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95" name="CustomShape 1" hidden="1">
          <a:extLst>
            <a:ext uri="{FF2B5EF4-FFF2-40B4-BE49-F238E27FC236}">
              <a16:creationId xmlns:a16="http://schemas.microsoft.com/office/drawing/2014/main" id="{00000000-0008-0000-0300-00007F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96" name="CustomShape 1" hidden="1">
          <a:extLst>
            <a:ext uri="{FF2B5EF4-FFF2-40B4-BE49-F238E27FC236}">
              <a16:creationId xmlns:a16="http://schemas.microsoft.com/office/drawing/2014/main" id="{00000000-0008-0000-0300-000080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97" name="CustomShape 1" hidden="1">
          <a:extLst>
            <a:ext uri="{FF2B5EF4-FFF2-40B4-BE49-F238E27FC236}">
              <a16:creationId xmlns:a16="http://schemas.microsoft.com/office/drawing/2014/main" id="{00000000-0008-0000-0300-000081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98" name="CustomShape 1" hidden="1">
          <a:extLst>
            <a:ext uri="{FF2B5EF4-FFF2-40B4-BE49-F238E27FC236}">
              <a16:creationId xmlns:a16="http://schemas.microsoft.com/office/drawing/2014/main" id="{00000000-0008-0000-0300-000082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899" name="CustomShape 1" hidden="1">
          <a:extLst>
            <a:ext uri="{FF2B5EF4-FFF2-40B4-BE49-F238E27FC236}">
              <a16:creationId xmlns:a16="http://schemas.microsoft.com/office/drawing/2014/main" id="{00000000-0008-0000-0300-000083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00" name="CustomShape 1" hidden="1">
          <a:extLst>
            <a:ext uri="{FF2B5EF4-FFF2-40B4-BE49-F238E27FC236}">
              <a16:creationId xmlns:a16="http://schemas.microsoft.com/office/drawing/2014/main" id="{00000000-0008-0000-0300-000084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01" name="CustomShape 1" hidden="1">
          <a:extLst>
            <a:ext uri="{FF2B5EF4-FFF2-40B4-BE49-F238E27FC236}">
              <a16:creationId xmlns:a16="http://schemas.microsoft.com/office/drawing/2014/main" id="{00000000-0008-0000-0300-000085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02" name="CustomShape 1" hidden="1">
          <a:extLst>
            <a:ext uri="{FF2B5EF4-FFF2-40B4-BE49-F238E27FC236}">
              <a16:creationId xmlns:a16="http://schemas.microsoft.com/office/drawing/2014/main" id="{00000000-0008-0000-0300-000086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03" name="CustomShape 1" hidden="1">
          <a:extLst>
            <a:ext uri="{FF2B5EF4-FFF2-40B4-BE49-F238E27FC236}">
              <a16:creationId xmlns:a16="http://schemas.microsoft.com/office/drawing/2014/main" id="{00000000-0008-0000-0300-000087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04" name="CustomShape 1" hidden="1">
          <a:extLst>
            <a:ext uri="{FF2B5EF4-FFF2-40B4-BE49-F238E27FC236}">
              <a16:creationId xmlns:a16="http://schemas.microsoft.com/office/drawing/2014/main" id="{00000000-0008-0000-0300-000088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05" name="CustomShape 1" hidden="1">
          <a:extLst>
            <a:ext uri="{FF2B5EF4-FFF2-40B4-BE49-F238E27FC236}">
              <a16:creationId xmlns:a16="http://schemas.microsoft.com/office/drawing/2014/main" id="{00000000-0008-0000-0300-000089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06" name="CustomShape 1" hidden="1">
          <a:extLst>
            <a:ext uri="{FF2B5EF4-FFF2-40B4-BE49-F238E27FC236}">
              <a16:creationId xmlns:a16="http://schemas.microsoft.com/office/drawing/2014/main" id="{00000000-0008-0000-0300-00008A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07" name="CustomShape 1" hidden="1">
          <a:extLst>
            <a:ext uri="{FF2B5EF4-FFF2-40B4-BE49-F238E27FC236}">
              <a16:creationId xmlns:a16="http://schemas.microsoft.com/office/drawing/2014/main" id="{00000000-0008-0000-0300-00008B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08" name="CustomShape 1" hidden="1">
          <a:extLst>
            <a:ext uri="{FF2B5EF4-FFF2-40B4-BE49-F238E27FC236}">
              <a16:creationId xmlns:a16="http://schemas.microsoft.com/office/drawing/2014/main" id="{00000000-0008-0000-0300-00008C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09" name="CustomShape 1" hidden="1">
          <a:extLst>
            <a:ext uri="{FF2B5EF4-FFF2-40B4-BE49-F238E27FC236}">
              <a16:creationId xmlns:a16="http://schemas.microsoft.com/office/drawing/2014/main" id="{00000000-0008-0000-0300-00008D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10" name="CustomShape 1" hidden="1">
          <a:extLst>
            <a:ext uri="{FF2B5EF4-FFF2-40B4-BE49-F238E27FC236}">
              <a16:creationId xmlns:a16="http://schemas.microsoft.com/office/drawing/2014/main" id="{00000000-0008-0000-0300-00008E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11" name="CustomShape 1" hidden="1">
          <a:extLst>
            <a:ext uri="{FF2B5EF4-FFF2-40B4-BE49-F238E27FC236}">
              <a16:creationId xmlns:a16="http://schemas.microsoft.com/office/drawing/2014/main" id="{00000000-0008-0000-0300-00008F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12" name="CustomShape 1" hidden="1">
          <a:extLst>
            <a:ext uri="{FF2B5EF4-FFF2-40B4-BE49-F238E27FC236}">
              <a16:creationId xmlns:a16="http://schemas.microsoft.com/office/drawing/2014/main" id="{00000000-0008-0000-0300-000090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13" name="CustomShape 1" hidden="1">
          <a:extLst>
            <a:ext uri="{FF2B5EF4-FFF2-40B4-BE49-F238E27FC236}">
              <a16:creationId xmlns:a16="http://schemas.microsoft.com/office/drawing/2014/main" id="{00000000-0008-0000-0300-000091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14" name="CustomShape 1" hidden="1">
          <a:extLst>
            <a:ext uri="{FF2B5EF4-FFF2-40B4-BE49-F238E27FC236}">
              <a16:creationId xmlns:a16="http://schemas.microsoft.com/office/drawing/2014/main" id="{00000000-0008-0000-0300-000092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15" name="CustomShape 1" hidden="1">
          <a:extLst>
            <a:ext uri="{FF2B5EF4-FFF2-40B4-BE49-F238E27FC236}">
              <a16:creationId xmlns:a16="http://schemas.microsoft.com/office/drawing/2014/main" id="{00000000-0008-0000-0300-000093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16" name="CustomShape 1" hidden="1">
          <a:extLst>
            <a:ext uri="{FF2B5EF4-FFF2-40B4-BE49-F238E27FC236}">
              <a16:creationId xmlns:a16="http://schemas.microsoft.com/office/drawing/2014/main" id="{00000000-0008-0000-0300-000094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17" name="CustomShape 1" hidden="1">
          <a:extLst>
            <a:ext uri="{FF2B5EF4-FFF2-40B4-BE49-F238E27FC236}">
              <a16:creationId xmlns:a16="http://schemas.microsoft.com/office/drawing/2014/main" id="{00000000-0008-0000-0300-000095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18" name="CustomShape 1" hidden="1">
          <a:extLst>
            <a:ext uri="{FF2B5EF4-FFF2-40B4-BE49-F238E27FC236}">
              <a16:creationId xmlns:a16="http://schemas.microsoft.com/office/drawing/2014/main" id="{00000000-0008-0000-0300-000096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19" name="CustomShape 1" hidden="1">
          <a:extLst>
            <a:ext uri="{FF2B5EF4-FFF2-40B4-BE49-F238E27FC236}">
              <a16:creationId xmlns:a16="http://schemas.microsoft.com/office/drawing/2014/main" id="{00000000-0008-0000-0300-000097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20" name="CustomShape 1" hidden="1">
          <a:extLst>
            <a:ext uri="{FF2B5EF4-FFF2-40B4-BE49-F238E27FC236}">
              <a16:creationId xmlns:a16="http://schemas.microsoft.com/office/drawing/2014/main" id="{00000000-0008-0000-0300-000098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21" name="CustomShape 1" hidden="1">
          <a:extLst>
            <a:ext uri="{FF2B5EF4-FFF2-40B4-BE49-F238E27FC236}">
              <a16:creationId xmlns:a16="http://schemas.microsoft.com/office/drawing/2014/main" id="{00000000-0008-0000-0300-000099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22" name="CustomShape 1" hidden="1">
          <a:extLst>
            <a:ext uri="{FF2B5EF4-FFF2-40B4-BE49-F238E27FC236}">
              <a16:creationId xmlns:a16="http://schemas.microsoft.com/office/drawing/2014/main" id="{00000000-0008-0000-0300-00009A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23" name="CustomShape 1" hidden="1">
          <a:extLst>
            <a:ext uri="{FF2B5EF4-FFF2-40B4-BE49-F238E27FC236}">
              <a16:creationId xmlns:a16="http://schemas.microsoft.com/office/drawing/2014/main" id="{00000000-0008-0000-0300-00009B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24" name="CustomShape 1" hidden="1">
          <a:extLst>
            <a:ext uri="{FF2B5EF4-FFF2-40B4-BE49-F238E27FC236}">
              <a16:creationId xmlns:a16="http://schemas.microsoft.com/office/drawing/2014/main" id="{00000000-0008-0000-0300-00009C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25" name="CustomShape 1" hidden="1">
          <a:extLst>
            <a:ext uri="{FF2B5EF4-FFF2-40B4-BE49-F238E27FC236}">
              <a16:creationId xmlns:a16="http://schemas.microsoft.com/office/drawing/2014/main" id="{00000000-0008-0000-0300-00009D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26" name="CustomShape 1" hidden="1">
          <a:extLst>
            <a:ext uri="{FF2B5EF4-FFF2-40B4-BE49-F238E27FC236}">
              <a16:creationId xmlns:a16="http://schemas.microsoft.com/office/drawing/2014/main" id="{00000000-0008-0000-0300-00009E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27" name="CustomShape 1" hidden="1">
          <a:extLst>
            <a:ext uri="{FF2B5EF4-FFF2-40B4-BE49-F238E27FC236}">
              <a16:creationId xmlns:a16="http://schemas.microsoft.com/office/drawing/2014/main" id="{00000000-0008-0000-0300-00009F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28" name="CustomShape 1" hidden="1">
          <a:extLst>
            <a:ext uri="{FF2B5EF4-FFF2-40B4-BE49-F238E27FC236}">
              <a16:creationId xmlns:a16="http://schemas.microsoft.com/office/drawing/2014/main" id="{00000000-0008-0000-0300-0000A0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29" name="CustomShape 1" hidden="1">
          <a:extLst>
            <a:ext uri="{FF2B5EF4-FFF2-40B4-BE49-F238E27FC236}">
              <a16:creationId xmlns:a16="http://schemas.microsoft.com/office/drawing/2014/main" id="{00000000-0008-0000-0300-0000A1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30" name="CustomShape 1" hidden="1">
          <a:extLst>
            <a:ext uri="{FF2B5EF4-FFF2-40B4-BE49-F238E27FC236}">
              <a16:creationId xmlns:a16="http://schemas.microsoft.com/office/drawing/2014/main" id="{00000000-0008-0000-0300-0000A2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31" name="CustomShape 1" hidden="1">
          <a:extLst>
            <a:ext uri="{FF2B5EF4-FFF2-40B4-BE49-F238E27FC236}">
              <a16:creationId xmlns:a16="http://schemas.microsoft.com/office/drawing/2014/main" id="{00000000-0008-0000-0300-0000A3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32" name="CustomShape 1" hidden="1">
          <a:extLst>
            <a:ext uri="{FF2B5EF4-FFF2-40B4-BE49-F238E27FC236}">
              <a16:creationId xmlns:a16="http://schemas.microsoft.com/office/drawing/2014/main" id="{00000000-0008-0000-0300-0000A4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33" name="CustomShape 1" hidden="1">
          <a:extLst>
            <a:ext uri="{FF2B5EF4-FFF2-40B4-BE49-F238E27FC236}">
              <a16:creationId xmlns:a16="http://schemas.microsoft.com/office/drawing/2014/main" id="{00000000-0008-0000-0300-0000A5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34" name="CustomShape 1" hidden="1">
          <a:extLst>
            <a:ext uri="{FF2B5EF4-FFF2-40B4-BE49-F238E27FC236}">
              <a16:creationId xmlns:a16="http://schemas.microsoft.com/office/drawing/2014/main" id="{00000000-0008-0000-0300-0000A6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35" name="CustomShape 1" hidden="1">
          <a:extLst>
            <a:ext uri="{FF2B5EF4-FFF2-40B4-BE49-F238E27FC236}">
              <a16:creationId xmlns:a16="http://schemas.microsoft.com/office/drawing/2014/main" id="{00000000-0008-0000-0300-0000A7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36" name="CustomShape 1" hidden="1">
          <a:extLst>
            <a:ext uri="{FF2B5EF4-FFF2-40B4-BE49-F238E27FC236}">
              <a16:creationId xmlns:a16="http://schemas.microsoft.com/office/drawing/2014/main" id="{00000000-0008-0000-0300-0000A8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37" name="CustomShape 1" hidden="1">
          <a:extLst>
            <a:ext uri="{FF2B5EF4-FFF2-40B4-BE49-F238E27FC236}">
              <a16:creationId xmlns:a16="http://schemas.microsoft.com/office/drawing/2014/main" id="{00000000-0008-0000-0300-0000A9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38" name="CustomShape 1" hidden="1">
          <a:extLst>
            <a:ext uri="{FF2B5EF4-FFF2-40B4-BE49-F238E27FC236}">
              <a16:creationId xmlns:a16="http://schemas.microsoft.com/office/drawing/2014/main" id="{00000000-0008-0000-0300-0000AA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39" name="CustomShape 1" hidden="1">
          <a:extLst>
            <a:ext uri="{FF2B5EF4-FFF2-40B4-BE49-F238E27FC236}">
              <a16:creationId xmlns:a16="http://schemas.microsoft.com/office/drawing/2014/main" id="{00000000-0008-0000-0300-0000AB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40" name="CustomShape 1" hidden="1">
          <a:extLst>
            <a:ext uri="{FF2B5EF4-FFF2-40B4-BE49-F238E27FC236}">
              <a16:creationId xmlns:a16="http://schemas.microsoft.com/office/drawing/2014/main" id="{00000000-0008-0000-0300-0000AC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41" name="CustomShape 1" hidden="1">
          <a:extLst>
            <a:ext uri="{FF2B5EF4-FFF2-40B4-BE49-F238E27FC236}">
              <a16:creationId xmlns:a16="http://schemas.microsoft.com/office/drawing/2014/main" id="{00000000-0008-0000-0300-0000AD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42" name="CustomShape 1" hidden="1">
          <a:extLst>
            <a:ext uri="{FF2B5EF4-FFF2-40B4-BE49-F238E27FC236}">
              <a16:creationId xmlns:a16="http://schemas.microsoft.com/office/drawing/2014/main" id="{00000000-0008-0000-0300-0000AE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43" name="CustomShape 1" hidden="1">
          <a:extLst>
            <a:ext uri="{FF2B5EF4-FFF2-40B4-BE49-F238E27FC236}">
              <a16:creationId xmlns:a16="http://schemas.microsoft.com/office/drawing/2014/main" id="{00000000-0008-0000-0300-0000AF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44" name="CustomShape 1" hidden="1">
          <a:extLst>
            <a:ext uri="{FF2B5EF4-FFF2-40B4-BE49-F238E27FC236}">
              <a16:creationId xmlns:a16="http://schemas.microsoft.com/office/drawing/2014/main" id="{00000000-0008-0000-0300-0000B0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45" name="CustomShape 1" hidden="1">
          <a:extLst>
            <a:ext uri="{FF2B5EF4-FFF2-40B4-BE49-F238E27FC236}">
              <a16:creationId xmlns:a16="http://schemas.microsoft.com/office/drawing/2014/main" id="{00000000-0008-0000-0300-0000B1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46" name="CustomShape 1" hidden="1">
          <a:extLst>
            <a:ext uri="{FF2B5EF4-FFF2-40B4-BE49-F238E27FC236}">
              <a16:creationId xmlns:a16="http://schemas.microsoft.com/office/drawing/2014/main" id="{00000000-0008-0000-0300-0000B2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47" name="CustomShape 1" hidden="1">
          <a:extLst>
            <a:ext uri="{FF2B5EF4-FFF2-40B4-BE49-F238E27FC236}">
              <a16:creationId xmlns:a16="http://schemas.microsoft.com/office/drawing/2014/main" id="{00000000-0008-0000-0300-0000B3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48" name="CustomShape 1" hidden="1">
          <a:extLst>
            <a:ext uri="{FF2B5EF4-FFF2-40B4-BE49-F238E27FC236}">
              <a16:creationId xmlns:a16="http://schemas.microsoft.com/office/drawing/2014/main" id="{00000000-0008-0000-0300-0000B4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49" name="CustomShape 1" hidden="1">
          <a:extLst>
            <a:ext uri="{FF2B5EF4-FFF2-40B4-BE49-F238E27FC236}">
              <a16:creationId xmlns:a16="http://schemas.microsoft.com/office/drawing/2014/main" id="{00000000-0008-0000-0300-0000B5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50" name="CustomShape 1" hidden="1">
          <a:extLst>
            <a:ext uri="{FF2B5EF4-FFF2-40B4-BE49-F238E27FC236}">
              <a16:creationId xmlns:a16="http://schemas.microsoft.com/office/drawing/2014/main" id="{00000000-0008-0000-0300-0000B6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51" name="CustomShape 1" hidden="1">
          <a:extLst>
            <a:ext uri="{FF2B5EF4-FFF2-40B4-BE49-F238E27FC236}">
              <a16:creationId xmlns:a16="http://schemas.microsoft.com/office/drawing/2014/main" id="{00000000-0008-0000-0300-0000B7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52" name="CustomShape 1" hidden="1">
          <a:extLst>
            <a:ext uri="{FF2B5EF4-FFF2-40B4-BE49-F238E27FC236}">
              <a16:creationId xmlns:a16="http://schemas.microsoft.com/office/drawing/2014/main" id="{00000000-0008-0000-0300-0000B8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53" name="CustomShape 1" hidden="1">
          <a:extLst>
            <a:ext uri="{FF2B5EF4-FFF2-40B4-BE49-F238E27FC236}">
              <a16:creationId xmlns:a16="http://schemas.microsoft.com/office/drawing/2014/main" id="{00000000-0008-0000-0300-0000B9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54" name="CustomShape 1" hidden="1">
          <a:extLst>
            <a:ext uri="{FF2B5EF4-FFF2-40B4-BE49-F238E27FC236}">
              <a16:creationId xmlns:a16="http://schemas.microsoft.com/office/drawing/2014/main" id="{00000000-0008-0000-0300-0000BA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55" name="CustomShape 1" hidden="1">
          <a:extLst>
            <a:ext uri="{FF2B5EF4-FFF2-40B4-BE49-F238E27FC236}">
              <a16:creationId xmlns:a16="http://schemas.microsoft.com/office/drawing/2014/main" id="{00000000-0008-0000-0300-0000BB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56" name="CustomShape 1" hidden="1">
          <a:extLst>
            <a:ext uri="{FF2B5EF4-FFF2-40B4-BE49-F238E27FC236}">
              <a16:creationId xmlns:a16="http://schemas.microsoft.com/office/drawing/2014/main" id="{00000000-0008-0000-0300-0000BC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57" name="CustomShape 1" hidden="1">
          <a:extLst>
            <a:ext uri="{FF2B5EF4-FFF2-40B4-BE49-F238E27FC236}">
              <a16:creationId xmlns:a16="http://schemas.microsoft.com/office/drawing/2014/main" id="{00000000-0008-0000-0300-0000BD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58" name="CustomShape 1" hidden="1">
          <a:extLst>
            <a:ext uri="{FF2B5EF4-FFF2-40B4-BE49-F238E27FC236}">
              <a16:creationId xmlns:a16="http://schemas.microsoft.com/office/drawing/2014/main" id="{00000000-0008-0000-0300-0000BE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59" name="CustomShape 1" hidden="1">
          <a:extLst>
            <a:ext uri="{FF2B5EF4-FFF2-40B4-BE49-F238E27FC236}">
              <a16:creationId xmlns:a16="http://schemas.microsoft.com/office/drawing/2014/main" id="{00000000-0008-0000-0300-0000BF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60" name="CustomShape 1" hidden="1">
          <a:extLst>
            <a:ext uri="{FF2B5EF4-FFF2-40B4-BE49-F238E27FC236}">
              <a16:creationId xmlns:a16="http://schemas.microsoft.com/office/drawing/2014/main" id="{00000000-0008-0000-0300-0000C0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61" name="CustomShape 1" hidden="1">
          <a:extLst>
            <a:ext uri="{FF2B5EF4-FFF2-40B4-BE49-F238E27FC236}">
              <a16:creationId xmlns:a16="http://schemas.microsoft.com/office/drawing/2014/main" id="{00000000-0008-0000-0300-0000C1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62" name="CustomShape 1" hidden="1">
          <a:extLst>
            <a:ext uri="{FF2B5EF4-FFF2-40B4-BE49-F238E27FC236}">
              <a16:creationId xmlns:a16="http://schemas.microsoft.com/office/drawing/2014/main" id="{00000000-0008-0000-0300-0000C2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63" name="CustomShape 1" hidden="1">
          <a:extLst>
            <a:ext uri="{FF2B5EF4-FFF2-40B4-BE49-F238E27FC236}">
              <a16:creationId xmlns:a16="http://schemas.microsoft.com/office/drawing/2014/main" id="{00000000-0008-0000-0300-0000C3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64" name="CustomShape 1" hidden="1">
          <a:extLst>
            <a:ext uri="{FF2B5EF4-FFF2-40B4-BE49-F238E27FC236}">
              <a16:creationId xmlns:a16="http://schemas.microsoft.com/office/drawing/2014/main" id="{00000000-0008-0000-0300-0000C4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65" name="CustomShape 1" hidden="1">
          <a:extLst>
            <a:ext uri="{FF2B5EF4-FFF2-40B4-BE49-F238E27FC236}">
              <a16:creationId xmlns:a16="http://schemas.microsoft.com/office/drawing/2014/main" id="{00000000-0008-0000-0300-0000C5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66" name="CustomShape 1" hidden="1">
          <a:extLst>
            <a:ext uri="{FF2B5EF4-FFF2-40B4-BE49-F238E27FC236}">
              <a16:creationId xmlns:a16="http://schemas.microsoft.com/office/drawing/2014/main" id="{00000000-0008-0000-0300-0000C6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67" name="CustomShape 1" hidden="1">
          <a:extLst>
            <a:ext uri="{FF2B5EF4-FFF2-40B4-BE49-F238E27FC236}">
              <a16:creationId xmlns:a16="http://schemas.microsoft.com/office/drawing/2014/main" id="{00000000-0008-0000-0300-0000C7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68" name="CustomShape 1" hidden="1">
          <a:extLst>
            <a:ext uri="{FF2B5EF4-FFF2-40B4-BE49-F238E27FC236}">
              <a16:creationId xmlns:a16="http://schemas.microsoft.com/office/drawing/2014/main" id="{00000000-0008-0000-0300-0000C8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69" name="CustomShape 1" hidden="1">
          <a:extLst>
            <a:ext uri="{FF2B5EF4-FFF2-40B4-BE49-F238E27FC236}">
              <a16:creationId xmlns:a16="http://schemas.microsoft.com/office/drawing/2014/main" id="{00000000-0008-0000-0300-0000C9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70" name="CustomShape 1" hidden="1">
          <a:extLst>
            <a:ext uri="{FF2B5EF4-FFF2-40B4-BE49-F238E27FC236}">
              <a16:creationId xmlns:a16="http://schemas.microsoft.com/office/drawing/2014/main" id="{00000000-0008-0000-0300-0000CA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71" name="CustomShape 1" hidden="1">
          <a:extLst>
            <a:ext uri="{FF2B5EF4-FFF2-40B4-BE49-F238E27FC236}">
              <a16:creationId xmlns:a16="http://schemas.microsoft.com/office/drawing/2014/main" id="{00000000-0008-0000-0300-0000CB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72" name="CustomShape 1" hidden="1">
          <a:extLst>
            <a:ext uri="{FF2B5EF4-FFF2-40B4-BE49-F238E27FC236}">
              <a16:creationId xmlns:a16="http://schemas.microsoft.com/office/drawing/2014/main" id="{00000000-0008-0000-0300-0000CC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73" name="CustomShape 1" hidden="1">
          <a:extLst>
            <a:ext uri="{FF2B5EF4-FFF2-40B4-BE49-F238E27FC236}">
              <a16:creationId xmlns:a16="http://schemas.microsoft.com/office/drawing/2014/main" id="{00000000-0008-0000-0300-0000CD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74" name="CustomShape 1" hidden="1">
          <a:extLst>
            <a:ext uri="{FF2B5EF4-FFF2-40B4-BE49-F238E27FC236}">
              <a16:creationId xmlns:a16="http://schemas.microsoft.com/office/drawing/2014/main" id="{00000000-0008-0000-0300-0000CE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75" name="CustomShape 1" hidden="1">
          <a:extLst>
            <a:ext uri="{FF2B5EF4-FFF2-40B4-BE49-F238E27FC236}">
              <a16:creationId xmlns:a16="http://schemas.microsoft.com/office/drawing/2014/main" id="{00000000-0008-0000-0300-0000CF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76" name="CustomShape 1" hidden="1">
          <a:extLst>
            <a:ext uri="{FF2B5EF4-FFF2-40B4-BE49-F238E27FC236}">
              <a16:creationId xmlns:a16="http://schemas.microsoft.com/office/drawing/2014/main" id="{00000000-0008-0000-0300-0000D0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77" name="CustomShape 1" hidden="1">
          <a:extLst>
            <a:ext uri="{FF2B5EF4-FFF2-40B4-BE49-F238E27FC236}">
              <a16:creationId xmlns:a16="http://schemas.microsoft.com/office/drawing/2014/main" id="{00000000-0008-0000-0300-0000D1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78" name="CustomShape 1" hidden="1">
          <a:extLst>
            <a:ext uri="{FF2B5EF4-FFF2-40B4-BE49-F238E27FC236}">
              <a16:creationId xmlns:a16="http://schemas.microsoft.com/office/drawing/2014/main" id="{00000000-0008-0000-0300-0000D2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79" name="CustomShape 1" hidden="1">
          <a:extLst>
            <a:ext uri="{FF2B5EF4-FFF2-40B4-BE49-F238E27FC236}">
              <a16:creationId xmlns:a16="http://schemas.microsoft.com/office/drawing/2014/main" id="{00000000-0008-0000-0300-0000D3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80" name="CustomShape 1" hidden="1">
          <a:extLst>
            <a:ext uri="{FF2B5EF4-FFF2-40B4-BE49-F238E27FC236}">
              <a16:creationId xmlns:a16="http://schemas.microsoft.com/office/drawing/2014/main" id="{00000000-0008-0000-0300-0000D4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81" name="CustomShape 1" hidden="1">
          <a:extLst>
            <a:ext uri="{FF2B5EF4-FFF2-40B4-BE49-F238E27FC236}">
              <a16:creationId xmlns:a16="http://schemas.microsoft.com/office/drawing/2014/main" id="{00000000-0008-0000-0300-0000D5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82" name="CustomShape 1" hidden="1">
          <a:extLst>
            <a:ext uri="{FF2B5EF4-FFF2-40B4-BE49-F238E27FC236}">
              <a16:creationId xmlns:a16="http://schemas.microsoft.com/office/drawing/2014/main" id="{00000000-0008-0000-0300-0000D6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83" name="CustomShape 1" hidden="1">
          <a:extLst>
            <a:ext uri="{FF2B5EF4-FFF2-40B4-BE49-F238E27FC236}">
              <a16:creationId xmlns:a16="http://schemas.microsoft.com/office/drawing/2014/main" id="{00000000-0008-0000-0300-0000D7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84" name="CustomShape 1" hidden="1">
          <a:extLst>
            <a:ext uri="{FF2B5EF4-FFF2-40B4-BE49-F238E27FC236}">
              <a16:creationId xmlns:a16="http://schemas.microsoft.com/office/drawing/2014/main" id="{00000000-0008-0000-0300-0000D8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85" name="CustomShape 1" hidden="1">
          <a:extLst>
            <a:ext uri="{FF2B5EF4-FFF2-40B4-BE49-F238E27FC236}">
              <a16:creationId xmlns:a16="http://schemas.microsoft.com/office/drawing/2014/main" id="{00000000-0008-0000-0300-0000D9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86" name="CustomShape 1" hidden="1">
          <a:extLst>
            <a:ext uri="{FF2B5EF4-FFF2-40B4-BE49-F238E27FC236}">
              <a16:creationId xmlns:a16="http://schemas.microsoft.com/office/drawing/2014/main" id="{00000000-0008-0000-0300-0000DA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87" name="CustomShape 1" hidden="1">
          <a:extLst>
            <a:ext uri="{FF2B5EF4-FFF2-40B4-BE49-F238E27FC236}">
              <a16:creationId xmlns:a16="http://schemas.microsoft.com/office/drawing/2014/main" id="{00000000-0008-0000-0300-0000DB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88" name="CustomShape 1" hidden="1">
          <a:extLst>
            <a:ext uri="{FF2B5EF4-FFF2-40B4-BE49-F238E27FC236}">
              <a16:creationId xmlns:a16="http://schemas.microsoft.com/office/drawing/2014/main" id="{00000000-0008-0000-0300-0000DC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89" name="CustomShape 1" hidden="1">
          <a:extLst>
            <a:ext uri="{FF2B5EF4-FFF2-40B4-BE49-F238E27FC236}">
              <a16:creationId xmlns:a16="http://schemas.microsoft.com/office/drawing/2014/main" id="{00000000-0008-0000-0300-0000DD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90" name="CustomShape 1" hidden="1">
          <a:extLst>
            <a:ext uri="{FF2B5EF4-FFF2-40B4-BE49-F238E27FC236}">
              <a16:creationId xmlns:a16="http://schemas.microsoft.com/office/drawing/2014/main" id="{00000000-0008-0000-0300-0000DE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91" name="CustomShape 1" hidden="1">
          <a:extLst>
            <a:ext uri="{FF2B5EF4-FFF2-40B4-BE49-F238E27FC236}">
              <a16:creationId xmlns:a16="http://schemas.microsoft.com/office/drawing/2014/main" id="{00000000-0008-0000-0300-0000DF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92" name="CustomShape 1" hidden="1">
          <a:extLst>
            <a:ext uri="{FF2B5EF4-FFF2-40B4-BE49-F238E27FC236}">
              <a16:creationId xmlns:a16="http://schemas.microsoft.com/office/drawing/2014/main" id="{00000000-0008-0000-0300-0000E0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93" name="CustomShape 1" hidden="1">
          <a:extLst>
            <a:ext uri="{FF2B5EF4-FFF2-40B4-BE49-F238E27FC236}">
              <a16:creationId xmlns:a16="http://schemas.microsoft.com/office/drawing/2014/main" id="{00000000-0008-0000-0300-0000E1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94" name="CustomShape 1" hidden="1">
          <a:extLst>
            <a:ext uri="{FF2B5EF4-FFF2-40B4-BE49-F238E27FC236}">
              <a16:creationId xmlns:a16="http://schemas.microsoft.com/office/drawing/2014/main" id="{00000000-0008-0000-0300-0000E2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95" name="CustomShape 1" hidden="1">
          <a:extLst>
            <a:ext uri="{FF2B5EF4-FFF2-40B4-BE49-F238E27FC236}">
              <a16:creationId xmlns:a16="http://schemas.microsoft.com/office/drawing/2014/main" id="{00000000-0008-0000-0300-0000E3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96" name="CustomShape 1" hidden="1">
          <a:extLst>
            <a:ext uri="{FF2B5EF4-FFF2-40B4-BE49-F238E27FC236}">
              <a16:creationId xmlns:a16="http://schemas.microsoft.com/office/drawing/2014/main" id="{00000000-0008-0000-0300-0000E4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97" name="CustomShape 1" hidden="1">
          <a:extLst>
            <a:ext uri="{FF2B5EF4-FFF2-40B4-BE49-F238E27FC236}">
              <a16:creationId xmlns:a16="http://schemas.microsoft.com/office/drawing/2014/main" id="{00000000-0008-0000-0300-0000E5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98" name="CustomShape 1" hidden="1">
          <a:extLst>
            <a:ext uri="{FF2B5EF4-FFF2-40B4-BE49-F238E27FC236}">
              <a16:creationId xmlns:a16="http://schemas.microsoft.com/office/drawing/2014/main" id="{00000000-0008-0000-0300-0000E6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999" name="CustomShape 1" hidden="1">
          <a:extLst>
            <a:ext uri="{FF2B5EF4-FFF2-40B4-BE49-F238E27FC236}">
              <a16:creationId xmlns:a16="http://schemas.microsoft.com/office/drawing/2014/main" id="{00000000-0008-0000-0300-0000E7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00" name="CustomShape 1" hidden="1">
          <a:extLst>
            <a:ext uri="{FF2B5EF4-FFF2-40B4-BE49-F238E27FC236}">
              <a16:creationId xmlns:a16="http://schemas.microsoft.com/office/drawing/2014/main" id="{00000000-0008-0000-0300-0000E8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01" name="CustomShape 1" hidden="1">
          <a:extLst>
            <a:ext uri="{FF2B5EF4-FFF2-40B4-BE49-F238E27FC236}">
              <a16:creationId xmlns:a16="http://schemas.microsoft.com/office/drawing/2014/main" id="{00000000-0008-0000-0300-0000E9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02" name="CustomShape 1" hidden="1">
          <a:extLst>
            <a:ext uri="{FF2B5EF4-FFF2-40B4-BE49-F238E27FC236}">
              <a16:creationId xmlns:a16="http://schemas.microsoft.com/office/drawing/2014/main" id="{00000000-0008-0000-0300-0000EA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03" name="CustomShape 1" hidden="1">
          <a:extLst>
            <a:ext uri="{FF2B5EF4-FFF2-40B4-BE49-F238E27FC236}">
              <a16:creationId xmlns:a16="http://schemas.microsoft.com/office/drawing/2014/main" id="{00000000-0008-0000-0300-0000EB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04" name="CustomShape 1" hidden="1">
          <a:extLst>
            <a:ext uri="{FF2B5EF4-FFF2-40B4-BE49-F238E27FC236}">
              <a16:creationId xmlns:a16="http://schemas.microsoft.com/office/drawing/2014/main" id="{00000000-0008-0000-0300-0000EC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05" name="CustomShape 1" hidden="1">
          <a:extLst>
            <a:ext uri="{FF2B5EF4-FFF2-40B4-BE49-F238E27FC236}">
              <a16:creationId xmlns:a16="http://schemas.microsoft.com/office/drawing/2014/main" id="{00000000-0008-0000-0300-0000ED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06" name="CustomShape 1" hidden="1">
          <a:extLst>
            <a:ext uri="{FF2B5EF4-FFF2-40B4-BE49-F238E27FC236}">
              <a16:creationId xmlns:a16="http://schemas.microsoft.com/office/drawing/2014/main" id="{00000000-0008-0000-0300-0000EE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07" name="CustomShape 1" hidden="1">
          <a:extLst>
            <a:ext uri="{FF2B5EF4-FFF2-40B4-BE49-F238E27FC236}">
              <a16:creationId xmlns:a16="http://schemas.microsoft.com/office/drawing/2014/main" id="{00000000-0008-0000-0300-0000EF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08" name="CustomShape 1" hidden="1">
          <a:extLst>
            <a:ext uri="{FF2B5EF4-FFF2-40B4-BE49-F238E27FC236}">
              <a16:creationId xmlns:a16="http://schemas.microsoft.com/office/drawing/2014/main" id="{00000000-0008-0000-0300-0000F0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09" name="CustomShape 1" hidden="1">
          <a:extLst>
            <a:ext uri="{FF2B5EF4-FFF2-40B4-BE49-F238E27FC236}">
              <a16:creationId xmlns:a16="http://schemas.microsoft.com/office/drawing/2014/main" id="{00000000-0008-0000-0300-0000F1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10" name="CustomShape 1" hidden="1">
          <a:extLst>
            <a:ext uri="{FF2B5EF4-FFF2-40B4-BE49-F238E27FC236}">
              <a16:creationId xmlns:a16="http://schemas.microsoft.com/office/drawing/2014/main" id="{00000000-0008-0000-0300-0000F2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11" name="CustomShape 1" hidden="1">
          <a:extLst>
            <a:ext uri="{FF2B5EF4-FFF2-40B4-BE49-F238E27FC236}">
              <a16:creationId xmlns:a16="http://schemas.microsoft.com/office/drawing/2014/main" id="{00000000-0008-0000-0300-0000F3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12" name="CustomShape 1" hidden="1">
          <a:extLst>
            <a:ext uri="{FF2B5EF4-FFF2-40B4-BE49-F238E27FC236}">
              <a16:creationId xmlns:a16="http://schemas.microsoft.com/office/drawing/2014/main" id="{00000000-0008-0000-0300-0000F4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13" name="CustomShape 1" hidden="1">
          <a:extLst>
            <a:ext uri="{FF2B5EF4-FFF2-40B4-BE49-F238E27FC236}">
              <a16:creationId xmlns:a16="http://schemas.microsoft.com/office/drawing/2014/main" id="{00000000-0008-0000-0300-0000F5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14" name="CustomShape 1" hidden="1">
          <a:extLst>
            <a:ext uri="{FF2B5EF4-FFF2-40B4-BE49-F238E27FC236}">
              <a16:creationId xmlns:a16="http://schemas.microsoft.com/office/drawing/2014/main" id="{00000000-0008-0000-0300-0000F6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15" name="CustomShape 1" hidden="1">
          <a:extLst>
            <a:ext uri="{FF2B5EF4-FFF2-40B4-BE49-F238E27FC236}">
              <a16:creationId xmlns:a16="http://schemas.microsoft.com/office/drawing/2014/main" id="{00000000-0008-0000-0300-0000F7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16" name="CustomShape 1" hidden="1">
          <a:extLst>
            <a:ext uri="{FF2B5EF4-FFF2-40B4-BE49-F238E27FC236}">
              <a16:creationId xmlns:a16="http://schemas.microsoft.com/office/drawing/2014/main" id="{00000000-0008-0000-0300-0000F8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17" name="CustomShape 1" hidden="1">
          <a:extLst>
            <a:ext uri="{FF2B5EF4-FFF2-40B4-BE49-F238E27FC236}">
              <a16:creationId xmlns:a16="http://schemas.microsoft.com/office/drawing/2014/main" id="{00000000-0008-0000-0300-0000F9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18" name="CustomShape 1" hidden="1">
          <a:extLst>
            <a:ext uri="{FF2B5EF4-FFF2-40B4-BE49-F238E27FC236}">
              <a16:creationId xmlns:a16="http://schemas.microsoft.com/office/drawing/2014/main" id="{00000000-0008-0000-0300-0000FA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19" name="CustomShape 1" hidden="1">
          <a:extLst>
            <a:ext uri="{FF2B5EF4-FFF2-40B4-BE49-F238E27FC236}">
              <a16:creationId xmlns:a16="http://schemas.microsoft.com/office/drawing/2014/main" id="{00000000-0008-0000-0300-0000FB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20" name="CustomShape 1" hidden="1">
          <a:extLst>
            <a:ext uri="{FF2B5EF4-FFF2-40B4-BE49-F238E27FC236}">
              <a16:creationId xmlns:a16="http://schemas.microsoft.com/office/drawing/2014/main" id="{00000000-0008-0000-0300-0000FC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21" name="CustomShape 1" hidden="1">
          <a:extLst>
            <a:ext uri="{FF2B5EF4-FFF2-40B4-BE49-F238E27FC236}">
              <a16:creationId xmlns:a16="http://schemas.microsoft.com/office/drawing/2014/main" id="{00000000-0008-0000-0300-0000FD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22" name="CustomShape 1" hidden="1">
          <a:extLst>
            <a:ext uri="{FF2B5EF4-FFF2-40B4-BE49-F238E27FC236}">
              <a16:creationId xmlns:a16="http://schemas.microsoft.com/office/drawing/2014/main" id="{00000000-0008-0000-0300-0000FE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23" name="CustomShape 1" hidden="1">
          <a:extLst>
            <a:ext uri="{FF2B5EF4-FFF2-40B4-BE49-F238E27FC236}">
              <a16:creationId xmlns:a16="http://schemas.microsoft.com/office/drawing/2014/main" id="{00000000-0008-0000-0300-0000FF03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24" name="CustomShape 1" hidden="1">
          <a:extLst>
            <a:ext uri="{FF2B5EF4-FFF2-40B4-BE49-F238E27FC236}">
              <a16:creationId xmlns:a16="http://schemas.microsoft.com/office/drawing/2014/main" id="{00000000-0008-0000-0300-000000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25" name="CustomShape 1" hidden="1">
          <a:extLst>
            <a:ext uri="{FF2B5EF4-FFF2-40B4-BE49-F238E27FC236}">
              <a16:creationId xmlns:a16="http://schemas.microsoft.com/office/drawing/2014/main" id="{00000000-0008-0000-0300-000001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26" name="CustomShape 1" hidden="1">
          <a:extLst>
            <a:ext uri="{FF2B5EF4-FFF2-40B4-BE49-F238E27FC236}">
              <a16:creationId xmlns:a16="http://schemas.microsoft.com/office/drawing/2014/main" id="{00000000-0008-0000-0300-000002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27" name="CustomShape 1" hidden="1">
          <a:extLst>
            <a:ext uri="{FF2B5EF4-FFF2-40B4-BE49-F238E27FC236}">
              <a16:creationId xmlns:a16="http://schemas.microsoft.com/office/drawing/2014/main" id="{00000000-0008-0000-0300-000003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28" name="CustomShape 1" hidden="1">
          <a:extLst>
            <a:ext uri="{FF2B5EF4-FFF2-40B4-BE49-F238E27FC236}">
              <a16:creationId xmlns:a16="http://schemas.microsoft.com/office/drawing/2014/main" id="{00000000-0008-0000-0300-000004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29" name="CustomShape 1" hidden="1">
          <a:extLst>
            <a:ext uri="{FF2B5EF4-FFF2-40B4-BE49-F238E27FC236}">
              <a16:creationId xmlns:a16="http://schemas.microsoft.com/office/drawing/2014/main" id="{00000000-0008-0000-0300-000005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30" name="CustomShape 1" hidden="1">
          <a:extLst>
            <a:ext uri="{FF2B5EF4-FFF2-40B4-BE49-F238E27FC236}">
              <a16:creationId xmlns:a16="http://schemas.microsoft.com/office/drawing/2014/main" id="{00000000-0008-0000-0300-000006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31" name="CustomShape 1" hidden="1">
          <a:extLst>
            <a:ext uri="{FF2B5EF4-FFF2-40B4-BE49-F238E27FC236}">
              <a16:creationId xmlns:a16="http://schemas.microsoft.com/office/drawing/2014/main" id="{00000000-0008-0000-0300-000007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32" name="CustomShape 1" hidden="1">
          <a:extLst>
            <a:ext uri="{FF2B5EF4-FFF2-40B4-BE49-F238E27FC236}">
              <a16:creationId xmlns:a16="http://schemas.microsoft.com/office/drawing/2014/main" id="{00000000-0008-0000-0300-000008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33" name="CustomShape 1" hidden="1">
          <a:extLst>
            <a:ext uri="{FF2B5EF4-FFF2-40B4-BE49-F238E27FC236}">
              <a16:creationId xmlns:a16="http://schemas.microsoft.com/office/drawing/2014/main" id="{00000000-0008-0000-0300-000009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34" name="CustomShape 1" hidden="1">
          <a:extLst>
            <a:ext uri="{FF2B5EF4-FFF2-40B4-BE49-F238E27FC236}">
              <a16:creationId xmlns:a16="http://schemas.microsoft.com/office/drawing/2014/main" id="{00000000-0008-0000-0300-00000A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35" name="CustomShape 1" hidden="1">
          <a:extLst>
            <a:ext uri="{FF2B5EF4-FFF2-40B4-BE49-F238E27FC236}">
              <a16:creationId xmlns:a16="http://schemas.microsoft.com/office/drawing/2014/main" id="{00000000-0008-0000-0300-00000B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36" name="CustomShape 1" hidden="1">
          <a:extLst>
            <a:ext uri="{FF2B5EF4-FFF2-40B4-BE49-F238E27FC236}">
              <a16:creationId xmlns:a16="http://schemas.microsoft.com/office/drawing/2014/main" id="{00000000-0008-0000-0300-00000C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37" name="CustomShape 1" hidden="1">
          <a:extLst>
            <a:ext uri="{FF2B5EF4-FFF2-40B4-BE49-F238E27FC236}">
              <a16:creationId xmlns:a16="http://schemas.microsoft.com/office/drawing/2014/main" id="{00000000-0008-0000-0300-00000D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38" name="CustomShape 1" hidden="1">
          <a:extLst>
            <a:ext uri="{FF2B5EF4-FFF2-40B4-BE49-F238E27FC236}">
              <a16:creationId xmlns:a16="http://schemas.microsoft.com/office/drawing/2014/main" id="{00000000-0008-0000-0300-00000E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39" name="CustomShape 1" hidden="1">
          <a:extLst>
            <a:ext uri="{FF2B5EF4-FFF2-40B4-BE49-F238E27FC236}">
              <a16:creationId xmlns:a16="http://schemas.microsoft.com/office/drawing/2014/main" id="{00000000-0008-0000-0300-00000F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40" name="CustomShape 1" hidden="1">
          <a:extLst>
            <a:ext uri="{FF2B5EF4-FFF2-40B4-BE49-F238E27FC236}">
              <a16:creationId xmlns:a16="http://schemas.microsoft.com/office/drawing/2014/main" id="{00000000-0008-0000-0300-000010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41" name="CustomShape 1" hidden="1">
          <a:extLst>
            <a:ext uri="{FF2B5EF4-FFF2-40B4-BE49-F238E27FC236}">
              <a16:creationId xmlns:a16="http://schemas.microsoft.com/office/drawing/2014/main" id="{00000000-0008-0000-0300-000011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42" name="CustomShape 1" hidden="1">
          <a:extLst>
            <a:ext uri="{FF2B5EF4-FFF2-40B4-BE49-F238E27FC236}">
              <a16:creationId xmlns:a16="http://schemas.microsoft.com/office/drawing/2014/main" id="{00000000-0008-0000-0300-000012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43" name="CustomShape 1" hidden="1">
          <a:extLst>
            <a:ext uri="{FF2B5EF4-FFF2-40B4-BE49-F238E27FC236}">
              <a16:creationId xmlns:a16="http://schemas.microsoft.com/office/drawing/2014/main" id="{00000000-0008-0000-0300-000013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44" name="CustomShape 1" hidden="1">
          <a:extLst>
            <a:ext uri="{FF2B5EF4-FFF2-40B4-BE49-F238E27FC236}">
              <a16:creationId xmlns:a16="http://schemas.microsoft.com/office/drawing/2014/main" id="{00000000-0008-0000-0300-000014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45" name="CustomShape 1" hidden="1">
          <a:extLst>
            <a:ext uri="{FF2B5EF4-FFF2-40B4-BE49-F238E27FC236}">
              <a16:creationId xmlns:a16="http://schemas.microsoft.com/office/drawing/2014/main" id="{00000000-0008-0000-0300-000015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46" name="CustomShape 1" hidden="1">
          <a:extLst>
            <a:ext uri="{FF2B5EF4-FFF2-40B4-BE49-F238E27FC236}">
              <a16:creationId xmlns:a16="http://schemas.microsoft.com/office/drawing/2014/main" id="{00000000-0008-0000-0300-000016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47" name="CustomShape 1" hidden="1">
          <a:extLst>
            <a:ext uri="{FF2B5EF4-FFF2-40B4-BE49-F238E27FC236}">
              <a16:creationId xmlns:a16="http://schemas.microsoft.com/office/drawing/2014/main" id="{00000000-0008-0000-0300-000017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48" name="CustomShape 1" hidden="1">
          <a:extLst>
            <a:ext uri="{FF2B5EF4-FFF2-40B4-BE49-F238E27FC236}">
              <a16:creationId xmlns:a16="http://schemas.microsoft.com/office/drawing/2014/main" id="{00000000-0008-0000-0300-000018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49" name="CustomShape 1" hidden="1">
          <a:extLst>
            <a:ext uri="{FF2B5EF4-FFF2-40B4-BE49-F238E27FC236}">
              <a16:creationId xmlns:a16="http://schemas.microsoft.com/office/drawing/2014/main" id="{00000000-0008-0000-0300-000019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50" name="CustomShape 1" hidden="1">
          <a:extLst>
            <a:ext uri="{FF2B5EF4-FFF2-40B4-BE49-F238E27FC236}">
              <a16:creationId xmlns:a16="http://schemas.microsoft.com/office/drawing/2014/main" id="{00000000-0008-0000-0300-00001A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51" name="CustomShape 1" hidden="1">
          <a:extLst>
            <a:ext uri="{FF2B5EF4-FFF2-40B4-BE49-F238E27FC236}">
              <a16:creationId xmlns:a16="http://schemas.microsoft.com/office/drawing/2014/main" id="{00000000-0008-0000-0300-00001B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52" name="CustomShape 1" hidden="1">
          <a:extLst>
            <a:ext uri="{FF2B5EF4-FFF2-40B4-BE49-F238E27FC236}">
              <a16:creationId xmlns:a16="http://schemas.microsoft.com/office/drawing/2014/main" id="{00000000-0008-0000-0300-00001C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53" name="CustomShape 1" hidden="1">
          <a:extLst>
            <a:ext uri="{FF2B5EF4-FFF2-40B4-BE49-F238E27FC236}">
              <a16:creationId xmlns:a16="http://schemas.microsoft.com/office/drawing/2014/main" id="{00000000-0008-0000-0300-00001D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54" name="CustomShape 1" hidden="1">
          <a:extLst>
            <a:ext uri="{FF2B5EF4-FFF2-40B4-BE49-F238E27FC236}">
              <a16:creationId xmlns:a16="http://schemas.microsoft.com/office/drawing/2014/main" id="{00000000-0008-0000-0300-00001E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55" name="CustomShape 1" hidden="1">
          <a:extLst>
            <a:ext uri="{FF2B5EF4-FFF2-40B4-BE49-F238E27FC236}">
              <a16:creationId xmlns:a16="http://schemas.microsoft.com/office/drawing/2014/main" id="{00000000-0008-0000-0300-00001F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56" name="CustomShape 1" hidden="1">
          <a:extLst>
            <a:ext uri="{FF2B5EF4-FFF2-40B4-BE49-F238E27FC236}">
              <a16:creationId xmlns:a16="http://schemas.microsoft.com/office/drawing/2014/main" id="{00000000-0008-0000-0300-000020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57" name="CustomShape 1" hidden="1">
          <a:extLst>
            <a:ext uri="{FF2B5EF4-FFF2-40B4-BE49-F238E27FC236}">
              <a16:creationId xmlns:a16="http://schemas.microsoft.com/office/drawing/2014/main" id="{00000000-0008-0000-0300-000021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58" name="CustomShape 1" hidden="1">
          <a:extLst>
            <a:ext uri="{FF2B5EF4-FFF2-40B4-BE49-F238E27FC236}">
              <a16:creationId xmlns:a16="http://schemas.microsoft.com/office/drawing/2014/main" id="{00000000-0008-0000-0300-000022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59" name="CustomShape 1" hidden="1">
          <a:extLst>
            <a:ext uri="{FF2B5EF4-FFF2-40B4-BE49-F238E27FC236}">
              <a16:creationId xmlns:a16="http://schemas.microsoft.com/office/drawing/2014/main" id="{00000000-0008-0000-0300-000023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60" name="CustomShape 1" hidden="1">
          <a:extLst>
            <a:ext uri="{FF2B5EF4-FFF2-40B4-BE49-F238E27FC236}">
              <a16:creationId xmlns:a16="http://schemas.microsoft.com/office/drawing/2014/main" id="{00000000-0008-0000-0300-000024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61" name="CustomShape 1" hidden="1">
          <a:extLst>
            <a:ext uri="{FF2B5EF4-FFF2-40B4-BE49-F238E27FC236}">
              <a16:creationId xmlns:a16="http://schemas.microsoft.com/office/drawing/2014/main" id="{00000000-0008-0000-0300-000025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523440</xdr:colOff>
      <xdr:row>51</xdr:row>
      <xdr:rowOff>95040</xdr:rowOff>
    </xdr:to>
    <xdr:sp macro="" textlink="">
      <xdr:nvSpPr>
        <xdr:cNvPr id="1062" name="CustomShape 1" hidden="1">
          <a:extLst>
            <a:ext uri="{FF2B5EF4-FFF2-40B4-BE49-F238E27FC236}">
              <a16:creationId xmlns:a16="http://schemas.microsoft.com/office/drawing/2014/main" id="{00000000-0008-0000-0300-000026040000}"/>
            </a:ext>
          </a:extLst>
        </xdr:cNvPr>
        <xdr:cNvSpPr/>
      </xdr:nvSpPr>
      <xdr:spPr>
        <a:xfrm>
          <a:off x="0" y="0"/>
          <a:ext cx="10011960" cy="955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658" name="shapetype_202" hidden="1">
          <a:extLst>
            <a:ext uri="{FF2B5EF4-FFF2-40B4-BE49-F238E27FC236}">
              <a16:creationId xmlns:a16="http://schemas.microsoft.com/office/drawing/2014/main" id="{00000000-0008-0000-0300-00003212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656" name="shapetype_202" hidden="1">
          <a:extLst>
            <a:ext uri="{FF2B5EF4-FFF2-40B4-BE49-F238E27FC236}">
              <a16:creationId xmlns:a16="http://schemas.microsoft.com/office/drawing/2014/main" id="{00000000-0008-0000-0300-00003012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654" name="shapetype_202" hidden="1">
          <a:extLst>
            <a:ext uri="{FF2B5EF4-FFF2-40B4-BE49-F238E27FC236}">
              <a16:creationId xmlns:a16="http://schemas.microsoft.com/office/drawing/2014/main" id="{00000000-0008-0000-0300-00002E12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652" name="shapetype_202" hidden="1">
          <a:extLst>
            <a:ext uri="{FF2B5EF4-FFF2-40B4-BE49-F238E27FC236}">
              <a16:creationId xmlns:a16="http://schemas.microsoft.com/office/drawing/2014/main" id="{00000000-0008-0000-0300-00002C12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650" name="shapetype_202" hidden="1">
          <a:extLst>
            <a:ext uri="{FF2B5EF4-FFF2-40B4-BE49-F238E27FC236}">
              <a16:creationId xmlns:a16="http://schemas.microsoft.com/office/drawing/2014/main" id="{00000000-0008-0000-0300-00002A12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648" name="shapetype_202" hidden="1">
          <a:extLst>
            <a:ext uri="{FF2B5EF4-FFF2-40B4-BE49-F238E27FC236}">
              <a16:creationId xmlns:a16="http://schemas.microsoft.com/office/drawing/2014/main" id="{00000000-0008-0000-0300-00002812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646" name="shapetype_202" hidden="1">
          <a:extLst>
            <a:ext uri="{FF2B5EF4-FFF2-40B4-BE49-F238E27FC236}">
              <a16:creationId xmlns:a16="http://schemas.microsoft.com/office/drawing/2014/main" id="{00000000-0008-0000-0300-00002612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644" name="shapetype_202" hidden="1">
          <a:extLst>
            <a:ext uri="{FF2B5EF4-FFF2-40B4-BE49-F238E27FC236}">
              <a16:creationId xmlns:a16="http://schemas.microsoft.com/office/drawing/2014/main" id="{00000000-0008-0000-0300-00002412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642" name="shapetype_202" hidden="1">
          <a:extLst>
            <a:ext uri="{FF2B5EF4-FFF2-40B4-BE49-F238E27FC236}">
              <a16:creationId xmlns:a16="http://schemas.microsoft.com/office/drawing/2014/main" id="{00000000-0008-0000-0300-00002212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640" name="shapetype_202" hidden="1">
          <a:extLst>
            <a:ext uri="{FF2B5EF4-FFF2-40B4-BE49-F238E27FC236}">
              <a16:creationId xmlns:a16="http://schemas.microsoft.com/office/drawing/2014/main" id="{00000000-0008-0000-0300-00002012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638" name="shapetype_202" hidden="1">
          <a:extLst>
            <a:ext uri="{FF2B5EF4-FFF2-40B4-BE49-F238E27FC236}">
              <a16:creationId xmlns:a16="http://schemas.microsoft.com/office/drawing/2014/main" id="{00000000-0008-0000-0300-00001E12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636" name="shapetype_202" hidden="1">
          <a:extLst>
            <a:ext uri="{FF2B5EF4-FFF2-40B4-BE49-F238E27FC236}">
              <a16:creationId xmlns:a16="http://schemas.microsoft.com/office/drawing/2014/main" id="{00000000-0008-0000-0300-00001C12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634" name="shapetype_202" hidden="1">
          <a:extLst>
            <a:ext uri="{FF2B5EF4-FFF2-40B4-BE49-F238E27FC236}">
              <a16:creationId xmlns:a16="http://schemas.microsoft.com/office/drawing/2014/main" id="{00000000-0008-0000-0300-00001A12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632" name="shapetype_202" hidden="1">
          <a:extLst>
            <a:ext uri="{FF2B5EF4-FFF2-40B4-BE49-F238E27FC236}">
              <a16:creationId xmlns:a16="http://schemas.microsoft.com/office/drawing/2014/main" id="{00000000-0008-0000-0300-00001812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630" name="shapetype_202" hidden="1">
          <a:extLst>
            <a:ext uri="{FF2B5EF4-FFF2-40B4-BE49-F238E27FC236}">
              <a16:creationId xmlns:a16="http://schemas.microsoft.com/office/drawing/2014/main" id="{00000000-0008-0000-0300-00001612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628" name="shapetype_202" hidden="1">
          <a:extLst>
            <a:ext uri="{FF2B5EF4-FFF2-40B4-BE49-F238E27FC236}">
              <a16:creationId xmlns:a16="http://schemas.microsoft.com/office/drawing/2014/main" id="{00000000-0008-0000-0300-00001412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626" name="shapetype_202" hidden="1">
          <a:extLst>
            <a:ext uri="{FF2B5EF4-FFF2-40B4-BE49-F238E27FC236}">
              <a16:creationId xmlns:a16="http://schemas.microsoft.com/office/drawing/2014/main" id="{00000000-0008-0000-0300-00001212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624" name="shapetype_202" hidden="1">
          <a:extLst>
            <a:ext uri="{FF2B5EF4-FFF2-40B4-BE49-F238E27FC236}">
              <a16:creationId xmlns:a16="http://schemas.microsoft.com/office/drawing/2014/main" id="{00000000-0008-0000-0300-00001012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622" name="shapetype_202" hidden="1">
          <a:extLst>
            <a:ext uri="{FF2B5EF4-FFF2-40B4-BE49-F238E27FC236}">
              <a16:creationId xmlns:a16="http://schemas.microsoft.com/office/drawing/2014/main" id="{00000000-0008-0000-0300-00000E12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620" name="shapetype_202" hidden="1">
          <a:extLst>
            <a:ext uri="{FF2B5EF4-FFF2-40B4-BE49-F238E27FC236}">
              <a16:creationId xmlns:a16="http://schemas.microsoft.com/office/drawing/2014/main" id="{00000000-0008-0000-0300-00000C12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618" name="shapetype_202" hidden="1">
          <a:extLst>
            <a:ext uri="{FF2B5EF4-FFF2-40B4-BE49-F238E27FC236}">
              <a16:creationId xmlns:a16="http://schemas.microsoft.com/office/drawing/2014/main" id="{00000000-0008-0000-0300-00000A12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616" name="shapetype_202" hidden="1">
          <a:extLst>
            <a:ext uri="{FF2B5EF4-FFF2-40B4-BE49-F238E27FC236}">
              <a16:creationId xmlns:a16="http://schemas.microsoft.com/office/drawing/2014/main" id="{00000000-0008-0000-0300-00000812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614" name="shapetype_202" hidden="1">
          <a:extLst>
            <a:ext uri="{FF2B5EF4-FFF2-40B4-BE49-F238E27FC236}">
              <a16:creationId xmlns:a16="http://schemas.microsoft.com/office/drawing/2014/main" id="{00000000-0008-0000-0300-00000612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612" name="shapetype_202" hidden="1">
          <a:extLst>
            <a:ext uri="{FF2B5EF4-FFF2-40B4-BE49-F238E27FC236}">
              <a16:creationId xmlns:a16="http://schemas.microsoft.com/office/drawing/2014/main" id="{00000000-0008-0000-0300-00000412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610" name="shapetype_202" hidden="1">
          <a:extLst>
            <a:ext uri="{FF2B5EF4-FFF2-40B4-BE49-F238E27FC236}">
              <a16:creationId xmlns:a16="http://schemas.microsoft.com/office/drawing/2014/main" id="{00000000-0008-0000-0300-00000212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608" name="shapetype_202" hidden="1">
          <a:extLst>
            <a:ext uri="{FF2B5EF4-FFF2-40B4-BE49-F238E27FC236}">
              <a16:creationId xmlns:a16="http://schemas.microsoft.com/office/drawing/2014/main" id="{00000000-0008-0000-0300-00000012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606" name="shapetype_202" hidden="1">
          <a:extLst>
            <a:ext uri="{FF2B5EF4-FFF2-40B4-BE49-F238E27FC236}">
              <a16:creationId xmlns:a16="http://schemas.microsoft.com/office/drawing/2014/main" id="{00000000-0008-0000-0300-0000FE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604" name="shapetype_202" hidden="1">
          <a:extLst>
            <a:ext uri="{FF2B5EF4-FFF2-40B4-BE49-F238E27FC236}">
              <a16:creationId xmlns:a16="http://schemas.microsoft.com/office/drawing/2014/main" id="{00000000-0008-0000-0300-0000FC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602" name="shapetype_202" hidden="1">
          <a:extLst>
            <a:ext uri="{FF2B5EF4-FFF2-40B4-BE49-F238E27FC236}">
              <a16:creationId xmlns:a16="http://schemas.microsoft.com/office/drawing/2014/main" id="{00000000-0008-0000-0300-0000FA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600" name="shapetype_202" hidden="1">
          <a:extLst>
            <a:ext uri="{FF2B5EF4-FFF2-40B4-BE49-F238E27FC236}">
              <a16:creationId xmlns:a16="http://schemas.microsoft.com/office/drawing/2014/main" id="{00000000-0008-0000-0300-0000F8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98" name="shapetype_202" hidden="1">
          <a:extLst>
            <a:ext uri="{FF2B5EF4-FFF2-40B4-BE49-F238E27FC236}">
              <a16:creationId xmlns:a16="http://schemas.microsoft.com/office/drawing/2014/main" id="{00000000-0008-0000-0300-0000F6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96" name="shapetype_202" hidden="1">
          <a:extLst>
            <a:ext uri="{FF2B5EF4-FFF2-40B4-BE49-F238E27FC236}">
              <a16:creationId xmlns:a16="http://schemas.microsoft.com/office/drawing/2014/main" id="{00000000-0008-0000-0300-0000F4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94" name="shapetype_202" hidden="1">
          <a:extLst>
            <a:ext uri="{FF2B5EF4-FFF2-40B4-BE49-F238E27FC236}">
              <a16:creationId xmlns:a16="http://schemas.microsoft.com/office/drawing/2014/main" id="{00000000-0008-0000-0300-0000F2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92" name="shapetype_202" hidden="1">
          <a:extLst>
            <a:ext uri="{FF2B5EF4-FFF2-40B4-BE49-F238E27FC236}">
              <a16:creationId xmlns:a16="http://schemas.microsoft.com/office/drawing/2014/main" id="{00000000-0008-0000-0300-0000F0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90" name="shapetype_202" hidden="1">
          <a:extLst>
            <a:ext uri="{FF2B5EF4-FFF2-40B4-BE49-F238E27FC236}">
              <a16:creationId xmlns:a16="http://schemas.microsoft.com/office/drawing/2014/main" id="{00000000-0008-0000-0300-0000EE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88" name="shapetype_202" hidden="1">
          <a:extLst>
            <a:ext uri="{FF2B5EF4-FFF2-40B4-BE49-F238E27FC236}">
              <a16:creationId xmlns:a16="http://schemas.microsoft.com/office/drawing/2014/main" id="{00000000-0008-0000-0300-0000EC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86" name="shapetype_202" hidden="1">
          <a:extLst>
            <a:ext uri="{FF2B5EF4-FFF2-40B4-BE49-F238E27FC236}">
              <a16:creationId xmlns:a16="http://schemas.microsoft.com/office/drawing/2014/main" id="{00000000-0008-0000-0300-0000EA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84" name="shapetype_202" hidden="1">
          <a:extLst>
            <a:ext uri="{FF2B5EF4-FFF2-40B4-BE49-F238E27FC236}">
              <a16:creationId xmlns:a16="http://schemas.microsoft.com/office/drawing/2014/main" id="{00000000-0008-0000-0300-0000E8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82" name="shapetype_202" hidden="1">
          <a:extLst>
            <a:ext uri="{FF2B5EF4-FFF2-40B4-BE49-F238E27FC236}">
              <a16:creationId xmlns:a16="http://schemas.microsoft.com/office/drawing/2014/main" id="{00000000-0008-0000-0300-0000E6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80" name="shapetype_202" hidden="1">
          <a:extLst>
            <a:ext uri="{FF2B5EF4-FFF2-40B4-BE49-F238E27FC236}">
              <a16:creationId xmlns:a16="http://schemas.microsoft.com/office/drawing/2014/main" id="{00000000-0008-0000-0300-0000E4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78" name="shapetype_202" hidden="1">
          <a:extLst>
            <a:ext uri="{FF2B5EF4-FFF2-40B4-BE49-F238E27FC236}">
              <a16:creationId xmlns:a16="http://schemas.microsoft.com/office/drawing/2014/main" id="{00000000-0008-0000-0300-0000E2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76" name="shapetype_202" hidden="1">
          <a:extLst>
            <a:ext uri="{FF2B5EF4-FFF2-40B4-BE49-F238E27FC236}">
              <a16:creationId xmlns:a16="http://schemas.microsoft.com/office/drawing/2014/main" id="{00000000-0008-0000-0300-0000E0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74" name="shapetype_202" hidden="1">
          <a:extLst>
            <a:ext uri="{FF2B5EF4-FFF2-40B4-BE49-F238E27FC236}">
              <a16:creationId xmlns:a16="http://schemas.microsoft.com/office/drawing/2014/main" id="{00000000-0008-0000-0300-0000DE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72" name="shapetype_202" hidden="1">
          <a:extLst>
            <a:ext uri="{FF2B5EF4-FFF2-40B4-BE49-F238E27FC236}">
              <a16:creationId xmlns:a16="http://schemas.microsoft.com/office/drawing/2014/main" id="{00000000-0008-0000-0300-0000DC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70" name="shapetype_202" hidden="1">
          <a:extLst>
            <a:ext uri="{FF2B5EF4-FFF2-40B4-BE49-F238E27FC236}">
              <a16:creationId xmlns:a16="http://schemas.microsoft.com/office/drawing/2014/main" id="{00000000-0008-0000-0300-0000DA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68" name="shapetype_202" hidden="1">
          <a:extLst>
            <a:ext uri="{FF2B5EF4-FFF2-40B4-BE49-F238E27FC236}">
              <a16:creationId xmlns:a16="http://schemas.microsoft.com/office/drawing/2014/main" id="{00000000-0008-0000-0300-0000D8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66" name="shapetype_202" hidden="1">
          <a:extLst>
            <a:ext uri="{FF2B5EF4-FFF2-40B4-BE49-F238E27FC236}">
              <a16:creationId xmlns:a16="http://schemas.microsoft.com/office/drawing/2014/main" id="{00000000-0008-0000-0300-0000D6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64" name="shapetype_202" hidden="1">
          <a:extLst>
            <a:ext uri="{FF2B5EF4-FFF2-40B4-BE49-F238E27FC236}">
              <a16:creationId xmlns:a16="http://schemas.microsoft.com/office/drawing/2014/main" id="{00000000-0008-0000-0300-0000D4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62" name="shapetype_202" hidden="1">
          <a:extLst>
            <a:ext uri="{FF2B5EF4-FFF2-40B4-BE49-F238E27FC236}">
              <a16:creationId xmlns:a16="http://schemas.microsoft.com/office/drawing/2014/main" id="{00000000-0008-0000-0300-0000D2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60" name="shapetype_202" hidden="1">
          <a:extLst>
            <a:ext uri="{FF2B5EF4-FFF2-40B4-BE49-F238E27FC236}">
              <a16:creationId xmlns:a16="http://schemas.microsoft.com/office/drawing/2014/main" id="{00000000-0008-0000-0300-0000D0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58" name="shapetype_202" hidden="1">
          <a:extLst>
            <a:ext uri="{FF2B5EF4-FFF2-40B4-BE49-F238E27FC236}">
              <a16:creationId xmlns:a16="http://schemas.microsoft.com/office/drawing/2014/main" id="{00000000-0008-0000-0300-0000CE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56" name="shapetype_202" hidden="1">
          <a:extLst>
            <a:ext uri="{FF2B5EF4-FFF2-40B4-BE49-F238E27FC236}">
              <a16:creationId xmlns:a16="http://schemas.microsoft.com/office/drawing/2014/main" id="{00000000-0008-0000-0300-0000CC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54" name="shapetype_202" hidden="1">
          <a:extLst>
            <a:ext uri="{FF2B5EF4-FFF2-40B4-BE49-F238E27FC236}">
              <a16:creationId xmlns:a16="http://schemas.microsoft.com/office/drawing/2014/main" id="{00000000-0008-0000-0300-0000CA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52" name="shapetype_202" hidden="1">
          <a:extLst>
            <a:ext uri="{FF2B5EF4-FFF2-40B4-BE49-F238E27FC236}">
              <a16:creationId xmlns:a16="http://schemas.microsoft.com/office/drawing/2014/main" id="{00000000-0008-0000-0300-0000C8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50" name="shapetype_202" hidden="1">
          <a:extLst>
            <a:ext uri="{FF2B5EF4-FFF2-40B4-BE49-F238E27FC236}">
              <a16:creationId xmlns:a16="http://schemas.microsoft.com/office/drawing/2014/main" id="{00000000-0008-0000-0300-0000C6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48" name="shapetype_202" hidden="1">
          <a:extLst>
            <a:ext uri="{FF2B5EF4-FFF2-40B4-BE49-F238E27FC236}">
              <a16:creationId xmlns:a16="http://schemas.microsoft.com/office/drawing/2014/main" id="{00000000-0008-0000-0300-0000C4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46" name="shapetype_202" hidden="1">
          <a:extLst>
            <a:ext uri="{FF2B5EF4-FFF2-40B4-BE49-F238E27FC236}">
              <a16:creationId xmlns:a16="http://schemas.microsoft.com/office/drawing/2014/main" id="{00000000-0008-0000-0300-0000C2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44" name="shapetype_202" hidden="1">
          <a:extLst>
            <a:ext uri="{FF2B5EF4-FFF2-40B4-BE49-F238E27FC236}">
              <a16:creationId xmlns:a16="http://schemas.microsoft.com/office/drawing/2014/main" id="{00000000-0008-0000-0300-0000C0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42" name="shapetype_202" hidden="1">
          <a:extLst>
            <a:ext uri="{FF2B5EF4-FFF2-40B4-BE49-F238E27FC236}">
              <a16:creationId xmlns:a16="http://schemas.microsoft.com/office/drawing/2014/main" id="{00000000-0008-0000-0300-0000BE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40" name="shapetype_202" hidden="1">
          <a:extLst>
            <a:ext uri="{FF2B5EF4-FFF2-40B4-BE49-F238E27FC236}">
              <a16:creationId xmlns:a16="http://schemas.microsoft.com/office/drawing/2014/main" id="{00000000-0008-0000-0300-0000BC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38" name="shapetype_202" hidden="1">
          <a:extLst>
            <a:ext uri="{FF2B5EF4-FFF2-40B4-BE49-F238E27FC236}">
              <a16:creationId xmlns:a16="http://schemas.microsoft.com/office/drawing/2014/main" id="{00000000-0008-0000-0300-0000BA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36" name="shapetype_202" hidden="1">
          <a:extLst>
            <a:ext uri="{FF2B5EF4-FFF2-40B4-BE49-F238E27FC236}">
              <a16:creationId xmlns:a16="http://schemas.microsoft.com/office/drawing/2014/main" id="{00000000-0008-0000-0300-0000B8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34" name="shapetype_202" hidden="1">
          <a:extLst>
            <a:ext uri="{FF2B5EF4-FFF2-40B4-BE49-F238E27FC236}">
              <a16:creationId xmlns:a16="http://schemas.microsoft.com/office/drawing/2014/main" id="{00000000-0008-0000-0300-0000B6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32" name="shapetype_202" hidden="1">
          <a:extLst>
            <a:ext uri="{FF2B5EF4-FFF2-40B4-BE49-F238E27FC236}">
              <a16:creationId xmlns:a16="http://schemas.microsoft.com/office/drawing/2014/main" id="{00000000-0008-0000-0300-0000B4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30" name="shapetype_202" hidden="1">
          <a:extLst>
            <a:ext uri="{FF2B5EF4-FFF2-40B4-BE49-F238E27FC236}">
              <a16:creationId xmlns:a16="http://schemas.microsoft.com/office/drawing/2014/main" id="{00000000-0008-0000-0300-0000B2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28" name="shapetype_202" hidden="1">
          <a:extLst>
            <a:ext uri="{FF2B5EF4-FFF2-40B4-BE49-F238E27FC236}">
              <a16:creationId xmlns:a16="http://schemas.microsoft.com/office/drawing/2014/main" id="{00000000-0008-0000-0300-0000B0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26" name="shapetype_202" hidden="1">
          <a:extLst>
            <a:ext uri="{FF2B5EF4-FFF2-40B4-BE49-F238E27FC236}">
              <a16:creationId xmlns:a16="http://schemas.microsoft.com/office/drawing/2014/main" id="{00000000-0008-0000-0300-0000AE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24" name="shapetype_202" hidden="1">
          <a:extLst>
            <a:ext uri="{FF2B5EF4-FFF2-40B4-BE49-F238E27FC236}">
              <a16:creationId xmlns:a16="http://schemas.microsoft.com/office/drawing/2014/main" id="{00000000-0008-0000-0300-0000AC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22" name="shapetype_202" hidden="1">
          <a:extLst>
            <a:ext uri="{FF2B5EF4-FFF2-40B4-BE49-F238E27FC236}">
              <a16:creationId xmlns:a16="http://schemas.microsoft.com/office/drawing/2014/main" id="{00000000-0008-0000-0300-0000AA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20" name="shapetype_202" hidden="1">
          <a:extLst>
            <a:ext uri="{FF2B5EF4-FFF2-40B4-BE49-F238E27FC236}">
              <a16:creationId xmlns:a16="http://schemas.microsoft.com/office/drawing/2014/main" id="{00000000-0008-0000-0300-0000A8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18" name="shapetype_202" hidden="1">
          <a:extLst>
            <a:ext uri="{FF2B5EF4-FFF2-40B4-BE49-F238E27FC236}">
              <a16:creationId xmlns:a16="http://schemas.microsoft.com/office/drawing/2014/main" id="{00000000-0008-0000-0300-0000A6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16" name="shapetype_202" hidden="1">
          <a:extLst>
            <a:ext uri="{FF2B5EF4-FFF2-40B4-BE49-F238E27FC236}">
              <a16:creationId xmlns:a16="http://schemas.microsoft.com/office/drawing/2014/main" id="{00000000-0008-0000-0300-0000A4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14" name="shapetype_202" hidden="1">
          <a:extLst>
            <a:ext uri="{FF2B5EF4-FFF2-40B4-BE49-F238E27FC236}">
              <a16:creationId xmlns:a16="http://schemas.microsoft.com/office/drawing/2014/main" id="{00000000-0008-0000-0300-0000A2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12" name="shapetype_202" hidden="1">
          <a:extLst>
            <a:ext uri="{FF2B5EF4-FFF2-40B4-BE49-F238E27FC236}">
              <a16:creationId xmlns:a16="http://schemas.microsoft.com/office/drawing/2014/main" id="{00000000-0008-0000-0300-0000A0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10" name="shapetype_202" hidden="1">
          <a:extLst>
            <a:ext uri="{FF2B5EF4-FFF2-40B4-BE49-F238E27FC236}">
              <a16:creationId xmlns:a16="http://schemas.microsoft.com/office/drawing/2014/main" id="{00000000-0008-0000-0300-00009E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08" name="shapetype_202" hidden="1">
          <a:extLst>
            <a:ext uri="{FF2B5EF4-FFF2-40B4-BE49-F238E27FC236}">
              <a16:creationId xmlns:a16="http://schemas.microsoft.com/office/drawing/2014/main" id="{00000000-0008-0000-0300-00009C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06" name="shapetype_202" hidden="1">
          <a:extLst>
            <a:ext uri="{FF2B5EF4-FFF2-40B4-BE49-F238E27FC236}">
              <a16:creationId xmlns:a16="http://schemas.microsoft.com/office/drawing/2014/main" id="{00000000-0008-0000-0300-00009A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04" name="shapetype_202" hidden="1">
          <a:extLst>
            <a:ext uri="{FF2B5EF4-FFF2-40B4-BE49-F238E27FC236}">
              <a16:creationId xmlns:a16="http://schemas.microsoft.com/office/drawing/2014/main" id="{00000000-0008-0000-0300-000098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02" name="shapetype_202" hidden="1">
          <a:extLst>
            <a:ext uri="{FF2B5EF4-FFF2-40B4-BE49-F238E27FC236}">
              <a16:creationId xmlns:a16="http://schemas.microsoft.com/office/drawing/2014/main" id="{00000000-0008-0000-0300-000096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500" name="shapetype_202" hidden="1">
          <a:extLst>
            <a:ext uri="{FF2B5EF4-FFF2-40B4-BE49-F238E27FC236}">
              <a16:creationId xmlns:a16="http://schemas.microsoft.com/office/drawing/2014/main" id="{00000000-0008-0000-0300-000094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98" name="shapetype_202" hidden="1">
          <a:extLst>
            <a:ext uri="{FF2B5EF4-FFF2-40B4-BE49-F238E27FC236}">
              <a16:creationId xmlns:a16="http://schemas.microsoft.com/office/drawing/2014/main" id="{00000000-0008-0000-0300-000092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96" name="shapetype_202" hidden="1">
          <a:extLst>
            <a:ext uri="{FF2B5EF4-FFF2-40B4-BE49-F238E27FC236}">
              <a16:creationId xmlns:a16="http://schemas.microsoft.com/office/drawing/2014/main" id="{00000000-0008-0000-0300-000090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94" name="shapetype_202" hidden="1">
          <a:extLst>
            <a:ext uri="{FF2B5EF4-FFF2-40B4-BE49-F238E27FC236}">
              <a16:creationId xmlns:a16="http://schemas.microsoft.com/office/drawing/2014/main" id="{00000000-0008-0000-0300-00008E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92" name="shapetype_202" hidden="1">
          <a:extLst>
            <a:ext uri="{FF2B5EF4-FFF2-40B4-BE49-F238E27FC236}">
              <a16:creationId xmlns:a16="http://schemas.microsoft.com/office/drawing/2014/main" id="{00000000-0008-0000-0300-00008C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90" name="shapetype_202" hidden="1">
          <a:extLst>
            <a:ext uri="{FF2B5EF4-FFF2-40B4-BE49-F238E27FC236}">
              <a16:creationId xmlns:a16="http://schemas.microsoft.com/office/drawing/2014/main" id="{00000000-0008-0000-0300-00008A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88" name="shapetype_202" hidden="1">
          <a:extLst>
            <a:ext uri="{FF2B5EF4-FFF2-40B4-BE49-F238E27FC236}">
              <a16:creationId xmlns:a16="http://schemas.microsoft.com/office/drawing/2014/main" id="{00000000-0008-0000-0300-000088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86" name="shapetype_202" hidden="1">
          <a:extLst>
            <a:ext uri="{FF2B5EF4-FFF2-40B4-BE49-F238E27FC236}">
              <a16:creationId xmlns:a16="http://schemas.microsoft.com/office/drawing/2014/main" id="{00000000-0008-0000-0300-000086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84" name="shapetype_202" hidden="1">
          <a:extLst>
            <a:ext uri="{FF2B5EF4-FFF2-40B4-BE49-F238E27FC236}">
              <a16:creationId xmlns:a16="http://schemas.microsoft.com/office/drawing/2014/main" id="{00000000-0008-0000-0300-000084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82" name="shapetype_202" hidden="1">
          <a:extLst>
            <a:ext uri="{FF2B5EF4-FFF2-40B4-BE49-F238E27FC236}">
              <a16:creationId xmlns:a16="http://schemas.microsoft.com/office/drawing/2014/main" id="{00000000-0008-0000-0300-000082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80" name="shapetype_202" hidden="1">
          <a:extLst>
            <a:ext uri="{FF2B5EF4-FFF2-40B4-BE49-F238E27FC236}">
              <a16:creationId xmlns:a16="http://schemas.microsoft.com/office/drawing/2014/main" id="{00000000-0008-0000-0300-000080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78" name="shapetype_202" hidden="1">
          <a:extLst>
            <a:ext uri="{FF2B5EF4-FFF2-40B4-BE49-F238E27FC236}">
              <a16:creationId xmlns:a16="http://schemas.microsoft.com/office/drawing/2014/main" id="{00000000-0008-0000-0300-00007E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76" name="shapetype_202" hidden="1">
          <a:extLst>
            <a:ext uri="{FF2B5EF4-FFF2-40B4-BE49-F238E27FC236}">
              <a16:creationId xmlns:a16="http://schemas.microsoft.com/office/drawing/2014/main" id="{00000000-0008-0000-0300-00007C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74" name="shapetype_202" hidden="1">
          <a:extLst>
            <a:ext uri="{FF2B5EF4-FFF2-40B4-BE49-F238E27FC236}">
              <a16:creationId xmlns:a16="http://schemas.microsoft.com/office/drawing/2014/main" id="{00000000-0008-0000-0300-00007A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72" name="shapetype_202" hidden="1">
          <a:extLst>
            <a:ext uri="{FF2B5EF4-FFF2-40B4-BE49-F238E27FC236}">
              <a16:creationId xmlns:a16="http://schemas.microsoft.com/office/drawing/2014/main" id="{00000000-0008-0000-0300-000078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70" name="shapetype_202" hidden="1">
          <a:extLst>
            <a:ext uri="{FF2B5EF4-FFF2-40B4-BE49-F238E27FC236}">
              <a16:creationId xmlns:a16="http://schemas.microsoft.com/office/drawing/2014/main" id="{00000000-0008-0000-0300-000076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68" name="shapetype_202" hidden="1">
          <a:extLst>
            <a:ext uri="{FF2B5EF4-FFF2-40B4-BE49-F238E27FC236}">
              <a16:creationId xmlns:a16="http://schemas.microsoft.com/office/drawing/2014/main" id="{00000000-0008-0000-0300-000074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66" name="shapetype_202" hidden="1">
          <a:extLst>
            <a:ext uri="{FF2B5EF4-FFF2-40B4-BE49-F238E27FC236}">
              <a16:creationId xmlns:a16="http://schemas.microsoft.com/office/drawing/2014/main" id="{00000000-0008-0000-0300-000072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64" name="shapetype_202" hidden="1">
          <a:extLst>
            <a:ext uri="{FF2B5EF4-FFF2-40B4-BE49-F238E27FC236}">
              <a16:creationId xmlns:a16="http://schemas.microsoft.com/office/drawing/2014/main" id="{00000000-0008-0000-0300-000070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62" name="shapetype_202" hidden="1">
          <a:extLst>
            <a:ext uri="{FF2B5EF4-FFF2-40B4-BE49-F238E27FC236}">
              <a16:creationId xmlns:a16="http://schemas.microsoft.com/office/drawing/2014/main" id="{00000000-0008-0000-0300-00006E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60" name="shapetype_202" hidden="1">
          <a:extLst>
            <a:ext uri="{FF2B5EF4-FFF2-40B4-BE49-F238E27FC236}">
              <a16:creationId xmlns:a16="http://schemas.microsoft.com/office/drawing/2014/main" id="{00000000-0008-0000-0300-00006C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58" name="shapetype_202" hidden="1">
          <a:extLst>
            <a:ext uri="{FF2B5EF4-FFF2-40B4-BE49-F238E27FC236}">
              <a16:creationId xmlns:a16="http://schemas.microsoft.com/office/drawing/2014/main" id="{00000000-0008-0000-0300-00006A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56" name="shapetype_202" hidden="1">
          <a:extLst>
            <a:ext uri="{FF2B5EF4-FFF2-40B4-BE49-F238E27FC236}">
              <a16:creationId xmlns:a16="http://schemas.microsoft.com/office/drawing/2014/main" id="{00000000-0008-0000-0300-000068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54" name="shapetype_202" hidden="1">
          <a:extLst>
            <a:ext uri="{FF2B5EF4-FFF2-40B4-BE49-F238E27FC236}">
              <a16:creationId xmlns:a16="http://schemas.microsoft.com/office/drawing/2014/main" id="{00000000-0008-0000-0300-000066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52" name="shapetype_202" hidden="1">
          <a:extLst>
            <a:ext uri="{FF2B5EF4-FFF2-40B4-BE49-F238E27FC236}">
              <a16:creationId xmlns:a16="http://schemas.microsoft.com/office/drawing/2014/main" id="{00000000-0008-0000-0300-000064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50" name="shapetype_202" hidden="1">
          <a:extLst>
            <a:ext uri="{FF2B5EF4-FFF2-40B4-BE49-F238E27FC236}">
              <a16:creationId xmlns:a16="http://schemas.microsoft.com/office/drawing/2014/main" id="{00000000-0008-0000-0300-000062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48" name="shapetype_202" hidden="1">
          <a:extLst>
            <a:ext uri="{FF2B5EF4-FFF2-40B4-BE49-F238E27FC236}">
              <a16:creationId xmlns:a16="http://schemas.microsoft.com/office/drawing/2014/main" id="{00000000-0008-0000-0300-000060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46" name="shapetype_202" hidden="1">
          <a:extLst>
            <a:ext uri="{FF2B5EF4-FFF2-40B4-BE49-F238E27FC236}">
              <a16:creationId xmlns:a16="http://schemas.microsoft.com/office/drawing/2014/main" id="{00000000-0008-0000-0300-00005E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44" name="shapetype_202" hidden="1">
          <a:extLst>
            <a:ext uri="{FF2B5EF4-FFF2-40B4-BE49-F238E27FC236}">
              <a16:creationId xmlns:a16="http://schemas.microsoft.com/office/drawing/2014/main" id="{00000000-0008-0000-0300-00005C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42" name="shapetype_202" hidden="1">
          <a:extLst>
            <a:ext uri="{FF2B5EF4-FFF2-40B4-BE49-F238E27FC236}">
              <a16:creationId xmlns:a16="http://schemas.microsoft.com/office/drawing/2014/main" id="{00000000-0008-0000-0300-00005A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40" name="shapetype_202" hidden="1">
          <a:extLst>
            <a:ext uri="{FF2B5EF4-FFF2-40B4-BE49-F238E27FC236}">
              <a16:creationId xmlns:a16="http://schemas.microsoft.com/office/drawing/2014/main" id="{00000000-0008-0000-0300-000058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38" name="shapetype_202" hidden="1">
          <a:extLst>
            <a:ext uri="{FF2B5EF4-FFF2-40B4-BE49-F238E27FC236}">
              <a16:creationId xmlns:a16="http://schemas.microsoft.com/office/drawing/2014/main" id="{00000000-0008-0000-0300-000056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36" name="shapetype_202" hidden="1">
          <a:extLst>
            <a:ext uri="{FF2B5EF4-FFF2-40B4-BE49-F238E27FC236}">
              <a16:creationId xmlns:a16="http://schemas.microsoft.com/office/drawing/2014/main" id="{00000000-0008-0000-0300-000054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34" name="shapetype_202" hidden="1">
          <a:extLst>
            <a:ext uri="{FF2B5EF4-FFF2-40B4-BE49-F238E27FC236}">
              <a16:creationId xmlns:a16="http://schemas.microsoft.com/office/drawing/2014/main" id="{00000000-0008-0000-0300-000052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32" name="shapetype_202" hidden="1">
          <a:extLst>
            <a:ext uri="{FF2B5EF4-FFF2-40B4-BE49-F238E27FC236}">
              <a16:creationId xmlns:a16="http://schemas.microsoft.com/office/drawing/2014/main" id="{00000000-0008-0000-0300-000050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30" name="shapetype_202" hidden="1">
          <a:extLst>
            <a:ext uri="{FF2B5EF4-FFF2-40B4-BE49-F238E27FC236}">
              <a16:creationId xmlns:a16="http://schemas.microsoft.com/office/drawing/2014/main" id="{00000000-0008-0000-0300-00004E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28" name="shapetype_202" hidden="1">
          <a:extLst>
            <a:ext uri="{FF2B5EF4-FFF2-40B4-BE49-F238E27FC236}">
              <a16:creationId xmlns:a16="http://schemas.microsoft.com/office/drawing/2014/main" id="{00000000-0008-0000-0300-00004C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26" name="shapetype_202" hidden="1">
          <a:extLst>
            <a:ext uri="{FF2B5EF4-FFF2-40B4-BE49-F238E27FC236}">
              <a16:creationId xmlns:a16="http://schemas.microsoft.com/office/drawing/2014/main" id="{00000000-0008-0000-0300-00004A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24" name="shapetype_202" hidden="1">
          <a:extLst>
            <a:ext uri="{FF2B5EF4-FFF2-40B4-BE49-F238E27FC236}">
              <a16:creationId xmlns:a16="http://schemas.microsoft.com/office/drawing/2014/main" id="{00000000-0008-0000-0300-000048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22" name="shapetype_202" hidden="1">
          <a:extLst>
            <a:ext uri="{FF2B5EF4-FFF2-40B4-BE49-F238E27FC236}">
              <a16:creationId xmlns:a16="http://schemas.microsoft.com/office/drawing/2014/main" id="{00000000-0008-0000-0300-000046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20" name="shapetype_202" hidden="1">
          <a:extLst>
            <a:ext uri="{FF2B5EF4-FFF2-40B4-BE49-F238E27FC236}">
              <a16:creationId xmlns:a16="http://schemas.microsoft.com/office/drawing/2014/main" id="{00000000-0008-0000-0300-000044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18" name="shapetype_202" hidden="1">
          <a:extLst>
            <a:ext uri="{FF2B5EF4-FFF2-40B4-BE49-F238E27FC236}">
              <a16:creationId xmlns:a16="http://schemas.microsoft.com/office/drawing/2014/main" id="{00000000-0008-0000-0300-000042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16" name="shapetype_202" hidden="1">
          <a:extLst>
            <a:ext uri="{FF2B5EF4-FFF2-40B4-BE49-F238E27FC236}">
              <a16:creationId xmlns:a16="http://schemas.microsoft.com/office/drawing/2014/main" id="{00000000-0008-0000-0300-000040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14" name="shapetype_202" hidden="1">
          <a:extLst>
            <a:ext uri="{FF2B5EF4-FFF2-40B4-BE49-F238E27FC236}">
              <a16:creationId xmlns:a16="http://schemas.microsoft.com/office/drawing/2014/main" id="{00000000-0008-0000-0300-00003E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12" name="shapetype_202" hidden="1">
          <a:extLst>
            <a:ext uri="{FF2B5EF4-FFF2-40B4-BE49-F238E27FC236}">
              <a16:creationId xmlns:a16="http://schemas.microsoft.com/office/drawing/2014/main" id="{00000000-0008-0000-0300-00003C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10" name="shapetype_202" hidden="1">
          <a:extLst>
            <a:ext uri="{FF2B5EF4-FFF2-40B4-BE49-F238E27FC236}">
              <a16:creationId xmlns:a16="http://schemas.microsoft.com/office/drawing/2014/main" id="{00000000-0008-0000-0300-00003A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08" name="shapetype_202" hidden="1">
          <a:extLst>
            <a:ext uri="{FF2B5EF4-FFF2-40B4-BE49-F238E27FC236}">
              <a16:creationId xmlns:a16="http://schemas.microsoft.com/office/drawing/2014/main" id="{00000000-0008-0000-0300-000038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06" name="shapetype_202" hidden="1">
          <a:extLst>
            <a:ext uri="{FF2B5EF4-FFF2-40B4-BE49-F238E27FC236}">
              <a16:creationId xmlns:a16="http://schemas.microsoft.com/office/drawing/2014/main" id="{00000000-0008-0000-0300-000036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04" name="shapetype_202" hidden="1">
          <a:extLst>
            <a:ext uri="{FF2B5EF4-FFF2-40B4-BE49-F238E27FC236}">
              <a16:creationId xmlns:a16="http://schemas.microsoft.com/office/drawing/2014/main" id="{00000000-0008-0000-0300-000034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02" name="shapetype_202" hidden="1">
          <a:extLst>
            <a:ext uri="{FF2B5EF4-FFF2-40B4-BE49-F238E27FC236}">
              <a16:creationId xmlns:a16="http://schemas.microsoft.com/office/drawing/2014/main" id="{00000000-0008-0000-0300-000032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400" name="shapetype_202" hidden="1">
          <a:extLst>
            <a:ext uri="{FF2B5EF4-FFF2-40B4-BE49-F238E27FC236}">
              <a16:creationId xmlns:a16="http://schemas.microsoft.com/office/drawing/2014/main" id="{00000000-0008-0000-0300-000030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98" name="shapetype_202" hidden="1">
          <a:extLst>
            <a:ext uri="{FF2B5EF4-FFF2-40B4-BE49-F238E27FC236}">
              <a16:creationId xmlns:a16="http://schemas.microsoft.com/office/drawing/2014/main" id="{00000000-0008-0000-0300-00002E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96" name="shapetype_202" hidden="1">
          <a:extLst>
            <a:ext uri="{FF2B5EF4-FFF2-40B4-BE49-F238E27FC236}">
              <a16:creationId xmlns:a16="http://schemas.microsoft.com/office/drawing/2014/main" id="{00000000-0008-0000-0300-00002C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94" name="shapetype_202" hidden="1">
          <a:extLst>
            <a:ext uri="{FF2B5EF4-FFF2-40B4-BE49-F238E27FC236}">
              <a16:creationId xmlns:a16="http://schemas.microsoft.com/office/drawing/2014/main" id="{00000000-0008-0000-0300-00002A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92" name="shapetype_202" hidden="1">
          <a:extLst>
            <a:ext uri="{FF2B5EF4-FFF2-40B4-BE49-F238E27FC236}">
              <a16:creationId xmlns:a16="http://schemas.microsoft.com/office/drawing/2014/main" id="{00000000-0008-0000-0300-000028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90" name="shapetype_202" hidden="1">
          <a:extLst>
            <a:ext uri="{FF2B5EF4-FFF2-40B4-BE49-F238E27FC236}">
              <a16:creationId xmlns:a16="http://schemas.microsoft.com/office/drawing/2014/main" id="{00000000-0008-0000-0300-000026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88" name="shapetype_202" hidden="1">
          <a:extLst>
            <a:ext uri="{FF2B5EF4-FFF2-40B4-BE49-F238E27FC236}">
              <a16:creationId xmlns:a16="http://schemas.microsoft.com/office/drawing/2014/main" id="{00000000-0008-0000-0300-000024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86" name="shapetype_202" hidden="1">
          <a:extLst>
            <a:ext uri="{FF2B5EF4-FFF2-40B4-BE49-F238E27FC236}">
              <a16:creationId xmlns:a16="http://schemas.microsoft.com/office/drawing/2014/main" id="{00000000-0008-0000-0300-000022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84" name="shapetype_202" hidden="1">
          <a:extLst>
            <a:ext uri="{FF2B5EF4-FFF2-40B4-BE49-F238E27FC236}">
              <a16:creationId xmlns:a16="http://schemas.microsoft.com/office/drawing/2014/main" id="{00000000-0008-0000-0300-000020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82" name="shapetype_202" hidden="1">
          <a:extLst>
            <a:ext uri="{FF2B5EF4-FFF2-40B4-BE49-F238E27FC236}">
              <a16:creationId xmlns:a16="http://schemas.microsoft.com/office/drawing/2014/main" id="{00000000-0008-0000-0300-00001E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80" name="shapetype_202" hidden="1">
          <a:extLst>
            <a:ext uri="{FF2B5EF4-FFF2-40B4-BE49-F238E27FC236}">
              <a16:creationId xmlns:a16="http://schemas.microsoft.com/office/drawing/2014/main" id="{00000000-0008-0000-0300-00001C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78" name="shapetype_202" hidden="1">
          <a:extLst>
            <a:ext uri="{FF2B5EF4-FFF2-40B4-BE49-F238E27FC236}">
              <a16:creationId xmlns:a16="http://schemas.microsoft.com/office/drawing/2014/main" id="{00000000-0008-0000-0300-00001A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76" name="shapetype_202" hidden="1">
          <a:extLst>
            <a:ext uri="{FF2B5EF4-FFF2-40B4-BE49-F238E27FC236}">
              <a16:creationId xmlns:a16="http://schemas.microsoft.com/office/drawing/2014/main" id="{00000000-0008-0000-0300-000018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74" name="shapetype_202" hidden="1">
          <a:extLst>
            <a:ext uri="{FF2B5EF4-FFF2-40B4-BE49-F238E27FC236}">
              <a16:creationId xmlns:a16="http://schemas.microsoft.com/office/drawing/2014/main" id="{00000000-0008-0000-0300-000016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72" name="shapetype_202" hidden="1">
          <a:extLst>
            <a:ext uri="{FF2B5EF4-FFF2-40B4-BE49-F238E27FC236}">
              <a16:creationId xmlns:a16="http://schemas.microsoft.com/office/drawing/2014/main" id="{00000000-0008-0000-0300-000014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70" name="shapetype_202" hidden="1">
          <a:extLst>
            <a:ext uri="{FF2B5EF4-FFF2-40B4-BE49-F238E27FC236}">
              <a16:creationId xmlns:a16="http://schemas.microsoft.com/office/drawing/2014/main" id="{00000000-0008-0000-0300-000012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68" name="shapetype_202" hidden="1">
          <a:extLst>
            <a:ext uri="{FF2B5EF4-FFF2-40B4-BE49-F238E27FC236}">
              <a16:creationId xmlns:a16="http://schemas.microsoft.com/office/drawing/2014/main" id="{00000000-0008-0000-0300-000010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66" name="shapetype_202" hidden="1">
          <a:extLst>
            <a:ext uri="{FF2B5EF4-FFF2-40B4-BE49-F238E27FC236}">
              <a16:creationId xmlns:a16="http://schemas.microsoft.com/office/drawing/2014/main" id="{00000000-0008-0000-0300-00000E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64" name="shapetype_202" hidden="1">
          <a:extLst>
            <a:ext uri="{FF2B5EF4-FFF2-40B4-BE49-F238E27FC236}">
              <a16:creationId xmlns:a16="http://schemas.microsoft.com/office/drawing/2014/main" id="{00000000-0008-0000-0300-00000C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62" name="shapetype_202" hidden="1">
          <a:extLst>
            <a:ext uri="{FF2B5EF4-FFF2-40B4-BE49-F238E27FC236}">
              <a16:creationId xmlns:a16="http://schemas.microsoft.com/office/drawing/2014/main" id="{00000000-0008-0000-0300-00000A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60" name="shapetype_202" hidden="1">
          <a:extLst>
            <a:ext uri="{FF2B5EF4-FFF2-40B4-BE49-F238E27FC236}">
              <a16:creationId xmlns:a16="http://schemas.microsoft.com/office/drawing/2014/main" id="{00000000-0008-0000-0300-000008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58" name="shapetype_202" hidden="1">
          <a:extLst>
            <a:ext uri="{FF2B5EF4-FFF2-40B4-BE49-F238E27FC236}">
              <a16:creationId xmlns:a16="http://schemas.microsoft.com/office/drawing/2014/main" id="{00000000-0008-0000-0300-000006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56" name="shapetype_202" hidden="1">
          <a:extLst>
            <a:ext uri="{FF2B5EF4-FFF2-40B4-BE49-F238E27FC236}">
              <a16:creationId xmlns:a16="http://schemas.microsoft.com/office/drawing/2014/main" id="{00000000-0008-0000-0300-000004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54" name="shapetype_202" hidden="1">
          <a:extLst>
            <a:ext uri="{FF2B5EF4-FFF2-40B4-BE49-F238E27FC236}">
              <a16:creationId xmlns:a16="http://schemas.microsoft.com/office/drawing/2014/main" id="{00000000-0008-0000-0300-000002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52" name="shapetype_202" hidden="1">
          <a:extLst>
            <a:ext uri="{FF2B5EF4-FFF2-40B4-BE49-F238E27FC236}">
              <a16:creationId xmlns:a16="http://schemas.microsoft.com/office/drawing/2014/main" id="{00000000-0008-0000-0300-00000011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50" name="shapetype_202" hidden="1">
          <a:extLst>
            <a:ext uri="{FF2B5EF4-FFF2-40B4-BE49-F238E27FC236}">
              <a16:creationId xmlns:a16="http://schemas.microsoft.com/office/drawing/2014/main" id="{00000000-0008-0000-0300-0000FE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48" name="shapetype_202" hidden="1">
          <a:extLst>
            <a:ext uri="{FF2B5EF4-FFF2-40B4-BE49-F238E27FC236}">
              <a16:creationId xmlns:a16="http://schemas.microsoft.com/office/drawing/2014/main" id="{00000000-0008-0000-0300-0000FC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46" name="shapetype_202" hidden="1">
          <a:extLst>
            <a:ext uri="{FF2B5EF4-FFF2-40B4-BE49-F238E27FC236}">
              <a16:creationId xmlns:a16="http://schemas.microsoft.com/office/drawing/2014/main" id="{00000000-0008-0000-0300-0000FA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44" name="shapetype_202" hidden="1">
          <a:extLst>
            <a:ext uri="{FF2B5EF4-FFF2-40B4-BE49-F238E27FC236}">
              <a16:creationId xmlns:a16="http://schemas.microsoft.com/office/drawing/2014/main" id="{00000000-0008-0000-0300-0000F8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42" name="shapetype_202" hidden="1">
          <a:extLst>
            <a:ext uri="{FF2B5EF4-FFF2-40B4-BE49-F238E27FC236}">
              <a16:creationId xmlns:a16="http://schemas.microsoft.com/office/drawing/2014/main" id="{00000000-0008-0000-0300-0000F6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40" name="shapetype_202" hidden="1">
          <a:extLst>
            <a:ext uri="{FF2B5EF4-FFF2-40B4-BE49-F238E27FC236}">
              <a16:creationId xmlns:a16="http://schemas.microsoft.com/office/drawing/2014/main" id="{00000000-0008-0000-0300-0000F4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38" name="shapetype_202" hidden="1">
          <a:extLst>
            <a:ext uri="{FF2B5EF4-FFF2-40B4-BE49-F238E27FC236}">
              <a16:creationId xmlns:a16="http://schemas.microsoft.com/office/drawing/2014/main" id="{00000000-0008-0000-0300-0000F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36" name="shapetype_202" hidden="1">
          <a:extLst>
            <a:ext uri="{FF2B5EF4-FFF2-40B4-BE49-F238E27FC236}">
              <a16:creationId xmlns:a16="http://schemas.microsoft.com/office/drawing/2014/main" id="{00000000-0008-0000-0300-0000F0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34" name="shapetype_202" hidden="1">
          <a:extLst>
            <a:ext uri="{FF2B5EF4-FFF2-40B4-BE49-F238E27FC236}">
              <a16:creationId xmlns:a16="http://schemas.microsoft.com/office/drawing/2014/main" id="{00000000-0008-0000-0300-0000EE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32" name="shapetype_202" hidden="1">
          <a:extLst>
            <a:ext uri="{FF2B5EF4-FFF2-40B4-BE49-F238E27FC236}">
              <a16:creationId xmlns:a16="http://schemas.microsoft.com/office/drawing/2014/main" id="{00000000-0008-0000-0300-0000EC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30" name="shapetype_202" hidden="1">
          <a:extLst>
            <a:ext uri="{FF2B5EF4-FFF2-40B4-BE49-F238E27FC236}">
              <a16:creationId xmlns:a16="http://schemas.microsoft.com/office/drawing/2014/main" id="{00000000-0008-0000-0300-0000EA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28" name="shapetype_202" hidden="1">
          <a:extLst>
            <a:ext uri="{FF2B5EF4-FFF2-40B4-BE49-F238E27FC236}">
              <a16:creationId xmlns:a16="http://schemas.microsoft.com/office/drawing/2014/main" id="{00000000-0008-0000-0300-0000E8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26" name="shapetype_202" hidden="1">
          <a:extLst>
            <a:ext uri="{FF2B5EF4-FFF2-40B4-BE49-F238E27FC236}">
              <a16:creationId xmlns:a16="http://schemas.microsoft.com/office/drawing/2014/main" id="{00000000-0008-0000-0300-0000E6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24" name="shapetype_202" hidden="1">
          <a:extLst>
            <a:ext uri="{FF2B5EF4-FFF2-40B4-BE49-F238E27FC236}">
              <a16:creationId xmlns:a16="http://schemas.microsoft.com/office/drawing/2014/main" id="{00000000-0008-0000-0300-0000E4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22" name="shapetype_202" hidden="1">
          <a:extLst>
            <a:ext uri="{FF2B5EF4-FFF2-40B4-BE49-F238E27FC236}">
              <a16:creationId xmlns:a16="http://schemas.microsoft.com/office/drawing/2014/main" id="{00000000-0008-0000-0300-0000E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20" name="shapetype_202" hidden="1">
          <a:extLst>
            <a:ext uri="{FF2B5EF4-FFF2-40B4-BE49-F238E27FC236}">
              <a16:creationId xmlns:a16="http://schemas.microsoft.com/office/drawing/2014/main" id="{00000000-0008-0000-0300-0000E0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18" name="shapetype_202" hidden="1">
          <a:extLst>
            <a:ext uri="{FF2B5EF4-FFF2-40B4-BE49-F238E27FC236}">
              <a16:creationId xmlns:a16="http://schemas.microsoft.com/office/drawing/2014/main" id="{00000000-0008-0000-0300-0000DE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16" name="shapetype_202" hidden="1">
          <a:extLst>
            <a:ext uri="{FF2B5EF4-FFF2-40B4-BE49-F238E27FC236}">
              <a16:creationId xmlns:a16="http://schemas.microsoft.com/office/drawing/2014/main" id="{00000000-0008-0000-0300-0000DC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14" name="shapetype_202" hidden="1">
          <a:extLst>
            <a:ext uri="{FF2B5EF4-FFF2-40B4-BE49-F238E27FC236}">
              <a16:creationId xmlns:a16="http://schemas.microsoft.com/office/drawing/2014/main" id="{00000000-0008-0000-0300-0000DA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12" name="shapetype_202" hidden="1">
          <a:extLst>
            <a:ext uri="{FF2B5EF4-FFF2-40B4-BE49-F238E27FC236}">
              <a16:creationId xmlns:a16="http://schemas.microsoft.com/office/drawing/2014/main" id="{00000000-0008-0000-0300-0000D8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10" name="shapetype_202" hidden="1">
          <a:extLst>
            <a:ext uri="{FF2B5EF4-FFF2-40B4-BE49-F238E27FC236}">
              <a16:creationId xmlns:a16="http://schemas.microsoft.com/office/drawing/2014/main" id="{00000000-0008-0000-0300-0000D6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08" name="shapetype_202" hidden="1">
          <a:extLst>
            <a:ext uri="{FF2B5EF4-FFF2-40B4-BE49-F238E27FC236}">
              <a16:creationId xmlns:a16="http://schemas.microsoft.com/office/drawing/2014/main" id="{00000000-0008-0000-0300-0000D4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06" name="shapetype_202" hidden="1">
          <a:extLst>
            <a:ext uri="{FF2B5EF4-FFF2-40B4-BE49-F238E27FC236}">
              <a16:creationId xmlns:a16="http://schemas.microsoft.com/office/drawing/2014/main" id="{00000000-0008-0000-0300-0000D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04" name="shapetype_202" hidden="1">
          <a:extLst>
            <a:ext uri="{FF2B5EF4-FFF2-40B4-BE49-F238E27FC236}">
              <a16:creationId xmlns:a16="http://schemas.microsoft.com/office/drawing/2014/main" id="{00000000-0008-0000-0300-0000D0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02" name="shapetype_202" hidden="1">
          <a:extLst>
            <a:ext uri="{FF2B5EF4-FFF2-40B4-BE49-F238E27FC236}">
              <a16:creationId xmlns:a16="http://schemas.microsoft.com/office/drawing/2014/main" id="{00000000-0008-0000-0300-0000CE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300" name="shapetype_202" hidden="1">
          <a:extLst>
            <a:ext uri="{FF2B5EF4-FFF2-40B4-BE49-F238E27FC236}">
              <a16:creationId xmlns:a16="http://schemas.microsoft.com/office/drawing/2014/main" id="{00000000-0008-0000-0300-0000CC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98" name="shapetype_202" hidden="1">
          <a:extLst>
            <a:ext uri="{FF2B5EF4-FFF2-40B4-BE49-F238E27FC236}">
              <a16:creationId xmlns:a16="http://schemas.microsoft.com/office/drawing/2014/main" id="{00000000-0008-0000-0300-0000CA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96" name="shapetype_202" hidden="1">
          <a:extLst>
            <a:ext uri="{FF2B5EF4-FFF2-40B4-BE49-F238E27FC236}">
              <a16:creationId xmlns:a16="http://schemas.microsoft.com/office/drawing/2014/main" id="{00000000-0008-0000-0300-0000C8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94" name="shapetype_202" hidden="1">
          <a:extLst>
            <a:ext uri="{FF2B5EF4-FFF2-40B4-BE49-F238E27FC236}">
              <a16:creationId xmlns:a16="http://schemas.microsoft.com/office/drawing/2014/main" id="{00000000-0008-0000-0300-0000C6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92" name="shapetype_202" hidden="1">
          <a:extLst>
            <a:ext uri="{FF2B5EF4-FFF2-40B4-BE49-F238E27FC236}">
              <a16:creationId xmlns:a16="http://schemas.microsoft.com/office/drawing/2014/main" id="{00000000-0008-0000-0300-0000C4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90" name="shapetype_202" hidden="1">
          <a:extLst>
            <a:ext uri="{FF2B5EF4-FFF2-40B4-BE49-F238E27FC236}">
              <a16:creationId xmlns:a16="http://schemas.microsoft.com/office/drawing/2014/main" id="{00000000-0008-0000-0300-0000C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88" name="shapetype_202" hidden="1">
          <a:extLst>
            <a:ext uri="{FF2B5EF4-FFF2-40B4-BE49-F238E27FC236}">
              <a16:creationId xmlns:a16="http://schemas.microsoft.com/office/drawing/2014/main" id="{00000000-0008-0000-0300-0000C0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86" name="shapetype_202" hidden="1">
          <a:extLst>
            <a:ext uri="{FF2B5EF4-FFF2-40B4-BE49-F238E27FC236}">
              <a16:creationId xmlns:a16="http://schemas.microsoft.com/office/drawing/2014/main" id="{00000000-0008-0000-0300-0000BE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84" name="shapetype_202" hidden="1">
          <a:extLst>
            <a:ext uri="{FF2B5EF4-FFF2-40B4-BE49-F238E27FC236}">
              <a16:creationId xmlns:a16="http://schemas.microsoft.com/office/drawing/2014/main" id="{00000000-0008-0000-0300-0000BC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82" name="shapetype_202" hidden="1">
          <a:extLst>
            <a:ext uri="{FF2B5EF4-FFF2-40B4-BE49-F238E27FC236}">
              <a16:creationId xmlns:a16="http://schemas.microsoft.com/office/drawing/2014/main" id="{00000000-0008-0000-0300-0000BA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80" name="shapetype_202" hidden="1">
          <a:extLst>
            <a:ext uri="{FF2B5EF4-FFF2-40B4-BE49-F238E27FC236}">
              <a16:creationId xmlns:a16="http://schemas.microsoft.com/office/drawing/2014/main" id="{00000000-0008-0000-0300-0000B8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78" name="shapetype_202" hidden="1">
          <a:extLst>
            <a:ext uri="{FF2B5EF4-FFF2-40B4-BE49-F238E27FC236}">
              <a16:creationId xmlns:a16="http://schemas.microsoft.com/office/drawing/2014/main" id="{00000000-0008-0000-0300-0000B6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76" name="shapetype_202" hidden="1">
          <a:extLst>
            <a:ext uri="{FF2B5EF4-FFF2-40B4-BE49-F238E27FC236}">
              <a16:creationId xmlns:a16="http://schemas.microsoft.com/office/drawing/2014/main" id="{00000000-0008-0000-0300-0000B4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74" name="shapetype_202" hidden="1">
          <a:extLst>
            <a:ext uri="{FF2B5EF4-FFF2-40B4-BE49-F238E27FC236}">
              <a16:creationId xmlns:a16="http://schemas.microsoft.com/office/drawing/2014/main" id="{00000000-0008-0000-0300-0000B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72" name="shapetype_202" hidden="1">
          <a:extLst>
            <a:ext uri="{FF2B5EF4-FFF2-40B4-BE49-F238E27FC236}">
              <a16:creationId xmlns:a16="http://schemas.microsoft.com/office/drawing/2014/main" id="{00000000-0008-0000-0300-0000B0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70" name="shapetype_202" hidden="1">
          <a:extLst>
            <a:ext uri="{FF2B5EF4-FFF2-40B4-BE49-F238E27FC236}">
              <a16:creationId xmlns:a16="http://schemas.microsoft.com/office/drawing/2014/main" id="{00000000-0008-0000-0300-0000AE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68" name="shapetype_202" hidden="1">
          <a:extLst>
            <a:ext uri="{FF2B5EF4-FFF2-40B4-BE49-F238E27FC236}">
              <a16:creationId xmlns:a16="http://schemas.microsoft.com/office/drawing/2014/main" id="{00000000-0008-0000-0300-0000AC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66" name="shapetype_202" hidden="1">
          <a:extLst>
            <a:ext uri="{FF2B5EF4-FFF2-40B4-BE49-F238E27FC236}">
              <a16:creationId xmlns:a16="http://schemas.microsoft.com/office/drawing/2014/main" id="{00000000-0008-0000-0300-0000AA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64" name="shapetype_202" hidden="1">
          <a:extLst>
            <a:ext uri="{FF2B5EF4-FFF2-40B4-BE49-F238E27FC236}">
              <a16:creationId xmlns:a16="http://schemas.microsoft.com/office/drawing/2014/main" id="{00000000-0008-0000-0300-0000A8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62" name="shapetype_202" hidden="1">
          <a:extLst>
            <a:ext uri="{FF2B5EF4-FFF2-40B4-BE49-F238E27FC236}">
              <a16:creationId xmlns:a16="http://schemas.microsoft.com/office/drawing/2014/main" id="{00000000-0008-0000-0300-0000A6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60" name="shapetype_202" hidden="1">
          <a:extLst>
            <a:ext uri="{FF2B5EF4-FFF2-40B4-BE49-F238E27FC236}">
              <a16:creationId xmlns:a16="http://schemas.microsoft.com/office/drawing/2014/main" id="{00000000-0008-0000-0300-0000A4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58" name="shapetype_202" hidden="1">
          <a:extLst>
            <a:ext uri="{FF2B5EF4-FFF2-40B4-BE49-F238E27FC236}">
              <a16:creationId xmlns:a16="http://schemas.microsoft.com/office/drawing/2014/main" id="{00000000-0008-0000-0300-0000A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56" name="shapetype_202" hidden="1">
          <a:extLst>
            <a:ext uri="{FF2B5EF4-FFF2-40B4-BE49-F238E27FC236}">
              <a16:creationId xmlns:a16="http://schemas.microsoft.com/office/drawing/2014/main" id="{00000000-0008-0000-0300-0000A0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54" name="shapetype_202" hidden="1">
          <a:extLst>
            <a:ext uri="{FF2B5EF4-FFF2-40B4-BE49-F238E27FC236}">
              <a16:creationId xmlns:a16="http://schemas.microsoft.com/office/drawing/2014/main" id="{00000000-0008-0000-0300-00009E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52" name="shapetype_202" hidden="1">
          <a:extLst>
            <a:ext uri="{FF2B5EF4-FFF2-40B4-BE49-F238E27FC236}">
              <a16:creationId xmlns:a16="http://schemas.microsoft.com/office/drawing/2014/main" id="{00000000-0008-0000-0300-00009C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50" name="shapetype_202" hidden="1">
          <a:extLst>
            <a:ext uri="{FF2B5EF4-FFF2-40B4-BE49-F238E27FC236}">
              <a16:creationId xmlns:a16="http://schemas.microsoft.com/office/drawing/2014/main" id="{00000000-0008-0000-0300-00009A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48" name="shapetype_202" hidden="1">
          <a:extLst>
            <a:ext uri="{FF2B5EF4-FFF2-40B4-BE49-F238E27FC236}">
              <a16:creationId xmlns:a16="http://schemas.microsoft.com/office/drawing/2014/main" id="{00000000-0008-0000-0300-000098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46" name="shapetype_202" hidden="1">
          <a:extLst>
            <a:ext uri="{FF2B5EF4-FFF2-40B4-BE49-F238E27FC236}">
              <a16:creationId xmlns:a16="http://schemas.microsoft.com/office/drawing/2014/main" id="{00000000-0008-0000-0300-000096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44" name="shapetype_202" hidden="1">
          <a:extLst>
            <a:ext uri="{FF2B5EF4-FFF2-40B4-BE49-F238E27FC236}">
              <a16:creationId xmlns:a16="http://schemas.microsoft.com/office/drawing/2014/main" id="{00000000-0008-0000-0300-000094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42" name="shapetype_202" hidden="1">
          <a:extLst>
            <a:ext uri="{FF2B5EF4-FFF2-40B4-BE49-F238E27FC236}">
              <a16:creationId xmlns:a16="http://schemas.microsoft.com/office/drawing/2014/main" id="{00000000-0008-0000-0300-00009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40" name="shapetype_202" hidden="1">
          <a:extLst>
            <a:ext uri="{FF2B5EF4-FFF2-40B4-BE49-F238E27FC236}">
              <a16:creationId xmlns:a16="http://schemas.microsoft.com/office/drawing/2014/main" id="{00000000-0008-0000-0300-000090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38" name="shapetype_202" hidden="1">
          <a:extLst>
            <a:ext uri="{FF2B5EF4-FFF2-40B4-BE49-F238E27FC236}">
              <a16:creationId xmlns:a16="http://schemas.microsoft.com/office/drawing/2014/main" id="{00000000-0008-0000-0300-00008E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36" name="shapetype_202" hidden="1">
          <a:extLst>
            <a:ext uri="{FF2B5EF4-FFF2-40B4-BE49-F238E27FC236}">
              <a16:creationId xmlns:a16="http://schemas.microsoft.com/office/drawing/2014/main" id="{00000000-0008-0000-0300-00008C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34" name="shapetype_202" hidden="1">
          <a:extLst>
            <a:ext uri="{FF2B5EF4-FFF2-40B4-BE49-F238E27FC236}">
              <a16:creationId xmlns:a16="http://schemas.microsoft.com/office/drawing/2014/main" id="{00000000-0008-0000-0300-00008A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32" name="shapetype_202" hidden="1">
          <a:extLst>
            <a:ext uri="{FF2B5EF4-FFF2-40B4-BE49-F238E27FC236}">
              <a16:creationId xmlns:a16="http://schemas.microsoft.com/office/drawing/2014/main" id="{00000000-0008-0000-0300-000088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30" name="shapetype_202" hidden="1">
          <a:extLst>
            <a:ext uri="{FF2B5EF4-FFF2-40B4-BE49-F238E27FC236}">
              <a16:creationId xmlns:a16="http://schemas.microsoft.com/office/drawing/2014/main" id="{00000000-0008-0000-0300-000086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28" name="shapetype_202" hidden="1">
          <a:extLst>
            <a:ext uri="{FF2B5EF4-FFF2-40B4-BE49-F238E27FC236}">
              <a16:creationId xmlns:a16="http://schemas.microsoft.com/office/drawing/2014/main" id="{00000000-0008-0000-0300-000084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26" name="shapetype_202" hidden="1">
          <a:extLst>
            <a:ext uri="{FF2B5EF4-FFF2-40B4-BE49-F238E27FC236}">
              <a16:creationId xmlns:a16="http://schemas.microsoft.com/office/drawing/2014/main" id="{00000000-0008-0000-0300-00008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24" name="shapetype_202" hidden="1">
          <a:extLst>
            <a:ext uri="{FF2B5EF4-FFF2-40B4-BE49-F238E27FC236}">
              <a16:creationId xmlns:a16="http://schemas.microsoft.com/office/drawing/2014/main" id="{00000000-0008-0000-0300-000080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22" name="shapetype_202" hidden="1">
          <a:extLst>
            <a:ext uri="{FF2B5EF4-FFF2-40B4-BE49-F238E27FC236}">
              <a16:creationId xmlns:a16="http://schemas.microsoft.com/office/drawing/2014/main" id="{00000000-0008-0000-0300-00007E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20" name="shapetype_202" hidden="1">
          <a:extLst>
            <a:ext uri="{FF2B5EF4-FFF2-40B4-BE49-F238E27FC236}">
              <a16:creationId xmlns:a16="http://schemas.microsoft.com/office/drawing/2014/main" id="{00000000-0008-0000-0300-00007C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18" name="shapetype_202" hidden="1">
          <a:extLst>
            <a:ext uri="{FF2B5EF4-FFF2-40B4-BE49-F238E27FC236}">
              <a16:creationId xmlns:a16="http://schemas.microsoft.com/office/drawing/2014/main" id="{00000000-0008-0000-0300-00007A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16" name="shapetype_202" hidden="1">
          <a:extLst>
            <a:ext uri="{FF2B5EF4-FFF2-40B4-BE49-F238E27FC236}">
              <a16:creationId xmlns:a16="http://schemas.microsoft.com/office/drawing/2014/main" id="{00000000-0008-0000-0300-000078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14" name="shapetype_202" hidden="1">
          <a:extLst>
            <a:ext uri="{FF2B5EF4-FFF2-40B4-BE49-F238E27FC236}">
              <a16:creationId xmlns:a16="http://schemas.microsoft.com/office/drawing/2014/main" id="{00000000-0008-0000-0300-000076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12" name="shapetype_202" hidden="1">
          <a:extLst>
            <a:ext uri="{FF2B5EF4-FFF2-40B4-BE49-F238E27FC236}">
              <a16:creationId xmlns:a16="http://schemas.microsoft.com/office/drawing/2014/main" id="{00000000-0008-0000-0300-000074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10" name="shapetype_202" hidden="1">
          <a:extLst>
            <a:ext uri="{FF2B5EF4-FFF2-40B4-BE49-F238E27FC236}">
              <a16:creationId xmlns:a16="http://schemas.microsoft.com/office/drawing/2014/main" id="{00000000-0008-0000-0300-00007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08" name="shapetype_202" hidden="1">
          <a:extLst>
            <a:ext uri="{FF2B5EF4-FFF2-40B4-BE49-F238E27FC236}">
              <a16:creationId xmlns:a16="http://schemas.microsoft.com/office/drawing/2014/main" id="{00000000-0008-0000-0300-000070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06" name="shapetype_202" hidden="1">
          <a:extLst>
            <a:ext uri="{FF2B5EF4-FFF2-40B4-BE49-F238E27FC236}">
              <a16:creationId xmlns:a16="http://schemas.microsoft.com/office/drawing/2014/main" id="{00000000-0008-0000-0300-00006E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04" name="shapetype_202" hidden="1">
          <a:extLst>
            <a:ext uri="{FF2B5EF4-FFF2-40B4-BE49-F238E27FC236}">
              <a16:creationId xmlns:a16="http://schemas.microsoft.com/office/drawing/2014/main" id="{00000000-0008-0000-0300-00006C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02" name="shapetype_202" hidden="1">
          <a:extLst>
            <a:ext uri="{FF2B5EF4-FFF2-40B4-BE49-F238E27FC236}">
              <a16:creationId xmlns:a16="http://schemas.microsoft.com/office/drawing/2014/main" id="{00000000-0008-0000-0300-00006A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200" name="shapetype_202" hidden="1">
          <a:extLst>
            <a:ext uri="{FF2B5EF4-FFF2-40B4-BE49-F238E27FC236}">
              <a16:creationId xmlns:a16="http://schemas.microsoft.com/office/drawing/2014/main" id="{00000000-0008-0000-0300-000068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98" name="shapetype_202" hidden="1">
          <a:extLst>
            <a:ext uri="{FF2B5EF4-FFF2-40B4-BE49-F238E27FC236}">
              <a16:creationId xmlns:a16="http://schemas.microsoft.com/office/drawing/2014/main" id="{00000000-0008-0000-0300-000066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96" name="shapetype_202" hidden="1">
          <a:extLst>
            <a:ext uri="{FF2B5EF4-FFF2-40B4-BE49-F238E27FC236}">
              <a16:creationId xmlns:a16="http://schemas.microsoft.com/office/drawing/2014/main" id="{00000000-0008-0000-0300-000064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94" name="shapetype_202" hidden="1">
          <a:extLst>
            <a:ext uri="{FF2B5EF4-FFF2-40B4-BE49-F238E27FC236}">
              <a16:creationId xmlns:a16="http://schemas.microsoft.com/office/drawing/2014/main" id="{00000000-0008-0000-0300-00006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92" name="shapetype_202" hidden="1">
          <a:extLst>
            <a:ext uri="{FF2B5EF4-FFF2-40B4-BE49-F238E27FC236}">
              <a16:creationId xmlns:a16="http://schemas.microsoft.com/office/drawing/2014/main" id="{00000000-0008-0000-0300-000060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90" name="shapetype_202" hidden="1">
          <a:extLst>
            <a:ext uri="{FF2B5EF4-FFF2-40B4-BE49-F238E27FC236}">
              <a16:creationId xmlns:a16="http://schemas.microsoft.com/office/drawing/2014/main" id="{00000000-0008-0000-0300-00005E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88" name="shapetype_202" hidden="1">
          <a:extLst>
            <a:ext uri="{FF2B5EF4-FFF2-40B4-BE49-F238E27FC236}">
              <a16:creationId xmlns:a16="http://schemas.microsoft.com/office/drawing/2014/main" id="{00000000-0008-0000-0300-00005C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86" name="shapetype_202" hidden="1">
          <a:extLst>
            <a:ext uri="{FF2B5EF4-FFF2-40B4-BE49-F238E27FC236}">
              <a16:creationId xmlns:a16="http://schemas.microsoft.com/office/drawing/2014/main" id="{00000000-0008-0000-0300-00005A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84" name="shapetype_202" hidden="1">
          <a:extLst>
            <a:ext uri="{FF2B5EF4-FFF2-40B4-BE49-F238E27FC236}">
              <a16:creationId xmlns:a16="http://schemas.microsoft.com/office/drawing/2014/main" id="{00000000-0008-0000-0300-000058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82" name="shapetype_202" hidden="1">
          <a:extLst>
            <a:ext uri="{FF2B5EF4-FFF2-40B4-BE49-F238E27FC236}">
              <a16:creationId xmlns:a16="http://schemas.microsoft.com/office/drawing/2014/main" id="{00000000-0008-0000-0300-000056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80" name="shapetype_202" hidden="1">
          <a:extLst>
            <a:ext uri="{FF2B5EF4-FFF2-40B4-BE49-F238E27FC236}">
              <a16:creationId xmlns:a16="http://schemas.microsoft.com/office/drawing/2014/main" id="{00000000-0008-0000-0300-000054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78" name="shapetype_202" hidden="1">
          <a:extLst>
            <a:ext uri="{FF2B5EF4-FFF2-40B4-BE49-F238E27FC236}">
              <a16:creationId xmlns:a16="http://schemas.microsoft.com/office/drawing/2014/main" id="{00000000-0008-0000-0300-00005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76" name="shapetype_202" hidden="1">
          <a:extLst>
            <a:ext uri="{FF2B5EF4-FFF2-40B4-BE49-F238E27FC236}">
              <a16:creationId xmlns:a16="http://schemas.microsoft.com/office/drawing/2014/main" id="{00000000-0008-0000-0300-000050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74" name="shapetype_202" hidden="1">
          <a:extLst>
            <a:ext uri="{FF2B5EF4-FFF2-40B4-BE49-F238E27FC236}">
              <a16:creationId xmlns:a16="http://schemas.microsoft.com/office/drawing/2014/main" id="{00000000-0008-0000-0300-00004E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72" name="shapetype_202" hidden="1">
          <a:extLst>
            <a:ext uri="{FF2B5EF4-FFF2-40B4-BE49-F238E27FC236}">
              <a16:creationId xmlns:a16="http://schemas.microsoft.com/office/drawing/2014/main" id="{00000000-0008-0000-0300-00004C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70" name="shapetype_202" hidden="1">
          <a:extLst>
            <a:ext uri="{FF2B5EF4-FFF2-40B4-BE49-F238E27FC236}">
              <a16:creationId xmlns:a16="http://schemas.microsoft.com/office/drawing/2014/main" id="{00000000-0008-0000-0300-00004A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68" name="shapetype_202" hidden="1">
          <a:extLst>
            <a:ext uri="{FF2B5EF4-FFF2-40B4-BE49-F238E27FC236}">
              <a16:creationId xmlns:a16="http://schemas.microsoft.com/office/drawing/2014/main" id="{00000000-0008-0000-0300-000048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66" name="shapetype_202" hidden="1">
          <a:extLst>
            <a:ext uri="{FF2B5EF4-FFF2-40B4-BE49-F238E27FC236}">
              <a16:creationId xmlns:a16="http://schemas.microsoft.com/office/drawing/2014/main" id="{00000000-0008-0000-0300-000046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64" name="shapetype_202" hidden="1">
          <a:extLst>
            <a:ext uri="{FF2B5EF4-FFF2-40B4-BE49-F238E27FC236}">
              <a16:creationId xmlns:a16="http://schemas.microsoft.com/office/drawing/2014/main" id="{00000000-0008-0000-0300-000044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62" name="shapetype_202" hidden="1">
          <a:extLst>
            <a:ext uri="{FF2B5EF4-FFF2-40B4-BE49-F238E27FC236}">
              <a16:creationId xmlns:a16="http://schemas.microsoft.com/office/drawing/2014/main" id="{00000000-0008-0000-0300-00004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60" name="shapetype_202" hidden="1">
          <a:extLst>
            <a:ext uri="{FF2B5EF4-FFF2-40B4-BE49-F238E27FC236}">
              <a16:creationId xmlns:a16="http://schemas.microsoft.com/office/drawing/2014/main" id="{00000000-0008-0000-0300-000040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58" name="shapetype_202" hidden="1">
          <a:extLst>
            <a:ext uri="{FF2B5EF4-FFF2-40B4-BE49-F238E27FC236}">
              <a16:creationId xmlns:a16="http://schemas.microsoft.com/office/drawing/2014/main" id="{00000000-0008-0000-0300-00003E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56" name="shapetype_202" hidden="1">
          <a:extLst>
            <a:ext uri="{FF2B5EF4-FFF2-40B4-BE49-F238E27FC236}">
              <a16:creationId xmlns:a16="http://schemas.microsoft.com/office/drawing/2014/main" id="{00000000-0008-0000-0300-00003C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54" name="shapetype_202" hidden="1">
          <a:extLst>
            <a:ext uri="{FF2B5EF4-FFF2-40B4-BE49-F238E27FC236}">
              <a16:creationId xmlns:a16="http://schemas.microsoft.com/office/drawing/2014/main" id="{00000000-0008-0000-0300-00003A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52" name="shapetype_202" hidden="1">
          <a:extLst>
            <a:ext uri="{FF2B5EF4-FFF2-40B4-BE49-F238E27FC236}">
              <a16:creationId xmlns:a16="http://schemas.microsoft.com/office/drawing/2014/main" id="{00000000-0008-0000-0300-000038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50" name="shapetype_202" hidden="1">
          <a:extLst>
            <a:ext uri="{FF2B5EF4-FFF2-40B4-BE49-F238E27FC236}">
              <a16:creationId xmlns:a16="http://schemas.microsoft.com/office/drawing/2014/main" id="{00000000-0008-0000-0300-000036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48" name="shapetype_202" hidden="1">
          <a:extLst>
            <a:ext uri="{FF2B5EF4-FFF2-40B4-BE49-F238E27FC236}">
              <a16:creationId xmlns:a16="http://schemas.microsoft.com/office/drawing/2014/main" id="{00000000-0008-0000-0300-000034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46" name="shapetype_202" hidden="1">
          <a:extLst>
            <a:ext uri="{FF2B5EF4-FFF2-40B4-BE49-F238E27FC236}">
              <a16:creationId xmlns:a16="http://schemas.microsoft.com/office/drawing/2014/main" id="{00000000-0008-0000-0300-00003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44" name="shapetype_202" hidden="1">
          <a:extLst>
            <a:ext uri="{FF2B5EF4-FFF2-40B4-BE49-F238E27FC236}">
              <a16:creationId xmlns:a16="http://schemas.microsoft.com/office/drawing/2014/main" id="{00000000-0008-0000-0300-000030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42" name="shapetype_202" hidden="1">
          <a:extLst>
            <a:ext uri="{FF2B5EF4-FFF2-40B4-BE49-F238E27FC236}">
              <a16:creationId xmlns:a16="http://schemas.microsoft.com/office/drawing/2014/main" id="{00000000-0008-0000-0300-00002E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40" name="shapetype_202" hidden="1">
          <a:extLst>
            <a:ext uri="{FF2B5EF4-FFF2-40B4-BE49-F238E27FC236}">
              <a16:creationId xmlns:a16="http://schemas.microsoft.com/office/drawing/2014/main" id="{00000000-0008-0000-0300-00002C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38" name="shapetype_202" hidden="1">
          <a:extLst>
            <a:ext uri="{FF2B5EF4-FFF2-40B4-BE49-F238E27FC236}">
              <a16:creationId xmlns:a16="http://schemas.microsoft.com/office/drawing/2014/main" id="{00000000-0008-0000-0300-00002A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36" name="shapetype_202" hidden="1">
          <a:extLst>
            <a:ext uri="{FF2B5EF4-FFF2-40B4-BE49-F238E27FC236}">
              <a16:creationId xmlns:a16="http://schemas.microsoft.com/office/drawing/2014/main" id="{00000000-0008-0000-0300-000028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34" name="shapetype_202" hidden="1">
          <a:extLst>
            <a:ext uri="{FF2B5EF4-FFF2-40B4-BE49-F238E27FC236}">
              <a16:creationId xmlns:a16="http://schemas.microsoft.com/office/drawing/2014/main" id="{00000000-0008-0000-0300-000026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32" name="shapetype_202" hidden="1">
          <a:extLst>
            <a:ext uri="{FF2B5EF4-FFF2-40B4-BE49-F238E27FC236}">
              <a16:creationId xmlns:a16="http://schemas.microsoft.com/office/drawing/2014/main" id="{00000000-0008-0000-0300-000024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30" name="shapetype_202" hidden="1">
          <a:extLst>
            <a:ext uri="{FF2B5EF4-FFF2-40B4-BE49-F238E27FC236}">
              <a16:creationId xmlns:a16="http://schemas.microsoft.com/office/drawing/2014/main" id="{00000000-0008-0000-0300-00002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28" name="shapetype_202" hidden="1">
          <a:extLst>
            <a:ext uri="{FF2B5EF4-FFF2-40B4-BE49-F238E27FC236}">
              <a16:creationId xmlns:a16="http://schemas.microsoft.com/office/drawing/2014/main" id="{00000000-0008-0000-0300-000020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26" name="shapetype_202" hidden="1">
          <a:extLst>
            <a:ext uri="{FF2B5EF4-FFF2-40B4-BE49-F238E27FC236}">
              <a16:creationId xmlns:a16="http://schemas.microsoft.com/office/drawing/2014/main" id="{00000000-0008-0000-0300-00001E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24" name="shapetype_202" hidden="1">
          <a:extLst>
            <a:ext uri="{FF2B5EF4-FFF2-40B4-BE49-F238E27FC236}">
              <a16:creationId xmlns:a16="http://schemas.microsoft.com/office/drawing/2014/main" id="{00000000-0008-0000-0300-00001C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22" name="shapetype_202" hidden="1">
          <a:extLst>
            <a:ext uri="{FF2B5EF4-FFF2-40B4-BE49-F238E27FC236}">
              <a16:creationId xmlns:a16="http://schemas.microsoft.com/office/drawing/2014/main" id="{00000000-0008-0000-0300-00001A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20" name="shapetype_202" hidden="1">
          <a:extLst>
            <a:ext uri="{FF2B5EF4-FFF2-40B4-BE49-F238E27FC236}">
              <a16:creationId xmlns:a16="http://schemas.microsoft.com/office/drawing/2014/main" id="{00000000-0008-0000-0300-000018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18" name="shapetype_202" hidden="1">
          <a:extLst>
            <a:ext uri="{FF2B5EF4-FFF2-40B4-BE49-F238E27FC236}">
              <a16:creationId xmlns:a16="http://schemas.microsoft.com/office/drawing/2014/main" id="{00000000-0008-0000-0300-000016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16" name="shapetype_202" hidden="1">
          <a:extLst>
            <a:ext uri="{FF2B5EF4-FFF2-40B4-BE49-F238E27FC236}">
              <a16:creationId xmlns:a16="http://schemas.microsoft.com/office/drawing/2014/main" id="{00000000-0008-0000-0300-000014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14" name="shapetype_202" hidden="1">
          <a:extLst>
            <a:ext uri="{FF2B5EF4-FFF2-40B4-BE49-F238E27FC236}">
              <a16:creationId xmlns:a16="http://schemas.microsoft.com/office/drawing/2014/main" id="{00000000-0008-0000-0300-00001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12" name="shapetype_202" hidden="1">
          <a:extLst>
            <a:ext uri="{FF2B5EF4-FFF2-40B4-BE49-F238E27FC236}">
              <a16:creationId xmlns:a16="http://schemas.microsoft.com/office/drawing/2014/main" id="{00000000-0008-0000-0300-000010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10" name="shapetype_202" hidden="1">
          <a:extLst>
            <a:ext uri="{FF2B5EF4-FFF2-40B4-BE49-F238E27FC236}">
              <a16:creationId xmlns:a16="http://schemas.microsoft.com/office/drawing/2014/main" id="{00000000-0008-0000-0300-00000E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08" name="shapetype_202" hidden="1">
          <a:extLst>
            <a:ext uri="{FF2B5EF4-FFF2-40B4-BE49-F238E27FC236}">
              <a16:creationId xmlns:a16="http://schemas.microsoft.com/office/drawing/2014/main" id="{00000000-0008-0000-0300-00000C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06" name="shapetype_202" hidden="1">
          <a:extLst>
            <a:ext uri="{FF2B5EF4-FFF2-40B4-BE49-F238E27FC236}">
              <a16:creationId xmlns:a16="http://schemas.microsoft.com/office/drawing/2014/main" id="{00000000-0008-0000-0300-00000A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04" name="shapetype_202" hidden="1">
          <a:extLst>
            <a:ext uri="{FF2B5EF4-FFF2-40B4-BE49-F238E27FC236}">
              <a16:creationId xmlns:a16="http://schemas.microsoft.com/office/drawing/2014/main" id="{00000000-0008-0000-0300-000008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02" name="shapetype_202" hidden="1">
          <a:extLst>
            <a:ext uri="{FF2B5EF4-FFF2-40B4-BE49-F238E27FC236}">
              <a16:creationId xmlns:a16="http://schemas.microsoft.com/office/drawing/2014/main" id="{00000000-0008-0000-0300-000006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100" name="shapetype_202" hidden="1">
          <a:extLst>
            <a:ext uri="{FF2B5EF4-FFF2-40B4-BE49-F238E27FC236}">
              <a16:creationId xmlns:a16="http://schemas.microsoft.com/office/drawing/2014/main" id="{00000000-0008-0000-0300-000004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736600</xdr:colOff>
      <xdr:row>70</xdr:row>
      <xdr:rowOff>25400</xdr:rowOff>
    </xdr:to>
    <xdr:sp macro="" textlink="">
      <xdr:nvSpPr>
        <xdr:cNvPr id="4098" name="shapetype_202" hidden="1">
          <a:extLst>
            <a:ext uri="{FF2B5EF4-FFF2-40B4-BE49-F238E27FC236}">
              <a16:creationId xmlns:a16="http://schemas.microsoft.com/office/drawing/2014/main" id="{00000000-0008-0000-03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eepika Chilukuri" id="{7CB9A1A6-9779-40A3-98E1-73598F09E968}" userId="S::deepikka.chilukuri@insofe.edu.in::27f72e6a-7a50-4f10-ad2f-78ccf28a40a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82" dT="2022-06-28T09:34:13.95" personId="{7CB9A1A6-9779-40A3-98E1-73598F09E968}" id="{AB49E082-E386-4098-9692-59031EE1C228}">
    <text>Leave</text>
  </threadedComment>
  <threadedComment ref="U310" dT="2022-10-13T06:30:01.97" personId="{7CB9A1A6-9779-40A3-98E1-73598F09E968}" id="{3C7ADD34-E1F5-4173-8DD5-1CA47CA65936}">
    <text>Bootcamp Prep - NMIMS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comments" Target="../comments10.xml"/><Relationship Id="rId4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7597-DFCC-4DDE-AA03-5B54B068C57C}">
  <dimension ref="A1:BC642"/>
  <sheetViews>
    <sheetView tabSelected="1" zoomScaleNormal="100" workbookViewId="0">
      <pane xSplit="1" ySplit="1" topLeftCell="M139" activePane="bottomRight" state="frozen"/>
      <selection pane="bottomRight" activeCell="P155" sqref="P155"/>
      <selection pane="bottomLeft" activeCell="A2" sqref="A2"/>
      <selection pane="topRight" activeCell="B1" sqref="B1"/>
    </sheetView>
  </sheetViews>
  <sheetFormatPr defaultColWidth="9.140625" defaultRowHeight="15" customHeight="1"/>
  <cols>
    <col min="1" max="1" width="8.42578125" style="659" bestFit="1" customWidth="1"/>
    <col min="2" max="2" width="18.85546875" style="659" bestFit="1" customWidth="1"/>
    <col min="3" max="3" width="11.140625" style="659" bestFit="1" customWidth="1"/>
    <col min="4" max="4" width="21.85546875" style="659" bestFit="1" customWidth="1"/>
    <col min="5" max="5" width="14.140625" style="659" bestFit="1" customWidth="1"/>
    <col min="6" max="6" width="35.28515625" style="659" bestFit="1" customWidth="1"/>
    <col min="7" max="7" width="36.28515625" style="659" bestFit="1" customWidth="1"/>
    <col min="8" max="8" width="24.7109375" style="659" bestFit="1" customWidth="1"/>
    <col min="9" max="9" width="37.7109375" style="659" customWidth="1"/>
    <col min="10" max="10" width="34.5703125" style="659" customWidth="1"/>
    <col min="11" max="11" width="27.140625" style="659" customWidth="1"/>
    <col min="12" max="12" width="36.28515625" style="659" customWidth="1"/>
    <col min="13" max="13" width="35" style="659" customWidth="1"/>
    <col min="14" max="14" width="47.28515625" style="659" customWidth="1"/>
    <col min="15" max="15" width="36.5703125" style="659" customWidth="1"/>
    <col min="16" max="16" width="25.42578125" style="659" customWidth="1"/>
    <col min="17" max="17" width="12.28515625" style="659" customWidth="1"/>
    <col min="18" max="18" width="26.7109375" style="659" customWidth="1"/>
    <col min="19" max="19" width="12.7109375" style="659" customWidth="1"/>
    <col min="20" max="20" width="13.5703125" style="659" customWidth="1"/>
    <col min="21" max="21" width="28.140625" style="659" customWidth="1"/>
    <col min="22" max="22" width="25.42578125" style="659" customWidth="1"/>
    <col min="23" max="23" width="36.28515625" style="659" customWidth="1"/>
    <col min="24" max="24" width="25.42578125" style="659" customWidth="1"/>
    <col min="25" max="25" width="24.42578125" style="659" customWidth="1"/>
    <col min="26" max="26" width="25.42578125" style="659" customWidth="1"/>
    <col min="27" max="27" width="23.28515625" style="659" customWidth="1"/>
    <col min="28" max="28" width="34.85546875" style="659" customWidth="1"/>
    <col min="29" max="29" width="35.5703125" style="659" customWidth="1"/>
    <col min="30" max="30" width="49.140625" style="659" bestFit="1" customWidth="1"/>
    <col min="31" max="31" width="34.85546875" style="681" customWidth="1"/>
    <col min="32" max="32" width="31.42578125" style="659" customWidth="1"/>
    <col min="33" max="33" width="24.42578125" style="659" customWidth="1"/>
    <col min="34" max="34" width="19.7109375" style="659" customWidth="1"/>
    <col min="35" max="35" width="25.42578125" style="659" customWidth="1"/>
    <col min="36" max="36" width="24.42578125" style="659" customWidth="1"/>
    <col min="37" max="37" width="30.85546875" style="659" customWidth="1"/>
    <col min="38" max="38" width="25.85546875" style="659" customWidth="1"/>
    <col min="39" max="39" width="12.85546875" style="659" customWidth="1"/>
    <col min="40" max="40" width="37.85546875" style="659" customWidth="1"/>
    <col min="41" max="41" width="27.5703125" style="659" customWidth="1"/>
    <col min="42" max="42" width="40.42578125" style="659" customWidth="1"/>
    <col min="43" max="43" width="21.85546875" style="659" customWidth="1"/>
    <col min="44" max="44" width="14.28515625" style="659" customWidth="1"/>
    <col min="45" max="45" width="28.28515625" style="681" customWidth="1"/>
    <col min="46" max="46" width="21.140625" style="659" customWidth="1"/>
    <col min="47" max="47" width="20.85546875" style="659" bestFit="1" customWidth="1"/>
    <col min="48" max="48" width="29.7109375" style="659" bestFit="1" customWidth="1"/>
    <col min="49" max="49" width="29.7109375" style="659" customWidth="1"/>
    <col min="50" max="50" width="16.42578125" style="659" bestFit="1" customWidth="1"/>
    <col min="51" max="51" width="20.28515625" style="659" customWidth="1"/>
    <col min="52" max="52" width="23" style="659" customWidth="1"/>
    <col min="53" max="53" width="38.42578125" style="659" bestFit="1" customWidth="1"/>
    <col min="54" max="54" width="35.85546875" style="659" customWidth="1"/>
    <col min="55" max="55" width="14" style="659" customWidth="1"/>
    <col min="56" max="56" width="9.140625" style="659" customWidth="1"/>
    <col min="57" max="16384" width="9.140625" style="659"/>
  </cols>
  <sheetData>
    <row r="1" spans="1:55" s="746" customFormat="1" ht="21.75" customHeight="1">
      <c r="A1" s="775" t="s">
        <v>0</v>
      </c>
      <c r="B1" s="775" t="s">
        <v>1</v>
      </c>
      <c r="C1" s="775" t="s">
        <v>2</v>
      </c>
      <c r="D1" s="775" t="s">
        <v>3</v>
      </c>
      <c r="E1" s="775" t="s">
        <v>4</v>
      </c>
      <c r="F1" s="775" t="s">
        <v>5</v>
      </c>
      <c r="G1" s="776" t="s">
        <v>6</v>
      </c>
      <c r="H1" s="776" t="s">
        <v>7</v>
      </c>
      <c r="I1" s="776" t="s">
        <v>8</v>
      </c>
      <c r="J1" s="776" t="s">
        <v>9</v>
      </c>
      <c r="K1" s="776" t="s">
        <v>10</v>
      </c>
      <c r="L1" s="775" t="s">
        <v>11</v>
      </c>
      <c r="M1" s="775" t="s">
        <v>12</v>
      </c>
      <c r="N1" s="775" t="s">
        <v>13</v>
      </c>
      <c r="O1" s="775" t="s">
        <v>14</v>
      </c>
      <c r="P1" s="775" t="s">
        <v>15</v>
      </c>
      <c r="Q1" s="775" t="s">
        <v>16</v>
      </c>
      <c r="R1" s="775" t="s">
        <v>17</v>
      </c>
      <c r="S1" s="775" t="s">
        <v>18</v>
      </c>
      <c r="T1" s="775" t="s">
        <v>19</v>
      </c>
      <c r="U1" s="775" t="s">
        <v>20</v>
      </c>
      <c r="V1" s="775" t="s">
        <v>21</v>
      </c>
      <c r="W1" s="775" t="s">
        <v>22</v>
      </c>
      <c r="X1" s="776" t="s">
        <v>23</v>
      </c>
      <c r="Y1" s="776" t="s">
        <v>24</v>
      </c>
      <c r="Z1" s="776" t="s">
        <v>25</v>
      </c>
      <c r="AA1" s="776" t="s">
        <v>26</v>
      </c>
      <c r="AB1" s="775" t="s">
        <v>27</v>
      </c>
      <c r="AC1" s="775" t="s">
        <v>28</v>
      </c>
      <c r="AD1" s="776" t="s">
        <v>29</v>
      </c>
      <c r="AE1" s="775" t="s">
        <v>30</v>
      </c>
      <c r="AF1" s="775" t="s">
        <v>31</v>
      </c>
      <c r="AG1" s="775" t="s">
        <v>32</v>
      </c>
      <c r="AH1" s="775" t="s">
        <v>33</v>
      </c>
      <c r="AI1" s="776" t="s">
        <v>34</v>
      </c>
      <c r="AJ1" s="775" t="s">
        <v>35</v>
      </c>
      <c r="AK1" s="775" t="s">
        <v>36</v>
      </c>
      <c r="AL1" s="776" t="s">
        <v>37</v>
      </c>
      <c r="AM1" s="775" t="s">
        <v>38</v>
      </c>
      <c r="AN1" s="776" t="s">
        <v>39</v>
      </c>
      <c r="AO1" s="777" t="s">
        <v>40</v>
      </c>
      <c r="AP1" s="776" t="s">
        <v>41</v>
      </c>
      <c r="AQ1" s="776" t="s">
        <v>42</v>
      </c>
      <c r="AR1" s="775" t="s">
        <v>43</v>
      </c>
      <c r="AS1" s="775" t="s">
        <v>44</v>
      </c>
      <c r="AT1" s="775" t="s">
        <v>45</v>
      </c>
      <c r="AU1" s="775" t="s">
        <v>46</v>
      </c>
      <c r="AV1" s="775" t="s">
        <v>47</v>
      </c>
      <c r="AW1" s="760" t="s">
        <v>48</v>
      </c>
      <c r="AX1" s="775" t="s">
        <v>49</v>
      </c>
      <c r="AY1" s="775" t="s">
        <v>50</v>
      </c>
      <c r="AZ1" s="775" t="s">
        <v>51</v>
      </c>
      <c r="BA1" s="776" t="s">
        <v>52</v>
      </c>
      <c r="BB1" s="775" t="s">
        <v>53</v>
      </c>
      <c r="BC1" s="796" t="s">
        <v>54</v>
      </c>
    </row>
    <row r="2" spans="1:55" s="705" customFormat="1" ht="15" customHeight="1">
      <c r="A2" s="778">
        <v>44927</v>
      </c>
      <c r="B2" s="779"/>
      <c r="C2" s="779"/>
      <c r="D2" s="779"/>
      <c r="E2" s="779"/>
      <c r="F2" s="779"/>
      <c r="G2" s="779"/>
      <c r="H2" s="779"/>
      <c r="I2" s="779"/>
      <c r="J2" s="779"/>
      <c r="K2" s="779"/>
      <c r="L2" s="779"/>
      <c r="M2" s="779" t="s">
        <v>55</v>
      </c>
      <c r="N2" s="779"/>
      <c r="O2" s="779"/>
      <c r="P2" s="779"/>
      <c r="Q2" s="779"/>
      <c r="R2" s="779"/>
      <c r="T2" s="779"/>
      <c r="U2" s="779"/>
      <c r="V2" s="779"/>
      <c r="W2" s="779"/>
      <c r="X2" s="779"/>
      <c r="AB2" s="779"/>
      <c r="AC2" s="779" t="s">
        <v>56</v>
      </c>
      <c r="AD2" s="779" t="s">
        <v>57</v>
      </c>
      <c r="AE2" s="779"/>
      <c r="AF2" s="779"/>
      <c r="AG2" s="779"/>
      <c r="AI2" s="779"/>
      <c r="AJ2" s="779"/>
      <c r="AL2" s="779"/>
      <c r="AN2" s="779"/>
      <c r="AO2" s="779"/>
      <c r="AP2" s="779"/>
      <c r="AQ2" s="779"/>
      <c r="AS2" s="779"/>
      <c r="BA2" s="779"/>
      <c r="BB2" s="779"/>
    </row>
    <row r="3" spans="1:55" ht="15" customHeight="1">
      <c r="A3" s="780">
        <v>44928</v>
      </c>
      <c r="B3" s="774"/>
      <c r="C3" s="774"/>
      <c r="D3" s="774"/>
      <c r="E3" s="774"/>
      <c r="F3" s="774"/>
      <c r="H3" s="774"/>
      <c r="I3" s="781" t="s">
        <v>58</v>
      </c>
      <c r="L3" s="714" t="s">
        <v>59</v>
      </c>
      <c r="M3" s="781" t="s">
        <v>60</v>
      </c>
      <c r="N3" s="781" t="s">
        <v>58</v>
      </c>
      <c r="O3" s="687" t="s">
        <v>61</v>
      </c>
      <c r="P3" s="774"/>
      <c r="Q3" s="774"/>
      <c r="R3" s="774"/>
      <c r="T3" s="781" t="s">
        <v>60</v>
      </c>
      <c r="U3" s="714" t="s">
        <v>57</v>
      </c>
      <c r="V3" s="687" t="s">
        <v>62</v>
      </c>
      <c r="W3" s="687" t="s">
        <v>61</v>
      </c>
      <c r="X3" s="774"/>
      <c r="AB3" s="714" t="s">
        <v>57</v>
      </c>
      <c r="AC3" s="782" t="s">
        <v>56</v>
      </c>
      <c r="AD3" s="779" t="s">
        <v>57</v>
      </c>
      <c r="AE3" s="781" t="s">
        <v>63</v>
      </c>
      <c r="AF3" s="774"/>
      <c r="AG3" s="774"/>
      <c r="AI3" s="781" t="s">
        <v>64</v>
      </c>
      <c r="AJ3" s="781" t="s">
        <v>65</v>
      </c>
      <c r="AK3" s="782" t="s">
        <v>56</v>
      </c>
      <c r="AL3" s="687" t="s">
        <v>66</v>
      </c>
      <c r="AN3" s="774"/>
      <c r="AO3" s="774"/>
      <c r="AP3" s="781" t="s">
        <v>67</v>
      </c>
      <c r="AQ3" s="715" t="s">
        <v>68</v>
      </c>
      <c r="AS3" s="715" t="s">
        <v>68</v>
      </c>
      <c r="BA3" s="781" t="s">
        <v>69</v>
      </c>
      <c r="BB3" s="774"/>
    </row>
    <row r="4" spans="1:55" ht="15" customHeight="1">
      <c r="A4" s="780">
        <v>44929</v>
      </c>
      <c r="B4" s="774"/>
      <c r="C4" s="774"/>
      <c r="D4" s="774"/>
      <c r="E4" s="774"/>
      <c r="F4" s="774"/>
      <c r="G4" s="774"/>
      <c r="H4" s="781" t="s">
        <v>70</v>
      </c>
      <c r="I4" s="774"/>
      <c r="J4" s="774"/>
      <c r="M4" s="774"/>
      <c r="N4" s="781" t="s">
        <v>70</v>
      </c>
      <c r="O4" s="774"/>
      <c r="P4" s="774"/>
      <c r="Q4" s="774"/>
      <c r="R4" s="774"/>
      <c r="T4" s="774"/>
      <c r="U4" s="714" t="s">
        <v>57</v>
      </c>
      <c r="V4" s="687" t="s">
        <v>71</v>
      </c>
      <c r="W4" s="774"/>
      <c r="X4" s="774"/>
      <c r="AB4" s="714" t="s">
        <v>57</v>
      </c>
      <c r="AC4" s="781" t="s">
        <v>72</v>
      </c>
      <c r="AD4" s="779" t="s">
        <v>57</v>
      </c>
      <c r="AE4" s="781" t="s">
        <v>73</v>
      </c>
      <c r="AF4" s="774"/>
      <c r="AG4" s="774"/>
      <c r="AI4" s="781" t="s">
        <v>74</v>
      </c>
      <c r="AJ4" s="781" t="s">
        <v>65</v>
      </c>
      <c r="AK4" s="782" t="s">
        <v>56</v>
      </c>
      <c r="AL4" s="687" t="s">
        <v>66</v>
      </c>
      <c r="AN4" s="774"/>
      <c r="AO4" s="782" t="s">
        <v>56</v>
      </c>
      <c r="AP4" s="774"/>
      <c r="AS4" s="715" t="s">
        <v>68</v>
      </c>
      <c r="BA4" s="781" t="s">
        <v>69</v>
      </c>
      <c r="BB4" s="781" t="s">
        <v>75</v>
      </c>
    </row>
    <row r="5" spans="1:55" ht="15" customHeight="1">
      <c r="A5" s="780">
        <v>44930</v>
      </c>
      <c r="B5" s="774"/>
      <c r="C5" s="774"/>
      <c r="D5" s="774"/>
      <c r="E5" s="774"/>
      <c r="F5" s="774"/>
      <c r="G5" s="774"/>
      <c r="H5" s="774"/>
      <c r="I5" s="781" t="s">
        <v>76</v>
      </c>
      <c r="J5" s="774"/>
      <c r="K5" s="774"/>
      <c r="L5" s="774"/>
      <c r="M5" s="774"/>
      <c r="N5" s="781" t="s">
        <v>58</v>
      </c>
      <c r="O5" s="774"/>
      <c r="P5" s="774"/>
      <c r="Q5" s="774"/>
      <c r="R5" s="774"/>
      <c r="T5" s="774"/>
      <c r="U5" s="714" t="s">
        <v>57</v>
      </c>
      <c r="V5" s="687" t="s">
        <v>71</v>
      </c>
      <c r="W5" s="774"/>
      <c r="X5" s="781" t="s">
        <v>77</v>
      </c>
      <c r="AB5" s="714" t="s">
        <v>57</v>
      </c>
      <c r="AC5" s="781" t="s">
        <v>78</v>
      </c>
      <c r="AD5" s="779" t="s">
        <v>57</v>
      </c>
      <c r="AE5" s="781" t="s">
        <v>75</v>
      </c>
      <c r="AF5" s="774"/>
      <c r="AG5" s="774"/>
      <c r="AJ5" s="781" t="s">
        <v>78</v>
      </c>
      <c r="AK5" s="782" t="s">
        <v>56</v>
      </c>
      <c r="AL5" s="774"/>
      <c r="AN5" s="774"/>
      <c r="AO5" s="782" t="s">
        <v>56</v>
      </c>
      <c r="AP5" s="774"/>
      <c r="AQ5" s="782" t="s">
        <v>57</v>
      </c>
      <c r="AS5" s="774"/>
      <c r="BA5" s="774"/>
      <c r="BB5" s="781" t="s">
        <v>75</v>
      </c>
    </row>
    <row r="6" spans="1:55" ht="15" customHeight="1">
      <c r="A6" s="780">
        <v>44931</v>
      </c>
      <c r="B6" s="774"/>
      <c r="C6" s="774"/>
      <c r="D6" s="774"/>
      <c r="E6" s="774"/>
      <c r="F6" s="774"/>
      <c r="G6" s="774"/>
      <c r="H6" s="774"/>
      <c r="I6" s="774"/>
      <c r="J6" s="774"/>
      <c r="K6" s="781" t="s">
        <v>79</v>
      </c>
      <c r="L6" s="704" t="s">
        <v>80</v>
      </c>
      <c r="M6" s="774"/>
      <c r="N6" s="774"/>
      <c r="O6" s="774"/>
      <c r="P6" s="774"/>
      <c r="Q6" s="774"/>
      <c r="R6" s="774"/>
      <c r="T6" s="774"/>
      <c r="U6" s="714" t="s">
        <v>57</v>
      </c>
      <c r="V6" s="687" t="s">
        <v>71</v>
      </c>
      <c r="W6" s="774"/>
      <c r="AB6" s="774"/>
      <c r="AC6" s="781" t="s">
        <v>72</v>
      </c>
      <c r="AD6" s="779" t="s">
        <v>57</v>
      </c>
      <c r="AE6" s="783"/>
      <c r="AF6" s="774"/>
      <c r="AG6" s="774"/>
      <c r="AI6" s="774"/>
      <c r="AJ6" s="774"/>
      <c r="AK6" s="774"/>
      <c r="AL6" s="687" t="s">
        <v>81</v>
      </c>
      <c r="AN6" s="774"/>
      <c r="AO6" s="782" t="s">
        <v>56</v>
      </c>
      <c r="AP6" s="774"/>
      <c r="AQ6" s="782" t="s">
        <v>57</v>
      </c>
      <c r="AS6" s="774"/>
      <c r="BA6" s="774"/>
      <c r="BB6" s="779" t="s">
        <v>57</v>
      </c>
    </row>
    <row r="7" spans="1:55" ht="15" customHeight="1">
      <c r="A7" s="780">
        <v>44932</v>
      </c>
      <c r="B7" s="774"/>
      <c r="C7" s="774"/>
      <c r="D7" s="774"/>
      <c r="E7" s="774"/>
      <c r="F7" s="774"/>
      <c r="G7" s="706" t="s">
        <v>80</v>
      </c>
      <c r="H7" s="781" t="s">
        <v>82</v>
      </c>
      <c r="I7" s="774"/>
      <c r="J7" s="781" t="s">
        <v>83</v>
      </c>
      <c r="K7" s="781" t="s">
        <v>79</v>
      </c>
      <c r="L7" s="706" t="s">
        <v>80</v>
      </c>
      <c r="M7" s="774"/>
      <c r="N7" s="774"/>
      <c r="O7" s="774"/>
      <c r="P7" s="774"/>
      <c r="Q7" s="774"/>
      <c r="R7" s="774"/>
      <c r="T7" s="774"/>
      <c r="U7" s="714" t="s">
        <v>57</v>
      </c>
      <c r="W7" s="774"/>
      <c r="AB7" s="781" t="s">
        <v>84</v>
      </c>
      <c r="AC7" s="774"/>
      <c r="AD7" s="779" t="s">
        <v>57</v>
      </c>
      <c r="AE7" s="783"/>
      <c r="AF7" s="774"/>
      <c r="AG7" s="774"/>
      <c r="AI7" s="774"/>
      <c r="AJ7" s="774"/>
      <c r="AK7" s="774"/>
      <c r="AL7" s="781" t="s">
        <v>85</v>
      </c>
      <c r="AN7" s="774"/>
      <c r="AO7" s="782" t="s">
        <v>56</v>
      </c>
      <c r="AP7" s="774"/>
      <c r="AQ7" s="782" t="s">
        <v>57</v>
      </c>
      <c r="AS7" s="774"/>
      <c r="BA7" s="774"/>
      <c r="BB7" s="779" t="s">
        <v>57</v>
      </c>
    </row>
    <row r="8" spans="1:55" ht="15" customHeight="1">
      <c r="A8" s="784">
        <v>44933</v>
      </c>
      <c r="B8" s="774"/>
      <c r="C8" s="774"/>
      <c r="D8" s="774"/>
      <c r="E8" s="774"/>
      <c r="F8" s="774"/>
      <c r="G8" s="774"/>
      <c r="H8" s="781" t="s">
        <v>82</v>
      </c>
      <c r="I8" s="774"/>
      <c r="J8" s="774"/>
      <c r="K8" s="774"/>
      <c r="L8" s="774"/>
      <c r="M8" s="774"/>
      <c r="N8" s="774"/>
      <c r="O8" s="774"/>
      <c r="P8" s="774"/>
      <c r="Q8" s="774"/>
      <c r="R8" s="774"/>
      <c r="T8" s="774"/>
      <c r="U8" s="714" t="s">
        <v>57</v>
      </c>
      <c r="W8" s="774"/>
      <c r="X8" s="774"/>
      <c r="AB8" s="774"/>
      <c r="AC8" s="774"/>
      <c r="AD8" s="779" t="s">
        <v>57</v>
      </c>
      <c r="AE8" s="783"/>
      <c r="AF8" s="774"/>
      <c r="AG8" s="774"/>
      <c r="AI8" s="781" t="s">
        <v>86</v>
      </c>
      <c r="AJ8" s="774"/>
      <c r="AK8" s="774"/>
      <c r="AL8" s="774"/>
      <c r="AN8" s="774"/>
      <c r="AO8" s="782" t="s">
        <v>56</v>
      </c>
      <c r="AP8" s="781" t="s">
        <v>67</v>
      </c>
      <c r="AQ8" s="782" t="s">
        <v>57</v>
      </c>
      <c r="AS8" s="774"/>
      <c r="BA8" s="774"/>
      <c r="BB8" s="774" t="s">
        <v>87</v>
      </c>
    </row>
    <row r="9" spans="1:55" ht="15" customHeight="1">
      <c r="A9" s="784">
        <v>44934</v>
      </c>
      <c r="B9" s="774"/>
      <c r="C9" s="774"/>
      <c r="D9" s="774" t="s">
        <v>88</v>
      </c>
      <c r="E9" s="774"/>
      <c r="F9" s="774"/>
      <c r="G9" s="774"/>
      <c r="H9" s="781" t="s">
        <v>82</v>
      </c>
      <c r="I9" s="774"/>
      <c r="J9" s="774"/>
      <c r="K9" s="774"/>
      <c r="L9" s="774"/>
      <c r="M9" s="774"/>
      <c r="N9" s="774"/>
      <c r="O9" s="774"/>
      <c r="P9" s="774"/>
      <c r="Q9" s="774"/>
      <c r="R9" s="774"/>
      <c r="T9" s="774"/>
      <c r="U9" s="714" t="s">
        <v>57</v>
      </c>
      <c r="W9" s="774"/>
      <c r="X9" s="774"/>
      <c r="AB9" s="774"/>
      <c r="AC9" s="774"/>
      <c r="AD9" s="779" t="s">
        <v>57</v>
      </c>
      <c r="AE9" s="783"/>
      <c r="AF9" s="774"/>
      <c r="AG9" s="774"/>
      <c r="AI9" s="781" t="s">
        <v>86</v>
      </c>
      <c r="AJ9" s="774"/>
      <c r="AK9" s="774"/>
      <c r="AL9" s="774"/>
      <c r="AN9" s="774"/>
      <c r="AO9" s="782" t="s">
        <v>56</v>
      </c>
      <c r="AP9" s="781" t="s">
        <v>89</v>
      </c>
      <c r="AQ9" s="782" t="s">
        <v>57</v>
      </c>
      <c r="AS9" s="774"/>
      <c r="BA9" s="774"/>
      <c r="BB9" s="774" t="s">
        <v>87</v>
      </c>
    </row>
    <row r="10" spans="1:55" ht="15" customHeight="1">
      <c r="A10" s="780">
        <v>44935</v>
      </c>
      <c r="B10" s="774"/>
      <c r="C10" s="774"/>
      <c r="D10" s="774"/>
      <c r="E10" s="774"/>
      <c r="F10" s="774"/>
      <c r="G10" s="774"/>
      <c r="H10" s="781" t="s">
        <v>82</v>
      </c>
      <c r="I10" s="781" t="s">
        <v>90</v>
      </c>
      <c r="J10" s="781" t="s">
        <v>58</v>
      </c>
      <c r="K10" s="774"/>
      <c r="L10" s="781" t="s">
        <v>91</v>
      </c>
      <c r="M10" s="781" t="s">
        <v>58</v>
      </c>
      <c r="N10" s="774"/>
      <c r="O10" s="774"/>
      <c r="P10" s="774"/>
      <c r="Q10" s="774"/>
      <c r="R10" s="774"/>
      <c r="T10" s="774"/>
      <c r="U10" s="774"/>
      <c r="V10" s="687" t="s">
        <v>62</v>
      </c>
      <c r="W10" s="774"/>
      <c r="X10" s="774"/>
      <c r="AC10" s="781" t="s">
        <v>92</v>
      </c>
      <c r="AD10" s="779" t="s">
        <v>57</v>
      </c>
      <c r="AE10" s="781" t="s">
        <v>78</v>
      </c>
      <c r="AF10" s="774"/>
      <c r="AG10" s="774"/>
      <c r="AI10" s="781" t="s">
        <v>86</v>
      </c>
      <c r="AJ10" s="782" t="s">
        <v>93</v>
      </c>
      <c r="AK10" s="781" t="s">
        <v>78</v>
      </c>
      <c r="AL10" s="782" t="s">
        <v>57</v>
      </c>
      <c r="AN10" s="774"/>
      <c r="AO10" s="781" t="s">
        <v>67</v>
      </c>
      <c r="AP10" s="774"/>
      <c r="AQ10" s="774"/>
      <c r="AS10" s="715" t="s">
        <v>94</v>
      </c>
      <c r="BA10" s="779" t="s">
        <v>95</v>
      </c>
      <c r="BB10" s="774"/>
    </row>
    <row r="11" spans="1:55" ht="15" customHeight="1">
      <c r="A11" s="780">
        <v>44936</v>
      </c>
      <c r="B11" s="774"/>
      <c r="C11" s="774"/>
      <c r="D11" s="774"/>
      <c r="E11" s="774"/>
      <c r="F11" s="774"/>
      <c r="G11" s="774"/>
      <c r="H11" s="774"/>
      <c r="I11" s="781" t="s">
        <v>90</v>
      </c>
      <c r="J11" s="774"/>
      <c r="K11" s="785" t="s">
        <v>96</v>
      </c>
      <c r="L11" s="774"/>
      <c r="M11" s="774"/>
      <c r="N11" s="774"/>
      <c r="O11" s="687" t="s">
        <v>97</v>
      </c>
      <c r="P11" s="774"/>
      <c r="Q11" s="774"/>
      <c r="R11" s="774"/>
      <c r="T11" s="774"/>
      <c r="U11" s="774"/>
      <c r="V11" s="774"/>
      <c r="W11" s="774"/>
      <c r="X11" s="782" t="s">
        <v>57</v>
      </c>
      <c r="AB11" s="794" t="s">
        <v>96</v>
      </c>
      <c r="AC11" s="781" t="s">
        <v>72</v>
      </c>
      <c r="AD11" s="779" t="s">
        <v>57</v>
      </c>
      <c r="AE11" s="781" t="s">
        <v>98</v>
      </c>
      <c r="AF11" s="774"/>
      <c r="AG11" s="774"/>
      <c r="AI11" s="781" t="s">
        <v>74</v>
      </c>
      <c r="AJ11" s="782" t="s">
        <v>56</v>
      </c>
      <c r="AK11" s="781" t="s">
        <v>74</v>
      </c>
      <c r="AL11" s="774"/>
      <c r="AN11" s="774"/>
      <c r="AO11" s="715" t="s">
        <v>68</v>
      </c>
      <c r="AP11" s="785" t="s">
        <v>99</v>
      </c>
      <c r="AQ11" s="774"/>
      <c r="AS11" s="659"/>
      <c r="BA11" s="779" t="s">
        <v>95</v>
      </c>
      <c r="BB11" s="781" t="s">
        <v>75</v>
      </c>
    </row>
    <row r="12" spans="1:55" ht="15" customHeight="1">
      <c r="A12" s="780">
        <v>44937</v>
      </c>
      <c r="B12" s="774"/>
      <c r="C12" s="774"/>
      <c r="D12" s="774"/>
      <c r="E12" s="774"/>
      <c r="F12" s="774"/>
      <c r="G12" s="774"/>
      <c r="H12" s="774"/>
      <c r="I12" s="774"/>
      <c r="J12" s="774"/>
      <c r="K12" s="774"/>
      <c r="L12" s="774"/>
      <c r="M12" s="774"/>
      <c r="N12" s="774"/>
      <c r="O12" s="774"/>
      <c r="P12" s="774"/>
      <c r="Q12" s="774"/>
      <c r="R12" s="774"/>
      <c r="T12" s="774"/>
      <c r="U12" s="687" t="s">
        <v>100</v>
      </c>
      <c r="V12" s="687" t="s">
        <v>100</v>
      </c>
      <c r="W12" s="774"/>
      <c r="X12" s="782" t="s">
        <v>57</v>
      </c>
      <c r="AC12" s="781" t="s">
        <v>78</v>
      </c>
      <c r="AD12" s="781" t="s">
        <v>78</v>
      </c>
      <c r="AE12" s="781" t="s">
        <v>73</v>
      </c>
      <c r="AF12" s="774"/>
      <c r="AG12" s="774"/>
      <c r="AI12" s="782" t="s">
        <v>101</v>
      </c>
      <c r="AJ12" s="782" t="s">
        <v>56</v>
      </c>
      <c r="AK12" s="774"/>
      <c r="AL12" s="687" t="s">
        <v>102</v>
      </c>
      <c r="AN12" s="774"/>
      <c r="AO12" s="774"/>
      <c r="AP12" s="774"/>
      <c r="AQ12" s="774"/>
      <c r="AS12" s="774"/>
      <c r="BA12" s="779" t="s">
        <v>95</v>
      </c>
      <c r="BB12" s="781" t="s">
        <v>75</v>
      </c>
    </row>
    <row r="13" spans="1:55" ht="15" customHeight="1">
      <c r="A13" s="780">
        <v>44938</v>
      </c>
      <c r="B13" s="774"/>
      <c r="C13" s="774"/>
      <c r="D13" s="774"/>
      <c r="E13" s="774"/>
      <c r="F13" s="774"/>
      <c r="G13" s="774"/>
      <c r="H13" s="774"/>
      <c r="I13" s="781" t="s">
        <v>90</v>
      </c>
      <c r="J13" s="774"/>
      <c r="K13" s="785" t="s">
        <v>96</v>
      </c>
      <c r="L13" s="774"/>
      <c r="M13" s="774"/>
      <c r="N13" s="774"/>
      <c r="O13" s="774"/>
      <c r="P13" s="774"/>
      <c r="Q13" s="774"/>
      <c r="R13" s="774"/>
      <c r="T13" s="774"/>
      <c r="U13" s="687" t="s">
        <v>103</v>
      </c>
      <c r="W13" s="774"/>
      <c r="X13" s="782" t="s">
        <v>104</v>
      </c>
      <c r="AB13" s="794" t="s">
        <v>96</v>
      </c>
      <c r="AC13" s="781" t="s">
        <v>72</v>
      </c>
      <c r="AD13" s="779" t="s">
        <v>56</v>
      </c>
      <c r="AE13" s="781" t="s">
        <v>82</v>
      </c>
      <c r="AF13" s="774"/>
      <c r="AG13" s="786"/>
      <c r="AI13" s="782" t="s">
        <v>101</v>
      </c>
      <c r="AJ13" s="782" t="s">
        <v>56</v>
      </c>
      <c r="AK13" s="787" t="s">
        <v>65</v>
      </c>
      <c r="AL13" s="687" t="s">
        <v>105</v>
      </c>
      <c r="AN13" s="774"/>
      <c r="AO13" s="715" t="s">
        <v>68</v>
      </c>
      <c r="AP13" s="785" t="s">
        <v>99</v>
      </c>
      <c r="AQ13" s="715" t="s">
        <v>68</v>
      </c>
      <c r="AS13" s="774"/>
      <c r="BA13" s="779" t="s">
        <v>95</v>
      </c>
      <c r="BB13" s="774"/>
    </row>
    <row r="14" spans="1:55" ht="15" customHeight="1">
      <c r="A14" s="780">
        <v>44939</v>
      </c>
      <c r="B14" s="774"/>
      <c r="C14" s="774"/>
      <c r="D14" s="774"/>
      <c r="E14" s="774"/>
      <c r="F14" s="774"/>
      <c r="G14" s="706" t="s">
        <v>80</v>
      </c>
      <c r="H14" s="774"/>
      <c r="I14" s="774"/>
      <c r="J14" s="781" t="s">
        <v>83</v>
      </c>
      <c r="K14" s="785" t="s">
        <v>99</v>
      </c>
      <c r="L14" s="706" t="s">
        <v>80</v>
      </c>
      <c r="M14" s="774"/>
      <c r="N14" s="774"/>
      <c r="O14" s="774"/>
      <c r="P14" s="774"/>
      <c r="Q14" s="774"/>
      <c r="R14" s="774"/>
      <c r="T14" s="774"/>
      <c r="W14" s="774"/>
      <c r="X14" s="782" t="s">
        <v>104</v>
      </c>
      <c r="AB14" s="781" t="s">
        <v>84</v>
      </c>
      <c r="AC14" s="774"/>
      <c r="AD14" s="779" t="s">
        <v>56</v>
      </c>
      <c r="AE14" s="781" t="s">
        <v>82</v>
      </c>
      <c r="AF14" s="774"/>
      <c r="AG14" s="774"/>
      <c r="AI14" s="687" t="s">
        <v>106</v>
      </c>
      <c r="AJ14" s="782" t="s">
        <v>56</v>
      </c>
      <c r="AK14" s="687" t="s">
        <v>106</v>
      </c>
      <c r="AL14" s="687" t="s">
        <v>105</v>
      </c>
      <c r="AN14" s="774"/>
      <c r="AO14" s="715" t="s">
        <v>68</v>
      </c>
      <c r="AP14" s="785" t="s">
        <v>99</v>
      </c>
      <c r="AQ14" s="715" t="s">
        <v>68</v>
      </c>
      <c r="AS14" s="774"/>
      <c r="BA14" s="774"/>
      <c r="BB14" s="774"/>
    </row>
    <row r="15" spans="1:55" s="705" customFormat="1" ht="15" customHeight="1">
      <c r="A15" s="778">
        <v>44940</v>
      </c>
      <c r="B15" s="779"/>
      <c r="C15" s="779"/>
      <c r="D15" s="779"/>
      <c r="E15" s="779"/>
      <c r="F15" s="779"/>
      <c r="G15" s="779"/>
      <c r="H15" s="779"/>
      <c r="I15" s="779"/>
      <c r="J15" s="779"/>
      <c r="K15" s="779"/>
      <c r="L15" s="779"/>
      <c r="M15" s="779"/>
      <c r="N15" s="779"/>
      <c r="O15" s="779"/>
      <c r="P15" s="779"/>
      <c r="Q15" s="779"/>
      <c r="R15" s="779"/>
      <c r="T15" s="779"/>
      <c r="U15" s="779"/>
      <c r="V15" s="766"/>
      <c r="W15" s="779"/>
      <c r="X15" s="779"/>
      <c r="AB15" s="779"/>
      <c r="AC15" s="779"/>
      <c r="AD15" s="779"/>
      <c r="AE15" s="779"/>
      <c r="AF15" s="779"/>
      <c r="AG15" s="779"/>
      <c r="AI15" s="779"/>
      <c r="AJ15" s="788" t="s">
        <v>107</v>
      </c>
      <c r="AK15" s="779"/>
      <c r="AL15" s="779"/>
      <c r="AN15" s="779"/>
      <c r="AO15" s="779"/>
      <c r="AP15" s="779"/>
      <c r="AQ15" s="779"/>
      <c r="AS15" s="779"/>
      <c r="BA15" s="779"/>
      <c r="BB15" s="779"/>
    </row>
    <row r="16" spans="1:55" s="705" customFormat="1" ht="15" customHeight="1">
      <c r="A16" s="778">
        <v>44941</v>
      </c>
      <c r="B16" s="779"/>
      <c r="C16" s="779"/>
      <c r="D16" s="779"/>
      <c r="E16" s="779"/>
      <c r="F16" s="779"/>
      <c r="G16" s="779"/>
      <c r="H16" s="779"/>
      <c r="I16" s="779"/>
      <c r="J16" s="779"/>
      <c r="K16" s="779"/>
      <c r="L16" s="779"/>
      <c r="M16" s="779"/>
      <c r="N16" s="779"/>
      <c r="O16" s="779"/>
      <c r="P16" s="779"/>
      <c r="Q16" s="779"/>
      <c r="R16" s="779"/>
      <c r="T16" s="779"/>
      <c r="U16" s="779"/>
      <c r="V16" s="766"/>
      <c r="W16" s="779"/>
      <c r="X16" s="779"/>
      <c r="AB16" s="779"/>
      <c r="AC16" s="779"/>
      <c r="AD16" s="779"/>
      <c r="AE16" s="779"/>
      <c r="AF16" s="779"/>
      <c r="AG16" s="779"/>
      <c r="AI16" s="779"/>
      <c r="AJ16" s="788" t="s">
        <v>107</v>
      </c>
      <c r="AK16" s="779"/>
      <c r="AL16" s="779"/>
      <c r="AN16" s="779"/>
      <c r="AO16" s="779"/>
      <c r="AP16" s="779"/>
      <c r="AQ16" s="779"/>
      <c r="AS16" s="779"/>
      <c r="BA16" s="779"/>
      <c r="BB16" s="779"/>
    </row>
    <row r="17" spans="1:55" ht="15" customHeight="1">
      <c r="A17" s="780">
        <v>44942</v>
      </c>
      <c r="B17" s="774"/>
      <c r="C17" s="774"/>
      <c r="D17" s="774"/>
      <c r="E17" s="774"/>
      <c r="F17" s="782" t="s">
        <v>56</v>
      </c>
      <c r="G17" s="774"/>
      <c r="H17" s="782" t="s">
        <v>56</v>
      </c>
      <c r="I17" s="781" t="s">
        <v>90</v>
      </c>
      <c r="J17" s="779" t="s">
        <v>56</v>
      </c>
      <c r="K17" s="782" t="s">
        <v>56</v>
      </c>
      <c r="L17" s="781" t="s">
        <v>60</v>
      </c>
      <c r="M17" s="781" t="s">
        <v>60</v>
      </c>
      <c r="N17" s="774"/>
      <c r="O17" s="687" t="s">
        <v>108</v>
      </c>
      <c r="P17" s="774"/>
      <c r="Q17" s="774"/>
      <c r="R17" s="774"/>
      <c r="T17" s="774"/>
      <c r="U17" s="774"/>
      <c r="V17" s="687" t="s">
        <v>105</v>
      </c>
      <c r="W17" s="774"/>
      <c r="X17" s="774"/>
      <c r="AB17" s="774"/>
      <c r="AC17" s="781" t="s">
        <v>109</v>
      </c>
      <c r="AD17" s="687" t="s">
        <v>110</v>
      </c>
      <c r="AE17" s="781" t="s">
        <v>109</v>
      </c>
      <c r="AF17" s="774"/>
      <c r="AG17" s="774"/>
      <c r="AI17" s="781" t="s">
        <v>109</v>
      </c>
      <c r="AJ17" s="781" t="s">
        <v>64</v>
      </c>
      <c r="AK17" s="781" t="s">
        <v>109</v>
      </c>
      <c r="AL17" s="774"/>
      <c r="AN17" s="774"/>
      <c r="AO17" s="774"/>
      <c r="AP17" s="781" t="s">
        <v>67</v>
      </c>
      <c r="AQ17" s="715" t="s">
        <v>68</v>
      </c>
      <c r="AS17" s="715" t="s">
        <v>68</v>
      </c>
      <c r="BA17" s="779" t="s">
        <v>95</v>
      </c>
      <c r="BB17" s="774"/>
    </row>
    <row r="18" spans="1:55" ht="15" customHeight="1">
      <c r="A18" s="780">
        <v>44943</v>
      </c>
      <c r="B18" s="774"/>
      <c r="C18" s="774"/>
      <c r="E18" s="774"/>
      <c r="F18" s="782" t="s">
        <v>56</v>
      </c>
      <c r="H18" s="774"/>
      <c r="J18" s="779" t="s">
        <v>56</v>
      </c>
      <c r="K18" s="785" t="s">
        <v>96</v>
      </c>
      <c r="M18" s="687" t="s">
        <v>111</v>
      </c>
      <c r="N18" s="774"/>
      <c r="O18" s="687" t="s">
        <v>97</v>
      </c>
      <c r="P18" s="774"/>
      <c r="Q18" s="774"/>
      <c r="R18" s="774"/>
      <c r="T18" s="687" t="s">
        <v>112</v>
      </c>
      <c r="U18" s="781" t="s">
        <v>70</v>
      </c>
      <c r="V18" s="687" t="s">
        <v>105</v>
      </c>
      <c r="W18" s="781" t="s">
        <v>70</v>
      </c>
      <c r="X18" s="781" t="s">
        <v>77</v>
      </c>
      <c r="AB18" s="794" t="s">
        <v>96</v>
      </c>
      <c r="AC18" s="781" t="s">
        <v>72</v>
      </c>
      <c r="AD18" s="687" t="s">
        <v>92</v>
      </c>
      <c r="AE18" s="781" t="s">
        <v>73</v>
      </c>
      <c r="AF18" s="774"/>
      <c r="AG18" s="774"/>
      <c r="AI18" s="774"/>
      <c r="AJ18" s="687" t="s">
        <v>74</v>
      </c>
      <c r="AK18" s="774"/>
      <c r="AN18" s="782" t="s">
        <v>57</v>
      </c>
      <c r="AO18" s="715" t="s">
        <v>113</v>
      </c>
      <c r="AP18" s="785" t="s">
        <v>99</v>
      </c>
      <c r="AQ18" s="774"/>
      <c r="AS18" s="715" t="s">
        <v>94</v>
      </c>
      <c r="BA18" s="779" t="s">
        <v>95</v>
      </c>
      <c r="BB18" s="781" t="s">
        <v>73</v>
      </c>
    </row>
    <row r="19" spans="1:55" ht="15" customHeight="1">
      <c r="A19" s="780">
        <v>44944</v>
      </c>
      <c r="B19" s="774"/>
      <c r="C19" s="774"/>
      <c r="E19" s="774"/>
      <c r="F19" s="782" t="s">
        <v>56</v>
      </c>
      <c r="G19" s="687" t="s">
        <v>114</v>
      </c>
      <c r="H19" s="781" t="s">
        <v>115</v>
      </c>
      <c r="I19" s="774"/>
      <c r="J19" s="779" t="s">
        <v>56</v>
      </c>
      <c r="K19" s="774"/>
      <c r="L19" s="687" t="s">
        <v>114</v>
      </c>
      <c r="M19" s="781" t="s">
        <v>58</v>
      </c>
      <c r="N19" s="781" t="s">
        <v>58</v>
      </c>
      <c r="O19" s="774"/>
      <c r="P19" s="774"/>
      <c r="Q19" s="774"/>
      <c r="R19" s="774"/>
      <c r="T19" s="774"/>
      <c r="U19" s="687" t="s">
        <v>81</v>
      </c>
      <c r="V19" s="687" t="s">
        <v>105</v>
      </c>
      <c r="W19" s="774"/>
      <c r="X19" s="774"/>
      <c r="AB19" s="794" t="s">
        <v>96</v>
      </c>
      <c r="AC19" s="781" t="s">
        <v>75</v>
      </c>
      <c r="AD19" s="781" t="s">
        <v>82</v>
      </c>
      <c r="AE19" s="774"/>
      <c r="AF19" s="774"/>
      <c r="AG19" s="774"/>
      <c r="AI19" s="781" t="s">
        <v>78</v>
      </c>
      <c r="AJ19" s="781" t="s">
        <v>116</v>
      </c>
      <c r="AK19" s="781" t="s">
        <v>78</v>
      </c>
      <c r="AL19" s="687" t="s">
        <v>117</v>
      </c>
      <c r="AN19" s="774"/>
      <c r="AO19" s="774"/>
      <c r="AP19" s="774"/>
      <c r="AQ19" s="774"/>
      <c r="AS19" s="774"/>
      <c r="BA19" s="779" t="s">
        <v>95</v>
      </c>
      <c r="BB19" s="781" t="s">
        <v>75</v>
      </c>
    </row>
    <row r="20" spans="1:55" ht="15" customHeight="1">
      <c r="A20" s="780">
        <v>44945</v>
      </c>
      <c r="B20" s="774"/>
      <c r="C20" s="774"/>
      <c r="D20" s="774"/>
      <c r="E20" s="774"/>
      <c r="F20" s="774"/>
      <c r="G20" s="687" t="s">
        <v>114</v>
      </c>
      <c r="H20" s="781" t="s">
        <v>115</v>
      </c>
      <c r="I20" s="781" t="s">
        <v>90</v>
      </c>
      <c r="J20" s="779" t="s">
        <v>56</v>
      </c>
      <c r="K20" s="785" t="s">
        <v>99</v>
      </c>
      <c r="L20" s="687" t="s">
        <v>114</v>
      </c>
      <c r="M20" s="781" t="s">
        <v>115</v>
      </c>
      <c r="N20" s="781" t="s">
        <v>115</v>
      </c>
      <c r="O20" s="774"/>
      <c r="P20" s="774"/>
      <c r="Q20" s="774"/>
      <c r="R20" s="774"/>
      <c r="T20" s="774"/>
      <c r="U20" s="687" t="s">
        <v>103</v>
      </c>
      <c r="V20" s="687" t="s">
        <v>77</v>
      </c>
      <c r="W20" s="781" t="s">
        <v>115</v>
      </c>
      <c r="X20" s="774"/>
      <c r="AB20" s="714" t="s">
        <v>56</v>
      </c>
      <c r="AC20" s="774"/>
      <c r="AD20" s="781" t="s">
        <v>118</v>
      </c>
      <c r="AE20" s="774"/>
      <c r="AF20" s="774"/>
      <c r="AG20" s="774"/>
      <c r="AI20" s="774"/>
      <c r="AJ20" s="781" t="s">
        <v>116</v>
      </c>
      <c r="AK20" s="781" t="s">
        <v>65</v>
      </c>
      <c r="AL20" s="687" t="s">
        <v>119</v>
      </c>
      <c r="AN20" s="774"/>
      <c r="AO20" s="715" t="s">
        <v>94</v>
      </c>
      <c r="AP20" s="785" t="s">
        <v>99</v>
      </c>
      <c r="AQ20" s="715" t="s">
        <v>120</v>
      </c>
      <c r="AS20" s="774"/>
      <c r="BA20" s="774"/>
      <c r="BB20" s="774"/>
    </row>
    <row r="21" spans="1:55" ht="15" customHeight="1">
      <c r="A21" s="780">
        <v>44946</v>
      </c>
      <c r="B21" s="774"/>
      <c r="C21" s="774"/>
      <c r="D21" s="774"/>
      <c r="E21" s="774"/>
      <c r="F21" s="781" t="s">
        <v>121</v>
      </c>
      <c r="G21" s="706" t="s">
        <v>80</v>
      </c>
      <c r="H21" s="774"/>
      <c r="I21" s="781" t="s">
        <v>121</v>
      </c>
      <c r="J21" s="779" t="s">
        <v>56</v>
      </c>
      <c r="K21" s="785" t="s">
        <v>99</v>
      </c>
      <c r="L21" s="706" t="s">
        <v>80</v>
      </c>
      <c r="M21" s="774"/>
      <c r="N21" s="781" t="s">
        <v>121</v>
      </c>
      <c r="O21" s="774"/>
      <c r="P21" s="774"/>
      <c r="Q21" s="774"/>
      <c r="R21" s="774"/>
      <c r="T21" s="774"/>
      <c r="V21" s="687" t="s">
        <v>77</v>
      </c>
      <c r="W21" s="781" t="s">
        <v>121</v>
      </c>
      <c r="X21" s="687" t="s">
        <v>81</v>
      </c>
      <c r="AB21" s="781" t="s">
        <v>84</v>
      </c>
      <c r="AC21" s="774"/>
      <c r="AD21" s="774"/>
      <c r="AE21" s="783"/>
      <c r="AF21" s="774"/>
      <c r="AG21" s="774"/>
      <c r="AI21" s="774"/>
      <c r="AJ21" s="781" t="s">
        <v>116</v>
      </c>
      <c r="AK21" s="781" t="s">
        <v>65</v>
      </c>
      <c r="AL21" s="782" t="s">
        <v>57</v>
      </c>
      <c r="AN21" s="774"/>
      <c r="AO21" s="715" t="s">
        <v>68</v>
      </c>
      <c r="AP21" s="785" t="s">
        <v>122</v>
      </c>
      <c r="AQ21" s="715" t="s">
        <v>120</v>
      </c>
      <c r="AS21" s="774"/>
      <c r="BA21" s="774"/>
      <c r="BB21" s="774"/>
    </row>
    <row r="22" spans="1:55" ht="15" customHeight="1">
      <c r="A22" s="784">
        <v>44947</v>
      </c>
      <c r="B22" s="774"/>
      <c r="C22" s="774"/>
      <c r="D22" s="774"/>
      <c r="E22" s="774"/>
      <c r="F22" s="774"/>
      <c r="G22" s="774"/>
      <c r="H22" s="774"/>
      <c r="I22" s="774"/>
      <c r="J22" s="779" t="s">
        <v>56</v>
      </c>
      <c r="K22" s="774"/>
      <c r="L22" s="774"/>
      <c r="M22" s="774"/>
      <c r="N22" s="774"/>
      <c r="O22" s="774"/>
      <c r="P22" s="774"/>
      <c r="Q22" s="774"/>
      <c r="R22" s="774"/>
      <c r="T22" s="774"/>
      <c r="U22" s="774"/>
      <c r="W22" s="774"/>
      <c r="X22" s="774"/>
      <c r="AB22" s="774"/>
      <c r="AC22" s="774"/>
      <c r="AD22" s="774"/>
      <c r="AE22" s="783"/>
      <c r="AF22" s="774"/>
      <c r="AG22" s="774"/>
      <c r="AI22" s="781" t="s">
        <v>86</v>
      </c>
      <c r="AJ22" s="774"/>
      <c r="AK22" s="774"/>
      <c r="AN22" s="774" t="s">
        <v>123</v>
      </c>
      <c r="AO22" s="781" t="s">
        <v>124</v>
      </c>
      <c r="AP22" s="774"/>
      <c r="AQ22" s="774"/>
      <c r="AS22" s="774"/>
      <c r="BA22" s="774"/>
      <c r="BB22" s="774"/>
    </row>
    <row r="23" spans="1:55" ht="15" customHeight="1">
      <c r="A23" s="784">
        <v>44948</v>
      </c>
      <c r="B23" s="774"/>
      <c r="C23" s="774"/>
      <c r="D23" s="774"/>
      <c r="E23" s="774"/>
      <c r="F23" s="774"/>
      <c r="G23" s="774"/>
      <c r="H23" s="774"/>
      <c r="I23" s="781" t="s">
        <v>79</v>
      </c>
      <c r="J23" s="774"/>
      <c r="K23" s="774"/>
      <c r="L23" s="774"/>
      <c r="M23" s="774"/>
      <c r="N23" s="774"/>
      <c r="O23" s="774"/>
      <c r="P23" s="774"/>
      <c r="Q23" s="774"/>
      <c r="R23" s="774"/>
      <c r="T23" s="774"/>
      <c r="U23" s="774"/>
      <c r="W23" s="774"/>
      <c r="X23" s="774"/>
      <c r="AB23" s="774"/>
      <c r="AC23" s="774"/>
      <c r="AD23" s="774"/>
      <c r="AE23" s="783"/>
      <c r="AF23" s="774"/>
      <c r="AG23" s="774"/>
      <c r="AI23" s="781" t="s">
        <v>86</v>
      </c>
      <c r="AJ23" s="774"/>
      <c r="AK23" s="774"/>
      <c r="AL23" s="774"/>
      <c r="AN23" s="774" t="s">
        <v>123</v>
      </c>
      <c r="AO23" s="774"/>
      <c r="AP23" s="781" t="s">
        <v>125</v>
      </c>
      <c r="AQ23" s="774"/>
      <c r="AS23" s="774"/>
      <c r="BA23" s="774"/>
      <c r="BB23" s="774"/>
    </row>
    <row r="24" spans="1:55" ht="15" customHeight="1">
      <c r="A24" s="780">
        <v>44949</v>
      </c>
      <c r="B24" s="774"/>
      <c r="C24" s="774"/>
      <c r="D24" s="706" t="s">
        <v>126</v>
      </c>
      <c r="E24" s="774"/>
      <c r="F24" s="781" t="s">
        <v>58</v>
      </c>
      <c r="G24" s="774"/>
      <c r="H24" s="781" t="s">
        <v>127</v>
      </c>
      <c r="I24" s="781" t="s">
        <v>90</v>
      </c>
      <c r="J24" s="789" t="s">
        <v>128</v>
      </c>
      <c r="K24" s="785" t="s">
        <v>129</v>
      </c>
      <c r="L24" s="774"/>
      <c r="M24" s="781" t="s">
        <v>130</v>
      </c>
      <c r="N24" s="706" t="s">
        <v>131</v>
      </c>
      <c r="O24" s="687" t="s">
        <v>108</v>
      </c>
      <c r="P24" s="774"/>
      <c r="Q24" s="774"/>
      <c r="R24" s="774"/>
      <c r="T24" s="785" t="s">
        <v>129</v>
      </c>
      <c r="U24" s="774"/>
      <c r="V24" s="687" t="s">
        <v>77</v>
      </c>
      <c r="X24" s="774"/>
      <c r="AB24" s="794" t="s">
        <v>96</v>
      </c>
      <c r="AC24" s="774"/>
      <c r="AD24" s="687" t="s">
        <v>110</v>
      </c>
      <c r="AE24" s="687" t="s">
        <v>132</v>
      </c>
      <c r="AF24" s="774"/>
      <c r="AG24" s="774"/>
      <c r="AI24" s="781" t="s">
        <v>86</v>
      </c>
      <c r="AJ24" s="774"/>
      <c r="AK24" s="781" t="s">
        <v>82</v>
      </c>
      <c r="AL24" s="774"/>
      <c r="AN24" s="706" t="s">
        <v>133</v>
      </c>
      <c r="AO24" s="715" t="s">
        <v>68</v>
      </c>
      <c r="AP24" s="781" t="s">
        <v>134</v>
      </c>
      <c r="AQ24" s="774"/>
      <c r="AS24" s="715" t="s">
        <v>68</v>
      </c>
      <c r="BA24" s="774"/>
      <c r="BB24" s="774"/>
      <c r="BC24" s="794" t="s">
        <v>135</v>
      </c>
    </row>
    <row r="25" spans="1:55" ht="15" customHeight="1">
      <c r="A25" s="780">
        <v>44950</v>
      </c>
      <c r="B25" s="774"/>
      <c r="C25" s="774"/>
      <c r="D25" s="706" t="s">
        <v>126</v>
      </c>
      <c r="G25" s="774"/>
      <c r="H25" s="781" t="s">
        <v>127</v>
      </c>
      <c r="I25" s="781" t="s">
        <v>58</v>
      </c>
      <c r="J25" s="789" t="s">
        <v>131</v>
      </c>
      <c r="K25" s="785" t="s">
        <v>129</v>
      </c>
      <c r="L25" s="687" t="s">
        <v>114</v>
      </c>
      <c r="M25" s="781" t="s">
        <v>136</v>
      </c>
      <c r="N25" s="714" t="s">
        <v>56</v>
      </c>
      <c r="O25" s="687" t="s">
        <v>97</v>
      </c>
      <c r="P25" s="774"/>
      <c r="Q25" s="774"/>
      <c r="R25" s="774"/>
      <c r="T25" s="785" t="s">
        <v>129</v>
      </c>
      <c r="U25" s="774"/>
      <c r="V25" s="687" t="s">
        <v>77</v>
      </c>
      <c r="W25" s="774"/>
      <c r="X25" s="774"/>
      <c r="AB25" s="794" t="s">
        <v>137</v>
      </c>
      <c r="AC25" s="781" t="s">
        <v>75</v>
      </c>
      <c r="AD25" s="687" t="s">
        <v>132</v>
      </c>
      <c r="AE25" s="781" t="s">
        <v>72</v>
      </c>
      <c r="AF25" s="774"/>
      <c r="AG25" s="774"/>
      <c r="AI25" s="782" t="s">
        <v>56</v>
      </c>
      <c r="AJ25" s="781" t="s">
        <v>74</v>
      </c>
      <c r="AK25" s="774"/>
      <c r="AL25" s="774"/>
      <c r="AN25" s="706" t="s">
        <v>133</v>
      </c>
      <c r="AO25" s="715" t="s">
        <v>68</v>
      </c>
      <c r="AP25" s="774"/>
      <c r="AQ25" s="774"/>
      <c r="AS25" s="715" t="s">
        <v>68</v>
      </c>
      <c r="BA25" s="781" t="s">
        <v>74</v>
      </c>
      <c r="BB25" s="781" t="s">
        <v>75</v>
      </c>
      <c r="BC25" s="794" t="s">
        <v>135</v>
      </c>
    </row>
    <row r="26" spans="1:55" ht="15" customHeight="1">
      <c r="A26" s="780">
        <v>44951</v>
      </c>
      <c r="B26" s="774"/>
      <c r="C26" s="774"/>
      <c r="D26" s="706" t="s">
        <v>126</v>
      </c>
      <c r="E26" s="687" t="s">
        <v>138</v>
      </c>
      <c r="G26" s="774"/>
      <c r="H26" s="687" t="s">
        <v>114</v>
      </c>
      <c r="J26" s="789" t="s">
        <v>139</v>
      </c>
      <c r="K26" s="785" t="s">
        <v>129</v>
      </c>
      <c r="L26" s="774"/>
      <c r="M26" s="781" t="s">
        <v>71</v>
      </c>
      <c r="N26" s="706" t="s">
        <v>140</v>
      </c>
      <c r="O26" s="687" t="s">
        <v>141</v>
      </c>
      <c r="P26" s="774"/>
      <c r="Q26" s="774"/>
      <c r="R26" s="774"/>
      <c r="T26" s="785" t="s">
        <v>129</v>
      </c>
      <c r="U26" s="781" t="s">
        <v>105</v>
      </c>
      <c r="V26" s="687" t="s">
        <v>100</v>
      </c>
      <c r="W26" s="774"/>
      <c r="X26" s="774"/>
      <c r="AB26" s="794" t="s">
        <v>96</v>
      </c>
      <c r="AC26" s="781" t="s">
        <v>75</v>
      </c>
      <c r="AD26" s="774"/>
      <c r="AE26" s="781" t="s">
        <v>78</v>
      </c>
      <c r="AF26" s="774"/>
      <c r="AG26" s="774"/>
      <c r="AJ26" s="781" t="s">
        <v>116</v>
      </c>
      <c r="AK26" s="781" t="s">
        <v>82</v>
      </c>
      <c r="AL26" s="687" t="s">
        <v>100</v>
      </c>
      <c r="AN26" s="706" t="s">
        <v>133</v>
      </c>
      <c r="AO26" s="774"/>
      <c r="AP26" s="774"/>
      <c r="AQ26" s="774"/>
      <c r="AS26" s="774"/>
      <c r="BA26" s="781" t="s">
        <v>142</v>
      </c>
      <c r="BB26" s="781" t="s">
        <v>75</v>
      </c>
      <c r="BC26" s="794" t="s">
        <v>135</v>
      </c>
    </row>
    <row r="27" spans="1:55" s="705" customFormat="1" ht="15" customHeight="1">
      <c r="A27" s="778">
        <v>44952</v>
      </c>
      <c r="B27" s="779"/>
      <c r="C27" s="779"/>
      <c r="D27" s="779"/>
      <c r="E27" s="779"/>
      <c r="F27" s="779"/>
      <c r="G27" s="779"/>
      <c r="H27" s="779"/>
      <c r="I27" s="779"/>
      <c r="K27" s="779"/>
      <c r="L27" s="779"/>
      <c r="M27" s="779"/>
      <c r="N27" s="779"/>
      <c r="O27" s="779"/>
      <c r="P27" s="779"/>
      <c r="Q27" s="779"/>
      <c r="R27" s="779"/>
      <c r="T27" s="779"/>
      <c r="U27" s="779"/>
      <c r="V27" s="779"/>
      <c r="W27" s="779"/>
      <c r="X27" s="779"/>
      <c r="AB27" s="779"/>
      <c r="AC27" s="779"/>
      <c r="AD27" s="779"/>
      <c r="AE27" s="779"/>
      <c r="AF27" s="779"/>
      <c r="AG27" s="779"/>
      <c r="AI27" s="779"/>
      <c r="AJ27" s="779"/>
      <c r="AK27" s="779"/>
      <c r="AL27" s="779"/>
      <c r="AN27" s="779"/>
      <c r="AO27" s="779"/>
      <c r="AP27" s="779"/>
      <c r="AQ27" s="779"/>
      <c r="AS27" s="779"/>
      <c r="BA27" s="779"/>
      <c r="BB27" s="779"/>
    </row>
    <row r="28" spans="1:55" ht="15" customHeight="1">
      <c r="A28" s="780">
        <v>44953</v>
      </c>
      <c r="B28" s="774"/>
      <c r="C28" s="774"/>
      <c r="D28" s="706" t="s">
        <v>126</v>
      </c>
      <c r="E28" s="774"/>
      <c r="F28" s="782" t="s">
        <v>56</v>
      </c>
      <c r="G28" s="706" t="s">
        <v>143</v>
      </c>
      <c r="H28" s="774"/>
      <c r="I28" s="774"/>
      <c r="J28" s="789" t="s">
        <v>139</v>
      </c>
      <c r="K28" s="785" t="s">
        <v>129</v>
      </c>
      <c r="L28" s="706" t="s">
        <v>80</v>
      </c>
      <c r="M28" s="774"/>
      <c r="N28" s="706" t="s">
        <v>131</v>
      </c>
      <c r="O28" s="687" t="s">
        <v>114</v>
      </c>
      <c r="P28" s="774"/>
      <c r="Q28" s="774"/>
      <c r="R28" s="774"/>
      <c r="T28" s="785" t="s">
        <v>135</v>
      </c>
      <c r="U28" s="687" t="s">
        <v>77</v>
      </c>
      <c r="V28" s="774"/>
      <c r="W28" s="774"/>
      <c r="X28" s="687" t="s">
        <v>103</v>
      </c>
      <c r="AB28" s="781" t="s">
        <v>84</v>
      </c>
      <c r="AC28" s="774"/>
      <c r="AD28" s="774"/>
      <c r="AE28" s="783"/>
      <c r="AF28" s="774"/>
      <c r="AG28" s="774"/>
      <c r="AI28" s="774"/>
      <c r="AJ28" s="781" t="s">
        <v>116</v>
      </c>
      <c r="AL28" s="687" t="s">
        <v>103</v>
      </c>
      <c r="AN28" s="706" t="s">
        <v>133</v>
      </c>
      <c r="AO28" s="715" t="s">
        <v>120</v>
      </c>
      <c r="AP28" s="774"/>
      <c r="AQ28" s="715" t="s">
        <v>144</v>
      </c>
      <c r="AS28" s="783"/>
      <c r="BA28" s="774"/>
      <c r="BB28" s="774"/>
      <c r="BC28" s="794" t="s">
        <v>135</v>
      </c>
    </row>
    <row r="29" spans="1:55" ht="15" customHeight="1">
      <c r="A29" s="784">
        <v>44954</v>
      </c>
      <c r="B29" s="774"/>
      <c r="C29" s="774"/>
      <c r="D29" s="774" t="s">
        <v>88</v>
      </c>
      <c r="E29" s="774"/>
      <c r="F29" s="782" t="s">
        <v>145</v>
      </c>
      <c r="G29" s="706" t="s">
        <v>126</v>
      </c>
      <c r="H29" s="687" t="s">
        <v>114</v>
      </c>
      <c r="I29" s="781" t="s">
        <v>79</v>
      </c>
      <c r="J29" s="789" t="s">
        <v>146</v>
      </c>
      <c r="K29" s="785" t="s">
        <v>147</v>
      </c>
      <c r="L29" s="706" t="s">
        <v>126</v>
      </c>
      <c r="M29" s="706" t="s">
        <v>126</v>
      </c>
      <c r="O29" s="774"/>
      <c r="P29" s="774"/>
      <c r="Q29" s="774"/>
      <c r="R29" s="774"/>
      <c r="T29" s="774"/>
      <c r="V29" s="774"/>
      <c r="W29" s="706" t="s">
        <v>126</v>
      </c>
      <c r="X29" s="774"/>
      <c r="AB29" s="706" t="s">
        <v>126</v>
      </c>
      <c r="AC29" s="774"/>
      <c r="AD29" s="774"/>
      <c r="AE29" s="706" t="s">
        <v>126</v>
      </c>
      <c r="AF29" s="774"/>
      <c r="AG29" s="774"/>
      <c r="AI29" s="781" t="s">
        <v>86</v>
      </c>
      <c r="AJ29" s="774"/>
      <c r="AL29" s="774"/>
      <c r="AN29" s="706" t="s">
        <v>148</v>
      </c>
      <c r="AO29" s="781" t="s">
        <v>124</v>
      </c>
      <c r="AP29" s="774"/>
      <c r="AQ29" s="774"/>
      <c r="AS29" s="783"/>
      <c r="BA29" s="774"/>
      <c r="BB29" s="774"/>
    </row>
    <row r="30" spans="1:55" ht="15" customHeight="1">
      <c r="A30" s="784">
        <v>44955</v>
      </c>
      <c r="B30" s="774"/>
      <c r="C30" s="774"/>
      <c r="D30" s="774"/>
      <c r="E30" s="774"/>
      <c r="F30" s="782" t="s">
        <v>145</v>
      </c>
      <c r="G30" s="774"/>
      <c r="H30" s="687" t="s">
        <v>114</v>
      </c>
      <c r="I30" s="781" t="s">
        <v>79</v>
      </c>
      <c r="J30" s="774"/>
      <c r="L30" s="774"/>
      <c r="M30" s="774"/>
      <c r="N30" s="774"/>
      <c r="O30" s="797" t="s">
        <v>145</v>
      </c>
      <c r="P30" s="774"/>
      <c r="Q30" s="797"/>
      <c r="R30" s="797"/>
      <c r="T30" s="774"/>
      <c r="V30" s="774"/>
      <c r="W30" s="774"/>
      <c r="X30" s="774"/>
      <c r="AB30" s="774"/>
      <c r="AC30" s="774"/>
      <c r="AD30" s="774"/>
      <c r="AE30" s="783"/>
      <c r="AF30" s="774"/>
      <c r="AG30" s="774"/>
      <c r="AI30" s="781" t="s">
        <v>86</v>
      </c>
      <c r="AJ30" s="774"/>
      <c r="AK30" s="774"/>
      <c r="AL30" s="774"/>
      <c r="AO30" s="774"/>
      <c r="AQ30" s="781" t="s">
        <v>89</v>
      </c>
      <c r="AS30" s="783"/>
      <c r="BA30" s="774"/>
      <c r="BB30" s="774" t="s">
        <v>123</v>
      </c>
    </row>
    <row r="31" spans="1:55" ht="15" customHeight="1">
      <c r="A31" s="780">
        <v>44956</v>
      </c>
      <c r="B31" s="774"/>
      <c r="C31" s="774"/>
      <c r="D31" s="774"/>
      <c r="E31" s="774"/>
      <c r="F31" s="782" t="s">
        <v>56</v>
      </c>
      <c r="G31" s="781" t="s">
        <v>60</v>
      </c>
      <c r="H31" s="781" t="s">
        <v>127</v>
      </c>
      <c r="I31" s="779" t="s">
        <v>107</v>
      </c>
      <c r="J31" s="789" t="s">
        <v>139</v>
      </c>
      <c r="K31" s="785" t="s">
        <v>129</v>
      </c>
      <c r="L31" s="781" t="s">
        <v>58</v>
      </c>
      <c r="M31" s="781" t="s">
        <v>127</v>
      </c>
      <c r="N31" s="706" t="s">
        <v>128</v>
      </c>
      <c r="O31" s="687" t="s">
        <v>108</v>
      </c>
      <c r="P31" s="774"/>
      <c r="Q31" s="774"/>
      <c r="R31" s="774"/>
      <c r="T31" s="785" t="s">
        <v>129</v>
      </c>
      <c r="U31" s="687" t="s">
        <v>77</v>
      </c>
      <c r="V31" s="706" t="s">
        <v>126</v>
      </c>
      <c r="W31" s="781" t="s">
        <v>60</v>
      </c>
      <c r="AB31" s="794" t="s">
        <v>96</v>
      </c>
      <c r="AC31" s="781" t="s">
        <v>78</v>
      </c>
      <c r="AD31" s="687" t="s">
        <v>110</v>
      </c>
      <c r="AE31" s="781" t="s">
        <v>74</v>
      </c>
      <c r="AF31" s="774"/>
      <c r="AG31" s="774"/>
      <c r="AI31" s="781" t="s">
        <v>86</v>
      </c>
      <c r="AJ31" s="781" t="s">
        <v>78</v>
      </c>
      <c r="AK31" s="781" t="s">
        <v>82</v>
      </c>
      <c r="AL31" s="774"/>
      <c r="AN31" s="706" t="s">
        <v>133</v>
      </c>
      <c r="AO31" s="774"/>
      <c r="AP31" s="781" t="s">
        <v>67</v>
      </c>
      <c r="AQ31" s="715" t="s">
        <v>68</v>
      </c>
      <c r="AS31" s="715" t="s">
        <v>68</v>
      </c>
      <c r="BA31" s="781" t="s">
        <v>74</v>
      </c>
      <c r="BB31" s="774"/>
      <c r="BC31" s="794" t="s">
        <v>122</v>
      </c>
    </row>
    <row r="32" spans="1:55" ht="15" customHeight="1">
      <c r="A32" s="780">
        <v>44957</v>
      </c>
      <c r="B32" s="774"/>
      <c r="C32" s="774"/>
      <c r="D32" s="774"/>
      <c r="E32" s="774"/>
      <c r="F32" s="782" t="s">
        <v>56</v>
      </c>
      <c r="G32" s="687" t="s">
        <v>114</v>
      </c>
      <c r="H32" s="781" t="s">
        <v>149</v>
      </c>
      <c r="I32" s="714" t="s">
        <v>56</v>
      </c>
      <c r="J32" s="789" t="s">
        <v>131</v>
      </c>
      <c r="K32" s="785" t="s">
        <v>129</v>
      </c>
      <c r="L32" s="687" t="s">
        <v>111</v>
      </c>
      <c r="M32" s="781" t="s">
        <v>150</v>
      </c>
      <c r="N32" s="706" t="s">
        <v>151</v>
      </c>
      <c r="O32" s="687" t="s">
        <v>97</v>
      </c>
      <c r="P32" s="774"/>
      <c r="Q32" s="774"/>
      <c r="R32" s="774"/>
      <c r="T32" s="785" t="s">
        <v>129</v>
      </c>
      <c r="U32" s="687" t="s">
        <v>77</v>
      </c>
      <c r="V32" s="706" t="s">
        <v>126</v>
      </c>
      <c r="W32" s="687" t="s">
        <v>111</v>
      </c>
      <c r="X32" s="781" t="s">
        <v>70</v>
      </c>
      <c r="AB32" s="794" t="s">
        <v>122</v>
      </c>
      <c r="AC32" s="781" t="s">
        <v>152</v>
      </c>
      <c r="AD32" s="687" t="s">
        <v>132</v>
      </c>
      <c r="AE32" s="781" t="s">
        <v>74</v>
      </c>
      <c r="AF32" s="774"/>
      <c r="AG32" s="774"/>
      <c r="AI32" s="774"/>
      <c r="AK32" s="781" t="s">
        <v>82</v>
      </c>
      <c r="AL32" s="781" t="s">
        <v>70</v>
      </c>
      <c r="AN32" s="706" t="s">
        <v>133</v>
      </c>
      <c r="AO32" s="715" t="s">
        <v>113</v>
      </c>
      <c r="AP32" s="774"/>
      <c r="AQ32" s="774"/>
      <c r="AS32" s="715" t="s">
        <v>94</v>
      </c>
      <c r="BA32" s="781" t="s">
        <v>74</v>
      </c>
      <c r="BB32" s="781" t="s">
        <v>153</v>
      </c>
    </row>
    <row r="33" spans="1:55" ht="15" customHeight="1">
      <c r="A33" s="780">
        <v>44958</v>
      </c>
      <c r="B33" s="774"/>
      <c r="C33" s="774"/>
      <c r="D33" s="774"/>
      <c r="E33" s="774"/>
      <c r="F33" s="782" t="s">
        <v>56</v>
      </c>
      <c r="G33" s="687" t="s">
        <v>114</v>
      </c>
      <c r="H33" s="779" t="s">
        <v>107</v>
      </c>
      <c r="I33" s="714" t="s">
        <v>56</v>
      </c>
      <c r="K33" s="785" t="s">
        <v>129</v>
      </c>
      <c r="L33" s="774"/>
      <c r="M33" s="774"/>
      <c r="N33" s="781" t="s">
        <v>58</v>
      </c>
      <c r="O33" s="774"/>
      <c r="P33" s="774"/>
      <c r="Q33" s="774"/>
      <c r="R33" s="774"/>
      <c r="T33" s="785" t="s">
        <v>129</v>
      </c>
      <c r="U33" s="687" t="s">
        <v>105</v>
      </c>
      <c r="V33" s="706" t="s">
        <v>126</v>
      </c>
      <c r="W33" s="781" t="s">
        <v>58</v>
      </c>
      <c r="X33" s="774"/>
      <c r="AB33" s="794" t="s">
        <v>154</v>
      </c>
      <c r="AD33" s="687" t="s">
        <v>78</v>
      </c>
      <c r="AE33" s="781" t="s">
        <v>73</v>
      </c>
      <c r="AF33" s="774"/>
      <c r="AG33" s="774"/>
      <c r="AI33" s="774"/>
      <c r="AJ33" s="687" t="s">
        <v>78</v>
      </c>
      <c r="AK33" s="781" t="s">
        <v>82</v>
      </c>
      <c r="AL33" s="774"/>
      <c r="AN33" s="706" t="s">
        <v>133</v>
      </c>
      <c r="AO33" s="774"/>
      <c r="AP33" s="785" t="s">
        <v>99</v>
      </c>
      <c r="AQ33" s="774"/>
      <c r="AS33" s="783"/>
      <c r="BA33" s="774"/>
      <c r="BB33" s="782" t="s">
        <v>56</v>
      </c>
      <c r="BC33" s="794" t="s">
        <v>122</v>
      </c>
    </row>
    <row r="34" spans="1:55" ht="15" customHeight="1">
      <c r="A34" s="780">
        <v>44959</v>
      </c>
      <c r="B34" s="774"/>
      <c r="C34" s="774"/>
      <c r="D34" s="774"/>
      <c r="E34" s="774"/>
      <c r="F34" s="782" t="s">
        <v>56</v>
      </c>
      <c r="G34" s="774"/>
      <c r="H34" s="779" t="s">
        <v>107</v>
      </c>
      <c r="I34" s="714" t="s">
        <v>56</v>
      </c>
      <c r="K34" s="785" t="s">
        <v>129</v>
      </c>
      <c r="L34" s="774"/>
      <c r="M34" s="774"/>
      <c r="N34" s="706" t="s">
        <v>131</v>
      </c>
      <c r="O34" s="774"/>
      <c r="Q34" s="774"/>
      <c r="R34" s="774"/>
      <c r="T34" s="785" t="s">
        <v>129</v>
      </c>
      <c r="U34" s="687" t="s">
        <v>77</v>
      </c>
      <c r="V34" s="781" t="s">
        <v>155</v>
      </c>
      <c r="W34" s="781" t="s">
        <v>156</v>
      </c>
      <c r="X34" s="687" t="s">
        <v>103</v>
      </c>
      <c r="AB34" s="774"/>
      <c r="AC34" s="774"/>
      <c r="AD34" s="774"/>
      <c r="AE34" s="783"/>
      <c r="AF34" s="774"/>
      <c r="AG34" s="774"/>
      <c r="AI34" s="774"/>
      <c r="AJ34" s="774"/>
      <c r="AK34" s="706" t="s">
        <v>126</v>
      </c>
      <c r="AL34" s="687" t="s">
        <v>103</v>
      </c>
      <c r="AN34" s="706" t="s">
        <v>133</v>
      </c>
      <c r="AO34" s="715" t="s">
        <v>68</v>
      </c>
      <c r="AP34" s="785" t="s">
        <v>99</v>
      </c>
      <c r="AQ34" s="805" t="s">
        <v>68</v>
      </c>
      <c r="AS34" s="783"/>
      <c r="BA34" s="774"/>
      <c r="BB34" s="774"/>
    </row>
    <row r="35" spans="1:55" ht="15" customHeight="1">
      <c r="A35" s="780">
        <v>44960</v>
      </c>
      <c r="B35" s="774"/>
      <c r="C35" s="774"/>
      <c r="D35" s="774"/>
      <c r="E35" s="774"/>
      <c r="F35" s="782" t="s">
        <v>56</v>
      </c>
      <c r="G35" s="706" t="s">
        <v>157</v>
      </c>
      <c r="H35" s="779" t="s">
        <v>107</v>
      </c>
      <c r="I35" s="774"/>
      <c r="J35" s="781" t="s">
        <v>158</v>
      </c>
      <c r="K35" s="785" t="s">
        <v>129</v>
      </c>
      <c r="L35" s="706" t="s">
        <v>80</v>
      </c>
      <c r="M35" s="706" t="s">
        <v>126</v>
      </c>
      <c r="N35" s="706" t="s">
        <v>131</v>
      </c>
      <c r="O35" s="774"/>
      <c r="Q35" s="774"/>
      <c r="R35" s="774"/>
      <c r="T35" s="785" t="s">
        <v>135</v>
      </c>
      <c r="U35" s="687" t="s">
        <v>77</v>
      </c>
      <c r="W35" s="706" t="s">
        <v>159</v>
      </c>
      <c r="X35" s="687" t="s">
        <v>103</v>
      </c>
      <c r="AB35" s="706" t="s">
        <v>160</v>
      </c>
      <c r="AC35" s="774"/>
      <c r="AD35" s="799" t="s">
        <v>161</v>
      </c>
      <c r="AE35" s="706" t="s">
        <v>126</v>
      </c>
      <c r="AF35" s="774"/>
      <c r="AG35" s="774"/>
      <c r="AI35" s="799" t="s">
        <v>161</v>
      </c>
      <c r="AJ35" s="781" t="s">
        <v>162</v>
      </c>
      <c r="AK35" s="774"/>
      <c r="AL35" s="687" t="s">
        <v>103</v>
      </c>
      <c r="AN35" s="706" t="s">
        <v>148</v>
      </c>
      <c r="AO35" s="715" t="s">
        <v>68</v>
      </c>
      <c r="AP35" s="785" t="s">
        <v>99</v>
      </c>
      <c r="AQ35" s="805" t="s">
        <v>68</v>
      </c>
      <c r="AS35" s="799" t="s">
        <v>161</v>
      </c>
      <c r="BA35" s="799" t="s">
        <v>161</v>
      </c>
      <c r="BB35" s="774"/>
      <c r="BC35" s="794" t="s">
        <v>122</v>
      </c>
    </row>
    <row r="36" spans="1:55" ht="15" customHeight="1">
      <c r="A36" s="784">
        <v>44961</v>
      </c>
      <c r="B36" s="774"/>
      <c r="C36" s="774"/>
      <c r="D36" s="774" t="s">
        <v>88</v>
      </c>
      <c r="E36" s="774"/>
      <c r="F36" s="799" t="s">
        <v>161</v>
      </c>
      <c r="G36" s="706" t="s">
        <v>163</v>
      </c>
      <c r="H36" s="799" t="s">
        <v>161</v>
      </c>
      <c r="I36" s="781" t="s">
        <v>164</v>
      </c>
      <c r="J36" s="799" t="s">
        <v>161</v>
      </c>
      <c r="K36" s="799" t="s">
        <v>161</v>
      </c>
      <c r="L36" s="706" t="s">
        <v>126</v>
      </c>
      <c r="M36" s="799" t="s">
        <v>161</v>
      </c>
      <c r="N36" s="799" t="s">
        <v>165</v>
      </c>
      <c r="O36" s="799" t="s">
        <v>161</v>
      </c>
      <c r="P36" s="799" t="s">
        <v>161</v>
      </c>
      <c r="Q36" s="799"/>
      <c r="R36" s="799" t="s">
        <v>161</v>
      </c>
      <c r="S36" s="799" t="s">
        <v>161</v>
      </c>
      <c r="T36" s="799" t="s">
        <v>161</v>
      </c>
      <c r="U36" s="799" t="s">
        <v>161</v>
      </c>
      <c r="V36" s="799" t="s">
        <v>161</v>
      </c>
      <c r="W36" s="799" t="s">
        <v>161</v>
      </c>
      <c r="X36" s="799" t="s">
        <v>161</v>
      </c>
      <c r="Y36" s="799" t="s">
        <v>161</v>
      </c>
      <c r="Z36" s="799" t="s">
        <v>161</v>
      </c>
      <c r="AA36" s="799" t="s">
        <v>161</v>
      </c>
      <c r="AB36" s="799" t="s">
        <v>161</v>
      </c>
      <c r="AC36" s="799" t="s">
        <v>161</v>
      </c>
      <c r="AD36" s="799" t="s">
        <v>161</v>
      </c>
      <c r="AE36" s="799" t="s">
        <v>161</v>
      </c>
      <c r="AF36" s="799" t="s">
        <v>161</v>
      </c>
      <c r="AG36" s="799" t="s">
        <v>161</v>
      </c>
      <c r="AH36" s="799" t="s">
        <v>161</v>
      </c>
      <c r="AI36" s="781" t="s">
        <v>86</v>
      </c>
      <c r="AJ36" s="799" t="s">
        <v>161</v>
      </c>
      <c r="AK36" s="799" t="s">
        <v>161</v>
      </c>
      <c r="AL36" s="799" t="s">
        <v>161</v>
      </c>
      <c r="AM36" s="799" t="s">
        <v>161</v>
      </c>
      <c r="AN36" s="799" t="s">
        <v>161</v>
      </c>
      <c r="AO36" s="781" t="s">
        <v>166</v>
      </c>
      <c r="AP36" s="799" t="s">
        <v>161</v>
      </c>
      <c r="AQ36" s="799" t="s">
        <v>161</v>
      </c>
      <c r="AR36" s="799" t="s">
        <v>161</v>
      </c>
      <c r="AS36" s="799" t="s">
        <v>161</v>
      </c>
      <c r="AT36" s="799" t="s">
        <v>161</v>
      </c>
      <c r="BA36" s="799" t="s">
        <v>161</v>
      </c>
      <c r="BB36" s="799" t="s">
        <v>161</v>
      </c>
      <c r="BC36" s="799" t="s">
        <v>161</v>
      </c>
    </row>
    <row r="37" spans="1:55" ht="15" customHeight="1">
      <c r="A37" s="784">
        <v>44962</v>
      </c>
      <c r="B37" s="774"/>
      <c r="C37" s="774"/>
      <c r="D37" s="774"/>
      <c r="E37" s="774"/>
      <c r="F37" s="799" t="s">
        <v>161</v>
      </c>
      <c r="G37" s="799" t="s">
        <v>161</v>
      </c>
      <c r="H37" s="799" t="s">
        <v>161</v>
      </c>
      <c r="I37" s="799" t="s">
        <v>161</v>
      </c>
      <c r="J37" s="799" t="s">
        <v>161</v>
      </c>
      <c r="K37" s="799" t="s">
        <v>161</v>
      </c>
      <c r="L37" s="799" t="s">
        <v>161</v>
      </c>
      <c r="M37" s="799" t="s">
        <v>161</v>
      </c>
      <c r="N37" s="781" t="s">
        <v>167</v>
      </c>
      <c r="O37" s="799" t="s">
        <v>161</v>
      </c>
      <c r="P37" s="799" t="s">
        <v>161</v>
      </c>
      <c r="Q37" s="799"/>
      <c r="R37" s="799" t="s">
        <v>161</v>
      </c>
      <c r="S37" s="799" t="s">
        <v>161</v>
      </c>
      <c r="T37" s="799" t="s">
        <v>161</v>
      </c>
      <c r="U37" s="799" t="s">
        <v>161</v>
      </c>
      <c r="V37" s="799" t="s">
        <v>161</v>
      </c>
      <c r="W37" s="799" t="s">
        <v>161</v>
      </c>
      <c r="X37" s="799" t="s">
        <v>161</v>
      </c>
      <c r="Y37" s="799" t="s">
        <v>161</v>
      </c>
      <c r="Z37" s="799" t="s">
        <v>161</v>
      </c>
      <c r="AA37" s="799" t="s">
        <v>161</v>
      </c>
      <c r="AB37" s="799" t="s">
        <v>161</v>
      </c>
      <c r="AC37" s="799" t="s">
        <v>161</v>
      </c>
      <c r="AD37" s="781" t="s">
        <v>86</v>
      </c>
      <c r="AE37" s="799" t="s">
        <v>161</v>
      </c>
      <c r="AF37" s="799" t="s">
        <v>161</v>
      </c>
      <c r="AG37" s="799" t="s">
        <v>161</v>
      </c>
      <c r="AH37" s="799" t="s">
        <v>161</v>
      </c>
      <c r="AI37" s="799" t="s">
        <v>161</v>
      </c>
      <c r="AJ37" s="799" t="s">
        <v>161</v>
      </c>
      <c r="AK37" s="799" t="s">
        <v>161</v>
      </c>
      <c r="AL37" s="799" t="s">
        <v>161</v>
      </c>
      <c r="AM37" s="799" t="s">
        <v>161</v>
      </c>
      <c r="AN37" s="799" t="s">
        <v>161</v>
      </c>
      <c r="AO37" s="774" t="s">
        <v>87</v>
      </c>
      <c r="AP37" s="781" t="s">
        <v>125</v>
      </c>
      <c r="AQ37" s="799" t="s">
        <v>161</v>
      </c>
      <c r="AR37" s="799" t="s">
        <v>161</v>
      </c>
      <c r="AS37" s="774" t="s">
        <v>168</v>
      </c>
      <c r="AT37" s="799" t="s">
        <v>161</v>
      </c>
      <c r="BA37" s="781" t="s">
        <v>86</v>
      </c>
      <c r="BB37" s="774" t="s">
        <v>123</v>
      </c>
      <c r="BC37" s="799" t="s">
        <v>161</v>
      </c>
    </row>
    <row r="38" spans="1:55" ht="15" customHeight="1">
      <c r="A38" s="780">
        <v>44963</v>
      </c>
      <c r="B38" s="774"/>
      <c r="C38" s="774"/>
      <c r="D38" s="774"/>
      <c r="E38" s="774"/>
      <c r="F38" s="706" t="s">
        <v>131</v>
      </c>
      <c r="H38" s="781" t="s">
        <v>169</v>
      </c>
      <c r="I38" s="799" t="s">
        <v>161</v>
      </c>
      <c r="J38" s="781" t="s">
        <v>58</v>
      </c>
      <c r="K38" s="774"/>
      <c r="L38" s="799" t="s">
        <v>161</v>
      </c>
      <c r="N38" s="799" t="s">
        <v>161</v>
      </c>
      <c r="O38" s="687" t="s">
        <v>108</v>
      </c>
      <c r="P38" s="774"/>
      <c r="Q38" s="774"/>
      <c r="R38" s="774"/>
      <c r="T38" s="774"/>
      <c r="U38" s="781" t="s">
        <v>77</v>
      </c>
      <c r="V38" s="781" t="s">
        <v>62</v>
      </c>
      <c r="X38" s="781" t="s">
        <v>58</v>
      </c>
      <c r="AB38" s="774"/>
      <c r="AC38" s="687" t="s">
        <v>78</v>
      </c>
      <c r="AD38" s="687" t="s">
        <v>110</v>
      </c>
      <c r="AE38" s="781" t="s">
        <v>74</v>
      </c>
      <c r="AF38" s="774"/>
      <c r="AG38" s="774"/>
      <c r="AI38" s="781" t="s">
        <v>82</v>
      </c>
      <c r="AJ38" s="782" t="s">
        <v>56</v>
      </c>
      <c r="AK38" s="706" t="s">
        <v>126</v>
      </c>
      <c r="AL38" s="774"/>
      <c r="AN38" s="706" t="s">
        <v>133</v>
      </c>
      <c r="AO38" s="799" t="s">
        <v>161</v>
      </c>
      <c r="AP38" s="799" t="s">
        <v>161</v>
      </c>
      <c r="AQ38" s="715" t="s">
        <v>68</v>
      </c>
      <c r="AS38" s="715" t="s">
        <v>68</v>
      </c>
      <c r="BA38" s="781" t="s">
        <v>170</v>
      </c>
      <c r="BB38" s="799" t="s">
        <v>161</v>
      </c>
    </row>
    <row r="39" spans="1:55" ht="15" customHeight="1">
      <c r="A39" s="780">
        <v>44964</v>
      </c>
      <c r="B39" s="774"/>
      <c r="C39" s="774"/>
      <c r="D39" s="774"/>
      <c r="E39" s="774"/>
      <c r="F39" s="706" t="s">
        <v>131</v>
      </c>
      <c r="G39" s="774"/>
      <c r="H39" s="774"/>
      <c r="K39" s="705" t="s">
        <v>56</v>
      </c>
      <c r="L39" s="687" t="s">
        <v>171</v>
      </c>
      <c r="M39" s="687" t="s">
        <v>97</v>
      </c>
      <c r="O39" s="774"/>
      <c r="P39" s="774"/>
      <c r="Q39" s="774"/>
      <c r="R39" s="774"/>
      <c r="T39" s="774"/>
      <c r="U39" s="687" t="s">
        <v>77</v>
      </c>
      <c r="V39" s="781" t="s">
        <v>62</v>
      </c>
      <c r="X39" s="774"/>
      <c r="AB39" s="774"/>
      <c r="AD39" s="781" t="s">
        <v>74</v>
      </c>
      <c r="AE39" s="781" t="s">
        <v>132</v>
      </c>
      <c r="AF39" s="774"/>
      <c r="AG39" s="774"/>
      <c r="AI39" s="781" t="s">
        <v>82</v>
      </c>
      <c r="AK39" s="706" t="s">
        <v>126</v>
      </c>
      <c r="AL39" s="774"/>
      <c r="AN39" s="706" t="s">
        <v>133</v>
      </c>
      <c r="AO39" s="715" t="s">
        <v>113</v>
      </c>
      <c r="AP39" s="774"/>
      <c r="AQ39" s="774"/>
      <c r="AS39" s="715" t="s">
        <v>94</v>
      </c>
      <c r="BA39" s="781" t="s">
        <v>74</v>
      </c>
      <c r="BB39" s="774"/>
    </row>
    <row r="40" spans="1:55" ht="15" customHeight="1">
      <c r="A40" s="780">
        <v>44965</v>
      </c>
      <c r="B40" s="774"/>
      <c r="C40" s="774"/>
      <c r="D40" s="774"/>
      <c r="E40" s="774"/>
      <c r="F40" s="706" t="s">
        <v>131</v>
      </c>
      <c r="G40" s="799" t="s">
        <v>161</v>
      </c>
      <c r="H40" s="781" t="s">
        <v>172</v>
      </c>
      <c r="I40" s="781" t="s">
        <v>58</v>
      </c>
      <c r="K40" s="774"/>
      <c r="L40" s="687" t="s">
        <v>173</v>
      </c>
      <c r="M40" s="687" t="s">
        <v>173</v>
      </c>
      <c r="N40" s="781" t="s">
        <v>58</v>
      </c>
      <c r="O40" s="687" t="s">
        <v>171</v>
      </c>
      <c r="P40" s="774"/>
      <c r="Q40" s="774"/>
      <c r="R40" s="774"/>
      <c r="T40" s="774"/>
      <c r="U40" s="687" t="s">
        <v>105</v>
      </c>
      <c r="V40" s="774"/>
      <c r="W40" s="774"/>
      <c r="X40" s="774"/>
      <c r="AB40" s="774"/>
      <c r="AC40" s="687" t="s">
        <v>78</v>
      </c>
      <c r="AE40" s="783"/>
      <c r="AF40" s="774"/>
      <c r="AG40" s="774"/>
      <c r="AJ40" s="687" t="s">
        <v>78</v>
      </c>
      <c r="AK40" s="781" t="s">
        <v>118</v>
      </c>
      <c r="AL40" s="782" t="s">
        <v>56</v>
      </c>
      <c r="AN40" s="706" t="s">
        <v>133</v>
      </c>
      <c r="AO40" s="799" t="s">
        <v>161</v>
      </c>
      <c r="AP40" s="774"/>
      <c r="AQ40" s="774"/>
      <c r="AS40" s="783"/>
      <c r="BB40" s="774"/>
    </row>
    <row r="41" spans="1:55" ht="15" customHeight="1">
      <c r="A41" s="780">
        <v>44966</v>
      </c>
      <c r="B41" s="774"/>
      <c r="C41" s="774"/>
      <c r="D41" s="774"/>
      <c r="E41" s="774"/>
      <c r="F41" s="706" t="s">
        <v>174</v>
      </c>
      <c r="G41" s="774"/>
      <c r="H41" s="781" t="s">
        <v>175</v>
      </c>
      <c r="I41" s="774"/>
      <c r="J41" s="774"/>
      <c r="K41" s="774"/>
      <c r="L41" s="774"/>
      <c r="M41" s="705" t="s">
        <v>56</v>
      </c>
      <c r="N41" s="774"/>
      <c r="O41" s="774"/>
      <c r="Q41" s="774"/>
      <c r="R41" s="774"/>
      <c r="T41" s="774"/>
      <c r="U41" s="687" t="s">
        <v>77</v>
      </c>
      <c r="V41" s="687" t="s">
        <v>66</v>
      </c>
      <c r="W41" s="781" t="s">
        <v>100</v>
      </c>
      <c r="X41" s="774"/>
      <c r="AB41" s="781" t="s">
        <v>84</v>
      </c>
      <c r="AC41" s="774"/>
      <c r="AD41" s="774"/>
      <c r="AE41" s="783"/>
      <c r="AF41" s="774"/>
      <c r="AG41" s="774"/>
      <c r="AI41" s="687" t="s">
        <v>176</v>
      </c>
      <c r="AJ41" s="774"/>
      <c r="AK41" s="781" t="s">
        <v>65</v>
      </c>
      <c r="AL41" s="687" t="s">
        <v>103</v>
      </c>
      <c r="AN41" s="706" t="s">
        <v>133</v>
      </c>
      <c r="AO41" s="715" t="s">
        <v>177</v>
      </c>
      <c r="AP41" s="774"/>
      <c r="AQ41" s="715" t="s">
        <v>94</v>
      </c>
      <c r="AS41" s="783"/>
      <c r="BA41" s="782" t="s">
        <v>56</v>
      </c>
      <c r="BB41" s="774"/>
    </row>
    <row r="42" spans="1:55" ht="15" customHeight="1">
      <c r="A42" s="780">
        <v>44967</v>
      </c>
      <c r="B42" s="774"/>
      <c r="C42" s="774"/>
      <c r="D42" s="774"/>
      <c r="E42" s="774"/>
      <c r="F42" s="706" t="s">
        <v>178</v>
      </c>
      <c r="G42" s="687" t="s">
        <v>179</v>
      </c>
      <c r="H42" s="782" t="s">
        <v>56</v>
      </c>
      <c r="I42" s="774"/>
      <c r="J42" s="781" t="s">
        <v>158</v>
      </c>
      <c r="K42" s="774"/>
      <c r="L42" s="774"/>
      <c r="M42" s="705" t="s">
        <v>180</v>
      </c>
      <c r="O42" s="774"/>
      <c r="Q42" s="774"/>
      <c r="R42" s="774"/>
      <c r="T42" s="774"/>
      <c r="U42" s="687" t="s">
        <v>77</v>
      </c>
      <c r="V42" s="781" t="s">
        <v>156</v>
      </c>
      <c r="W42" s="706" t="s">
        <v>181</v>
      </c>
      <c r="X42" s="774"/>
      <c r="AB42" s="706" t="s">
        <v>160</v>
      </c>
      <c r="AC42" s="774"/>
      <c r="AD42" s="774"/>
      <c r="AE42" s="706" t="s">
        <v>126</v>
      </c>
      <c r="AF42" s="774"/>
      <c r="AG42" s="774"/>
      <c r="AI42" s="687" t="s">
        <v>176</v>
      </c>
      <c r="AJ42" s="781" t="s">
        <v>162</v>
      </c>
      <c r="AK42" s="782" t="s">
        <v>56</v>
      </c>
      <c r="AL42" s="687" t="s">
        <v>103</v>
      </c>
      <c r="AN42" s="706" t="s">
        <v>133</v>
      </c>
      <c r="AO42" s="715" t="s">
        <v>68</v>
      </c>
      <c r="AP42" s="774"/>
      <c r="AQ42" s="715" t="s">
        <v>94</v>
      </c>
      <c r="AS42" s="799" t="s">
        <v>161</v>
      </c>
      <c r="BA42" s="774"/>
      <c r="BB42" s="774"/>
    </row>
    <row r="43" spans="1:55" ht="15" customHeight="1">
      <c r="A43" s="784">
        <v>44968</v>
      </c>
      <c r="B43" s="774"/>
      <c r="C43" s="774"/>
      <c r="D43" s="774" t="s">
        <v>88</v>
      </c>
      <c r="E43" s="774"/>
      <c r="F43" s="799" t="s">
        <v>161</v>
      </c>
      <c r="G43" s="706" t="s">
        <v>163</v>
      </c>
      <c r="H43" s="799" t="s">
        <v>161</v>
      </c>
      <c r="I43" s="799" t="s">
        <v>182</v>
      </c>
      <c r="J43" s="799" t="s">
        <v>161</v>
      </c>
      <c r="K43" s="799" t="s">
        <v>161</v>
      </c>
      <c r="L43" s="706" t="s">
        <v>183</v>
      </c>
      <c r="M43" s="799" t="s">
        <v>161</v>
      </c>
      <c r="N43" s="781" t="s">
        <v>184</v>
      </c>
      <c r="O43" s="799" t="s">
        <v>161</v>
      </c>
      <c r="P43" s="799" t="s">
        <v>161</v>
      </c>
      <c r="Q43" s="799"/>
      <c r="R43" s="799" t="s">
        <v>161</v>
      </c>
      <c r="S43" s="799" t="s">
        <v>161</v>
      </c>
      <c r="T43" s="799" t="s">
        <v>161</v>
      </c>
      <c r="U43" s="799" t="s">
        <v>161</v>
      </c>
      <c r="V43" s="799" t="s">
        <v>161</v>
      </c>
      <c r="W43" s="799" t="s">
        <v>161</v>
      </c>
      <c r="X43" s="799" t="s">
        <v>161</v>
      </c>
      <c r="Y43" s="799" t="s">
        <v>161</v>
      </c>
      <c r="Z43" s="799" t="s">
        <v>161</v>
      </c>
      <c r="AA43" s="799" t="s">
        <v>161</v>
      </c>
      <c r="AB43" s="799" t="s">
        <v>161</v>
      </c>
      <c r="AC43" s="799" t="s">
        <v>161</v>
      </c>
      <c r="AD43" s="781" t="s">
        <v>86</v>
      </c>
      <c r="AE43" s="799" t="s">
        <v>161</v>
      </c>
      <c r="AF43" s="799" t="s">
        <v>161</v>
      </c>
      <c r="AG43" s="799" t="s">
        <v>161</v>
      </c>
      <c r="AH43" s="799" t="s">
        <v>161</v>
      </c>
      <c r="AI43" s="799" t="s">
        <v>161</v>
      </c>
      <c r="AJ43" s="799" t="s">
        <v>161</v>
      </c>
      <c r="AK43" s="799" t="s">
        <v>161</v>
      </c>
      <c r="AL43" s="799" t="s">
        <v>161</v>
      </c>
      <c r="AM43" s="799" t="s">
        <v>161</v>
      </c>
      <c r="AN43" s="799" t="s">
        <v>161</v>
      </c>
      <c r="AO43" s="799" t="s">
        <v>161</v>
      </c>
      <c r="AP43" s="799" t="s">
        <v>161</v>
      </c>
      <c r="AQ43" s="799" t="s">
        <v>161</v>
      </c>
      <c r="AR43" s="799" t="s">
        <v>161</v>
      </c>
      <c r="AS43" s="799" t="s">
        <v>161</v>
      </c>
      <c r="AT43" s="799" t="s">
        <v>161</v>
      </c>
      <c r="BA43" s="799" t="s">
        <v>161</v>
      </c>
      <c r="BB43" s="781" t="s">
        <v>86</v>
      </c>
      <c r="BC43" s="799" t="s">
        <v>161</v>
      </c>
    </row>
    <row r="44" spans="1:55" ht="15" customHeight="1">
      <c r="A44" s="784">
        <v>44969</v>
      </c>
      <c r="B44" s="774"/>
      <c r="C44" s="774"/>
      <c r="D44" s="799" t="s">
        <v>161</v>
      </c>
      <c r="E44" s="774"/>
      <c r="F44" s="799" t="s">
        <v>161</v>
      </c>
      <c r="G44" s="799" t="s">
        <v>161</v>
      </c>
      <c r="H44" s="799" t="s">
        <v>161</v>
      </c>
      <c r="I44" s="799" t="s">
        <v>182</v>
      </c>
      <c r="J44" s="799" t="s">
        <v>161</v>
      </c>
      <c r="K44" s="799" t="s">
        <v>161</v>
      </c>
      <c r="L44" s="687" t="s">
        <v>185</v>
      </c>
      <c r="M44" s="799" t="s">
        <v>161</v>
      </c>
      <c r="N44" s="781" t="s">
        <v>186</v>
      </c>
      <c r="O44" s="799" t="s">
        <v>161</v>
      </c>
      <c r="P44" s="799" t="s">
        <v>161</v>
      </c>
      <c r="Q44" s="799"/>
      <c r="R44" s="799" t="s">
        <v>161</v>
      </c>
      <c r="S44" s="799" t="s">
        <v>161</v>
      </c>
      <c r="T44" s="799" t="s">
        <v>161</v>
      </c>
      <c r="U44" s="799" t="s">
        <v>161</v>
      </c>
      <c r="V44" s="799" t="s">
        <v>161</v>
      </c>
      <c r="W44" s="799" t="s">
        <v>161</v>
      </c>
      <c r="X44" s="799" t="s">
        <v>161</v>
      </c>
      <c r="Y44" s="799" t="s">
        <v>161</v>
      </c>
      <c r="Z44" s="799" t="s">
        <v>161</v>
      </c>
      <c r="AA44" s="799" t="s">
        <v>161</v>
      </c>
      <c r="AB44" s="799" t="s">
        <v>161</v>
      </c>
      <c r="AC44" s="799" t="s">
        <v>161</v>
      </c>
      <c r="AD44" s="781" t="s">
        <v>187</v>
      </c>
      <c r="AE44" s="799" t="s">
        <v>161</v>
      </c>
      <c r="AF44" s="799" t="s">
        <v>161</v>
      </c>
      <c r="AG44" s="799" t="s">
        <v>161</v>
      </c>
      <c r="AH44" s="799" t="s">
        <v>161</v>
      </c>
      <c r="AI44" s="799" t="s">
        <v>161</v>
      </c>
      <c r="AJ44" s="799" t="s">
        <v>161</v>
      </c>
      <c r="AK44" s="799" t="s">
        <v>161</v>
      </c>
      <c r="AL44" s="799" t="s">
        <v>161</v>
      </c>
      <c r="AM44" s="799" t="s">
        <v>161</v>
      </c>
      <c r="AN44" s="799" t="s">
        <v>161</v>
      </c>
      <c r="AO44" s="799" t="s">
        <v>161</v>
      </c>
      <c r="AP44" s="799" t="s">
        <v>161</v>
      </c>
      <c r="AQ44" s="799" t="s">
        <v>161</v>
      </c>
      <c r="AR44" s="799" t="s">
        <v>161</v>
      </c>
      <c r="AT44" s="799" t="s">
        <v>161</v>
      </c>
      <c r="BA44" s="799" t="s">
        <v>161</v>
      </c>
      <c r="BB44" s="781" t="s">
        <v>86</v>
      </c>
      <c r="BC44" s="799" t="s">
        <v>161</v>
      </c>
    </row>
    <row r="45" spans="1:55" ht="15" customHeight="1">
      <c r="A45" s="780">
        <v>44970</v>
      </c>
      <c r="B45" s="774"/>
      <c r="C45" s="774"/>
      <c r="D45" s="799" t="s">
        <v>161</v>
      </c>
      <c r="E45" s="774"/>
      <c r="F45" s="706" t="s">
        <v>131</v>
      </c>
      <c r="G45" s="799" t="s">
        <v>161</v>
      </c>
      <c r="H45" s="781" t="s">
        <v>175</v>
      </c>
      <c r="I45" s="781" t="s">
        <v>77</v>
      </c>
      <c r="K45" s="774"/>
      <c r="L45" s="687" t="s">
        <v>188</v>
      </c>
      <c r="M45" s="687" t="s">
        <v>97</v>
      </c>
      <c r="N45" s="799" t="s">
        <v>161</v>
      </c>
      <c r="O45" s="706" t="s">
        <v>133</v>
      </c>
      <c r="P45" s="774"/>
      <c r="Q45" s="774"/>
      <c r="R45" s="774"/>
      <c r="T45" s="785" t="s">
        <v>129</v>
      </c>
      <c r="U45" s="706" t="s">
        <v>189</v>
      </c>
      <c r="V45" s="781" t="s">
        <v>62</v>
      </c>
      <c r="X45" s="774"/>
      <c r="AB45" s="794" t="s">
        <v>96</v>
      </c>
      <c r="AC45" s="781" t="s">
        <v>74</v>
      </c>
      <c r="AD45" s="799" t="s">
        <v>161</v>
      </c>
      <c r="AE45" s="781" t="s">
        <v>92</v>
      </c>
      <c r="AF45" s="774"/>
      <c r="AG45" s="774"/>
      <c r="AI45" s="781" t="s">
        <v>82</v>
      </c>
      <c r="AJ45" s="706" t="s">
        <v>189</v>
      </c>
      <c r="AK45" s="675" t="s">
        <v>190</v>
      </c>
      <c r="AL45" s="779" t="s">
        <v>56</v>
      </c>
      <c r="AO45" s="774"/>
      <c r="AP45" s="785" t="s">
        <v>122</v>
      </c>
      <c r="AQ45" s="715" t="s">
        <v>68</v>
      </c>
      <c r="AS45" s="715" t="s">
        <v>68</v>
      </c>
      <c r="BA45" s="782" t="s">
        <v>56</v>
      </c>
      <c r="BB45" s="799" t="s">
        <v>161</v>
      </c>
      <c r="BC45" s="794" t="s">
        <v>122</v>
      </c>
    </row>
    <row r="46" spans="1:55" ht="15" customHeight="1">
      <c r="A46" s="780">
        <v>44971</v>
      </c>
      <c r="B46" s="774"/>
      <c r="C46" s="774"/>
      <c r="D46" s="774"/>
      <c r="E46" s="774"/>
      <c r="F46" s="789" t="s">
        <v>131</v>
      </c>
      <c r="H46" s="774"/>
      <c r="I46" s="781" t="s">
        <v>77</v>
      </c>
      <c r="J46" s="687" t="s">
        <v>66</v>
      </c>
      <c r="K46" s="785" t="s">
        <v>99</v>
      </c>
      <c r="L46" s="799" t="s">
        <v>161</v>
      </c>
      <c r="M46" s="687" t="s">
        <v>97</v>
      </c>
      <c r="N46" s="799" t="s">
        <v>161</v>
      </c>
      <c r="O46" s="687" t="s">
        <v>112</v>
      </c>
      <c r="P46" s="774"/>
      <c r="Q46" s="774"/>
      <c r="R46" s="774"/>
      <c r="T46" s="785" t="s">
        <v>129</v>
      </c>
      <c r="U46" s="706" t="s">
        <v>189</v>
      </c>
      <c r="V46" s="781" t="s">
        <v>62</v>
      </c>
      <c r="W46" s="781" t="s">
        <v>111</v>
      </c>
      <c r="X46" s="774"/>
      <c r="AB46" s="794" t="s">
        <v>122</v>
      </c>
      <c r="AC46" s="781" t="s">
        <v>74</v>
      </c>
      <c r="AD46" s="799" t="s">
        <v>161</v>
      </c>
      <c r="AE46" s="781" t="s">
        <v>92</v>
      </c>
      <c r="AF46" s="774"/>
      <c r="AG46" s="774"/>
      <c r="AI46" s="781" t="s">
        <v>82</v>
      </c>
      <c r="AJ46" s="706" t="s">
        <v>189</v>
      </c>
      <c r="AK46" s="675" t="s">
        <v>190</v>
      </c>
      <c r="AL46" s="779" t="s">
        <v>56</v>
      </c>
      <c r="AN46" s="706" t="s">
        <v>133</v>
      </c>
      <c r="AO46" s="715" t="s">
        <v>113</v>
      </c>
      <c r="AP46" s="785" t="s">
        <v>122</v>
      </c>
      <c r="AQ46" s="774"/>
      <c r="AS46" s="715" t="s">
        <v>94</v>
      </c>
      <c r="BA46" s="782" t="s">
        <v>56</v>
      </c>
      <c r="BB46" s="799" t="s">
        <v>161</v>
      </c>
    </row>
    <row r="47" spans="1:55" ht="15" customHeight="1">
      <c r="A47" s="780">
        <v>44972</v>
      </c>
      <c r="B47" s="774"/>
      <c r="C47" s="774"/>
      <c r="D47" s="774"/>
      <c r="E47" s="774"/>
      <c r="F47" s="789" t="s">
        <v>131</v>
      </c>
      <c r="G47" s="774"/>
      <c r="H47" s="781" t="s">
        <v>172</v>
      </c>
      <c r="I47" s="774"/>
      <c r="J47" s="687" t="s">
        <v>66</v>
      </c>
      <c r="K47" s="799" t="s">
        <v>161</v>
      </c>
      <c r="L47" s="799" t="s">
        <v>161</v>
      </c>
      <c r="M47" s="774"/>
      <c r="N47" s="774"/>
      <c r="O47" s="706" t="s">
        <v>191</v>
      </c>
      <c r="P47" s="774"/>
      <c r="Q47" s="774"/>
      <c r="R47" s="774"/>
      <c r="T47" s="785" t="s">
        <v>129</v>
      </c>
      <c r="U47" s="706" t="s">
        <v>189</v>
      </c>
      <c r="V47" s="774"/>
      <c r="W47" s="774"/>
      <c r="X47" s="774"/>
      <c r="AB47" s="794" t="s">
        <v>96</v>
      </c>
      <c r="AC47" s="774"/>
      <c r="AD47" s="774"/>
      <c r="AE47" s="782" t="s">
        <v>56</v>
      </c>
      <c r="AF47" s="774"/>
      <c r="AG47" s="774"/>
      <c r="AI47" s="774"/>
      <c r="AJ47" s="706" t="s">
        <v>189</v>
      </c>
      <c r="AK47" s="675" t="s">
        <v>190</v>
      </c>
      <c r="AL47" s="779" t="s">
        <v>56</v>
      </c>
      <c r="AO47" s="774"/>
      <c r="AP47" s="782" t="s">
        <v>56</v>
      </c>
      <c r="AQ47" s="774"/>
      <c r="AS47" s="783"/>
      <c r="BA47" s="774"/>
      <c r="BB47" s="774"/>
      <c r="BC47" s="794" t="s">
        <v>122</v>
      </c>
    </row>
    <row r="48" spans="1:55" ht="15" customHeight="1">
      <c r="A48" s="780">
        <v>44973</v>
      </c>
      <c r="B48" s="774"/>
      <c r="C48" s="774"/>
      <c r="D48" s="774"/>
      <c r="E48" s="774"/>
      <c r="F48" s="706" t="s">
        <v>192</v>
      </c>
      <c r="G48" s="774"/>
      <c r="H48" s="781" t="s">
        <v>172</v>
      </c>
      <c r="I48" s="781" t="s">
        <v>77</v>
      </c>
      <c r="K48" s="785" t="s">
        <v>99</v>
      </c>
      <c r="L48" s="687" t="s">
        <v>171</v>
      </c>
      <c r="M48" s="687" t="s">
        <v>171</v>
      </c>
      <c r="N48" s="687" t="s">
        <v>193</v>
      </c>
      <c r="P48" s="774"/>
      <c r="T48" s="785" t="s">
        <v>129</v>
      </c>
      <c r="U48" s="706" t="s">
        <v>189</v>
      </c>
      <c r="W48" s="781" t="s">
        <v>100</v>
      </c>
      <c r="X48" s="774"/>
      <c r="AB48" s="782" t="s">
        <v>56</v>
      </c>
      <c r="AC48" s="781" t="s">
        <v>194</v>
      </c>
      <c r="AD48" s="774"/>
      <c r="AE48" s="782" t="s">
        <v>56</v>
      </c>
      <c r="AF48" s="774"/>
      <c r="AG48" s="774"/>
      <c r="AI48" s="781" t="s">
        <v>162</v>
      </c>
      <c r="AJ48" s="706" t="s">
        <v>189</v>
      </c>
      <c r="AK48" s="675" t="s">
        <v>190</v>
      </c>
      <c r="AL48" s="779" t="s">
        <v>56</v>
      </c>
      <c r="AN48" s="706" t="s">
        <v>133</v>
      </c>
      <c r="AO48" s="715" t="s">
        <v>68</v>
      </c>
      <c r="AP48" s="782" t="s">
        <v>56</v>
      </c>
      <c r="AQ48" s="715" t="s">
        <v>94</v>
      </c>
      <c r="AS48" s="783"/>
      <c r="BA48" s="774"/>
      <c r="BB48" s="774"/>
    </row>
    <row r="49" spans="1:55" ht="15" customHeight="1">
      <c r="A49" s="780">
        <v>44974</v>
      </c>
      <c r="B49" s="774"/>
      <c r="C49" s="774"/>
      <c r="D49" s="774"/>
      <c r="E49" s="774"/>
      <c r="F49" s="789" t="s">
        <v>195</v>
      </c>
      <c r="G49" s="706" t="s">
        <v>80</v>
      </c>
      <c r="H49" s="774"/>
      <c r="I49" s="774"/>
      <c r="J49" s="781" t="s">
        <v>158</v>
      </c>
      <c r="K49" s="785" t="s">
        <v>99</v>
      </c>
      <c r="L49" s="706" t="s">
        <v>196</v>
      </c>
      <c r="M49" s="774"/>
      <c r="N49" s="774"/>
      <c r="P49" s="774"/>
      <c r="T49" s="785" t="s">
        <v>135</v>
      </c>
      <c r="U49" s="706" t="s">
        <v>189</v>
      </c>
      <c r="V49" s="781" t="s">
        <v>155</v>
      </c>
      <c r="W49" s="781" t="s">
        <v>156</v>
      </c>
      <c r="X49" s="774"/>
      <c r="AB49" s="782" t="s">
        <v>56</v>
      </c>
      <c r="AC49" s="781" t="s">
        <v>194</v>
      </c>
      <c r="AD49" s="774"/>
      <c r="AE49" s="782" t="s">
        <v>56</v>
      </c>
      <c r="AF49" s="774"/>
      <c r="AG49" s="774"/>
      <c r="AI49" s="799" t="s">
        <v>161</v>
      </c>
      <c r="AJ49" s="706" t="s">
        <v>189</v>
      </c>
      <c r="AK49" s="675" t="s">
        <v>190</v>
      </c>
      <c r="AL49" s="779" t="s">
        <v>56</v>
      </c>
      <c r="AN49" s="706" t="s">
        <v>148</v>
      </c>
      <c r="AO49" s="715" t="s">
        <v>94</v>
      </c>
      <c r="AP49" s="782" t="s">
        <v>56</v>
      </c>
      <c r="AQ49" s="715" t="s">
        <v>68</v>
      </c>
      <c r="AS49" s="799" t="s">
        <v>161</v>
      </c>
      <c r="BA49" s="774"/>
      <c r="BB49" s="774"/>
      <c r="BC49" s="794" t="s">
        <v>122</v>
      </c>
    </row>
    <row r="50" spans="1:55" ht="15" customHeight="1">
      <c r="A50" s="784">
        <v>44975</v>
      </c>
      <c r="B50" s="774"/>
      <c r="C50" s="774"/>
      <c r="D50" s="774" t="s">
        <v>123</v>
      </c>
      <c r="E50" s="774"/>
      <c r="F50" s="799" t="s">
        <v>161</v>
      </c>
      <c r="G50" s="799" t="s">
        <v>161</v>
      </c>
      <c r="H50" s="781" t="s">
        <v>197</v>
      </c>
      <c r="I50" s="799" t="s">
        <v>161</v>
      </c>
      <c r="J50" s="799" t="s">
        <v>161</v>
      </c>
      <c r="K50" s="799" t="s">
        <v>161</v>
      </c>
      <c r="L50" s="799" t="s">
        <v>161</v>
      </c>
      <c r="M50" s="799" t="s">
        <v>161</v>
      </c>
      <c r="N50" s="799" t="s">
        <v>161</v>
      </c>
      <c r="O50" s="799" t="s">
        <v>161</v>
      </c>
      <c r="P50" s="799" t="s">
        <v>161</v>
      </c>
      <c r="Q50" s="799"/>
      <c r="R50" s="799" t="s">
        <v>161</v>
      </c>
      <c r="S50" s="799" t="s">
        <v>161</v>
      </c>
      <c r="T50" s="799" t="s">
        <v>161</v>
      </c>
      <c r="U50" s="799" t="s">
        <v>161</v>
      </c>
      <c r="V50" s="799" t="s">
        <v>161</v>
      </c>
      <c r="W50" s="799" t="s">
        <v>161</v>
      </c>
      <c r="X50" s="799" t="s">
        <v>161</v>
      </c>
      <c r="Y50" s="799" t="s">
        <v>161</v>
      </c>
      <c r="Z50" s="799" t="s">
        <v>161</v>
      </c>
      <c r="AA50" s="799" t="s">
        <v>161</v>
      </c>
      <c r="AB50" s="799" t="s">
        <v>161</v>
      </c>
      <c r="AC50" s="799" t="s">
        <v>161</v>
      </c>
      <c r="AD50" s="799" t="s">
        <v>161</v>
      </c>
      <c r="AE50" s="799" t="s">
        <v>161</v>
      </c>
      <c r="AF50" s="799" t="s">
        <v>161</v>
      </c>
      <c r="AG50" s="799" t="s">
        <v>161</v>
      </c>
      <c r="AH50" s="799" t="s">
        <v>161</v>
      </c>
      <c r="AI50" s="799" t="s">
        <v>161</v>
      </c>
      <c r="AJ50" s="799" t="s">
        <v>161</v>
      </c>
      <c r="AK50" s="799" t="s">
        <v>161</v>
      </c>
      <c r="AL50" s="799" t="s">
        <v>161</v>
      </c>
      <c r="AM50" s="799" t="s">
        <v>161</v>
      </c>
      <c r="AN50" s="799" t="s">
        <v>198</v>
      </c>
      <c r="AO50" s="799" t="s">
        <v>161</v>
      </c>
      <c r="AP50" s="799" t="s">
        <v>161</v>
      </c>
      <c r="AQ50" s="799" t="s">
        <v>161</v>
      </c>
      <c r="AR50" s="799" t="s">
        <v>161</v>
      </c>
      <c r="AS50" s="799" t="s">
        <v>161</v>
      </c>
      <c r="AT50" s="799" t="s">
        <v>161</v>
      </c>
      <c r="BA50" s="781" t="s">
        <v>86</v>
      </c>
      <c r="BB50" s="781" t="s">
        <v>86</v>
      </c>
      <c r="BC50" s="799" t="s">
        <v>161</v>
      </c>
    </row>
    <row r="51" spans="1:55" ht="15" customHeight="1">
      <c r="A51" s="784">
        <v>44976</v>
      </c>
      <c r="B51" s="774"/>
      <c r="C51" s="774"/>
      <c r="D51" s="803" t="s">
        <v>161</v>
      </c>
      <c r="F51" s="801" t="s">
        <v>161</v>
      </c>
      <c r="G51" s="801" t="s">
        <v>161</v>
      </c>
      <c r="H51" s="802" t="s">
        <v>184</v>
      </c>
      <c r="I51" s="801" t="s">
        <v>161</v>
      </c>
      <c r="J51" s="801" t="s">
        <v>161</v>
      </c>
      <c r="K51" s="801" t="s">
        <v>161</v>
      </c>
      <c r="L51" s="710" t="s">
        <v>185</v>
      </c>
      <c r="M51" s="801" t="s">
        <v>161</v>
      </c>
      <c r="N51" s="801" t="s">
        <v>161</v>
      </c>
      <c r="O51" s="799" t="s">
        <v>161</v>
      </c>
      <c r="P51" s="799" t="s">
        <v>161</v>
      </c>
      <c r="Q51" s="799"/>
      <c r="R51" s="799" t="s">
        <v>161</v>
      </c>
      <c r="S51" s="799" t="s">
        <v>161</v>
      </c>
      <c r="T51" s="799" t="s">
        <v>161</v>
      </c>
      <c r="U51" s="799" t="s">
        <v>161</v>
      </c>
      <c r="V51" s="799" t="s">
        <v>161</v>
      </c>
      <c r="W51" s="799" t="s">
        <v>161</v>
      </c>
      <c r="X51" s="799" t="s">
        <v>161</v>
      </c>
      <c r="Y51" s="799" t="s">
        <v>161</v>
      </c>
      <c r="Z51" s="799" t="s">
        <v>161</v>
      </c>
      <c r="AA51" s="799" t="s">
        <v>161</v>
      </c>
      <c r="AB51" s="799" t="s">
        <v>161</v>
      </c>
      <c r="AC51" s="799" t="s">
        <v>161</v>
      </c>
      <c r="AD51" s="799" t="s">
        <v>161</v>
      </c>
      <c r="AE51" s="799" t="s">
        <v>161</v>
      </c>
      <c r="AF51" s="799" t="s">
        <v>161</v>
      </c>
      <c r="AG51" s="799" t="s">
        <v>161</v>
      </c>
      <c r="AH51" s="799" t="s">
        <v>161</v>
      </c>
      <c r="AI51" s="710" t="s">
        <v>176</v>
      </c>
      <c r="AJ51" s="799" t="s">
        <v>161</v>
      </c>
      <c r="AK51" s="799" t="s">
        <v>161</v>
      </c>
      <c r="AL51" s="799" t="s">
        <v>161</v>
      </c>
      <c r="AM51" s="799" t="s">
        <v>161</v>
      </c>
      <c r="AN51" s="799" t="s">
        <v>161</v>
      </c>
      <c r="AO51" s="799" t="s">
        <v>161</v>
      </c>
      <c r="AP51" s="799" t="s">
        <v>161</v>
      </c>
      <c r="AQ51" s="799" t="s">
        <v>161</v>
      </c>
      <c r="AR51" s="799" t="s">
        <v>161</v>
      </c>
      <c r="AS51" s="804" t="s">
        <v>168</v>
      </c>
      <c r="AT51" s="799" t="s">
        <v>161</v>
      </c>
      <c r="BA51" s="710" t="s">
        <v>187</v>
      </c>
      <c r="BB51" s="710" t="s">
        <v>86</v>
      </c>
      <c r="BC51" s="799" t="s">
        <v>161</v>
      </c>
    </row>
    <row r="52" spans="1:55" ht="15" customHeight="1">
      <c r="A52" s="780">
        <v>44977</v>
      </c>
      <c r="B52" s="774"/>
      <c r="C52" s="774"/>
      <c r="D52" s="799" t="s">
        <v>161</v>
      </c>
      <c r="E52" s="774"/>
      <c r="F52" s="774"/>
      <c r="G52" s="782" t="s">
        <v>56</v>
      </c>
      <c r="H52" s="782" t="s">
        <v>56</v>
      </c>
      <c r="I52" s="781" t="s">
        <v>77</v>
      </c>
      <c r="J52" s="774"/>
      <c r="K52" s="785" t="s">
        <v>129</v>
      </c>
      <c r="L52" s="687" t="s">
        <v>114</v>
      </c>
      <c r="M52" s="687" t="s">
        <v>108</v>
      </c>
      <c r="N52" s="789" t="s">
        <v>126</v>
      </c>
      <c r="O52" s="706" t="s">
        <v>133</v>
      </c>
      <c r="Q52" s="774"/>
      <c r="R52" s="774"/>
      <c r="T52" s="785" t="s">
        <v>129</v>
      </c>
      <c r="V52" s="781" t="s">
        <v>62</v>
      </c>
      <c r="X52" s="774"/>
      <c r="AB52" s="794" t="s">
        <v>96</v>
      </c>
      <c r="AC52" s="781" t="s">
        <v>74</v>
      </c>
      <c r="AE52" s="781" t="s">
        <v>110</v>
      </c>
      <c r="AF52" s="708" t="s">
        <v>199</v>
      </c>
      <c r="AG52" s="774"/>
      <c r="AI52" s="781" t="s">
        <v>176</v>
      </c>
      <c r="AJ52" s="781" t="s">
        <v>74</v>
      </c>
      <c r="AK52" s="675" t="s">
        <v>190</v>
      </c>
      <c r="AL52" s="798" t="s">
        <v>200</v>
      </c>
      <c r="AO52" s="774"/>
      <c r="AP52" s="785" t="s">
        <v>135</v>
      </c>
      <c r="AQ52" s="715" t="s">
        <v>68</v>
      </c>
      <c r="AS52" s="715" t="s">
        <v>68</v>
      </c>
      <c r="BA52" s="799" t="s">
        <v>161</v>
      </c>
      <c r="BB52" s="706" t="s">
        <v>131</v>
      </c>
      <c r="BC52" s="794" t="s">
        <v>122</v>
      </c>
    </row>
    <row r="53" spans="1:55" ht="15" customHeight="1">
      <c r="A53" s="780">
        <v>44978</v>
      </c>
      <c r="B53" s="774"/>
      <c r="C53" s="774"/>
      <c r="D53" s="774"/>
      <c r="E53" s="774"/>
      <c r="F53" s="687" t="s">
        <v>66</v>
      </c>
      <c r="H53" s="799" t="s">
        <v>161</v>
      </c>
      <c r="I53" s="782" t="s">
        <v>56</v>
      </c>
      <c r="J53" s="687" t="s">
        <v>114</v>
      </c>
      <c r="K53" s="785" t="s">
        <v>129</v>
      </c>
      <c r="L53" s="799" t="s">
        <v>161</v>
      </c>
      <c r="M53" s="687" t="s">
        <v>97</v>
      </c>
      <c r="N53" s="789" t="s">
        <v>126</v>
      </c>
      <c r="O53" s="774"/>
      <c r="P53" s="774"/>
      <c r="Q53" s="774"/>
      <c r="R53" s="774"/>
      <c r="T53" s="785" t="s">
        <v>129</v>
      </c>
      <c r="U53" s="706" t="s">
        <v>131</v>
      </c>
      <c r="V53" s="781" t="s">
        <v>62</v>
      </c>
      <c r="W53" s="781" t="s">
        <v>175</v>
      </c>
      <c r="X53" s="774"/>
      <c r="AB53" s="782" t="s">
        <v>201</v>
      </c>
      <c r="AC53" s="774"/>
      <c r="AE53" s="781" t="s">
        <v>132</v>
      </c>
      <c r="AF53" s="774"/>
      <c r="AG53" s="774"/>
      <c r="AI53" s="782" t="s">
        <v>56</v>
      </c>
      <c r="AJ53" s="782" t="s">
        <v>56</v>
      </c>
      <c r="AK53" s="675" t="s">
        <v>190</v>
      </c>
      <c r="AN53" s="706" t="s">
        <v>133</v>
      </c>
      <c r="AO53" s="715" t="s">
        <v>113</v>
      </c>
      <c r="AP53" s="785" t="s">
        <v>135</v>
      </c>
      <c r="AQ53" s="774"/>
      <c r="AS53" s="715" t="s">
        <v>94</v>
      </c>
      <c r="BA53" s="799" t="s">
        <v>161</v>
      </c>
      <c r="BB53" s="799" t="s">
        <v>161</v>
      </c>
    </row>
    <row r="54" spans="1:55" ht="15" customHeight="1">
      <c r="A54" s="780">
        <v>44979</v>
      </c>
      <c r="B54" s="774"/>
      <c r="C54" s="774"/>
      <c r="D54" s="774"/>
      <c r="E54" s="774"/>
      <c r="F54" s="687" t="s">
        <v>66</v>
      </c>
      <c r="G54" s="774"/>
      <c r="H54" s="799" t="s">
        <v>161</v>
      </c>
      <c r="I54" s="781" t="s">
        <v>77</v>
      </c>
      <c r="J54" s="687" t="s">
        <v>114</v>
      </c>
      <c r="K54" s="785" t="s">
        <v>129</v>
      </c>
      <c r="L54" s="774"/>
      <c r="M54" s="774"/>
      <c r="N54" s="789" t="s">
        <v>126</v>
      </c>
      <c r="O54" s="706" t="s">
        <v>133</v>
      </c>
      <c r="Q54" s="774"/>
      <c r="R54" s="774"/>
      <c r="T54" s="785" t="s">
        <v>129</v>
      </c>
      <c r="V54" s="706" t="s">
        <v>202</v>
      </c>
      <c r="W54" s="781" t="s">
        <v>175</v>
      </c>
      <c r="X54" s="774"/>
      <c r="AB54" s="794" t="s">
        <v>99</v>
      </c>
      <c r="AD54" s="781" t="s">
        <v>203</v>
      </c>
      <c r="AF54" s="774"/>
      <c r="AG54" s="774"/>
      <c r="AI54" s="781" t="s">
        <v>118</v>
      </c>
      <c r="AJ54" s="782" t="s">
        <v>56</v>
      </c>
      <c r="AK54" s="675" t="s">
        <v>190</v>
      </c>
      <c r="AO54" s="782" t="s">
        <v>56</v>
      </c>
      <c r="AP54" s="785" t="s">
        <v>135</v>
      </c>
      <c r="AQ54" s="774"/>
      <c r="AS54" s="783"/>
      <c r="BA54" s="781" t="s">
        <v>203</v>
      </c>
      <c r="BB54" s="706" t="s">
        <v>131</v>
      </c>
      <c r="BC54" s="794" t="s">
        <v>122</v>
      </c>
    </row>
    <row r="55" spans="1:55" ht="15" customHeight="1">
      <c r="A55" s="780">
        <v>44980</v>
      </c>
      <c r="B55" s="774"/>
      <c r="C55" s="774"/>
      <c r="D55" s="774"/>
      <c r="E55" s="774"/>
      <c r="F55" s="687" t="s">
        <v>114</v>
      </c>
      <c r="G55" s="774"/>
      <c r="H55" s="774"/>
      <c r="I55" s="781" t="s">
        <v>77</v>
      </c>
      <c r="J55" s="774"/>
      <c r="K55" s="785" t="s">
        <v>129</v>
      </c>
      <c r="L55" s="687" t="s">
        <v>204</v>
      </c>
      <c r="M55" s="774"/>
      <c r="N55" s="789" t="s">
        <v>205</v>
      </c>
      <c r="O55" s="687" t="s">
        <v>83</v>
      </c>
      <c r="P55" s="774"/>
      <c r="Q55" s="774"/>
      <c r="R55" s="774"/>
      <c r="T55" s="785" t="s">
        <v>129</v>
      </c>
      <c r="U55" s="706" t="s">
        <v>131</v>
      </c>
      <c r="V55" s="774"/>
      <c r="X55" s="781" t="s">
        <v>100</v>
      </c>
      <c r="AB55" s="782" t="s">
        <v>56</v>
      </c>
      <c r="AC55" s="781" t="s">
        <v>194</v>
      </c>
      <c r="AD55" s="782" t="s">
        <v>56</v>
      </c>
      <c r="AE55" s="774"/>
      <c r="AF55" s="774"/>
      <c r="AG55" s="774"/>
      <c r="AI55" s="774"/>
      <c r="AJ55" s="782" t="s">
        <v>56</v>
      </c>
      <c r="AK55" s="675" t="s">
        <v>190</v>
      </c>
      <c r="AL55" s="687" t="s">
        <v>176</v>
      </c>
      <c r="AN55" s="706" t="s">
        <v>133</v>
      </c>
      <c r="AO55" s="715" t="s">
        <v>68</v>
      </c>
      <c r="AP55" s="785" t="s">
        <v>135</v>
      </c>
      <c r="AQ55" s="715" t="s">
        <v>94</v>
      </c>
      <c r="AS55" s="799" t="s">
        <v>161</v>
      </c>
      <c r="BA55" s="774"/>
      <c r="BB55" s="799" t="s">
        <v>161</v>
      </c>
    </row>
    <row r="56" spans="1:55" ht="15" customHeight="1">
      <c r="A56" s="780">
        <v>44981</v>
      </c>
      <c r="B56" s="774"/>
      <c r="C56" s="774"/>
      <c r="D56" s="774"/>
      <c r="E56" s="774"/>
      <c r="F56" s="687" t="s">
        <v>66</v>
      </c>
      <c r="G56" s="706" t="s">
        <v>80</v>
      </c>
      <c r="H56" s="774"/>
      <c r="I56" s="687" t="s">
        <v>83</v>
      </c>
      <c r="J56" s="774"/>
      <c r="K56" s="785" t="s">
        <v>129</v>
      </c>
      <c r="L56" s="706" t="s">
        <v>196</v>
      </c>
      <c r="M56" s="789" t="s">
        <v>206</v>
      </c>
      <c r="O56" s="687" t="s">
        <v>207</v>
      </c>
      <c r="P56" s="774"/>
      <c r="Q56" s="774"/>
      <c r="R56" s="774"/>
      <c r="T56" s="785" t="s">
        <v>135</v>
      </c>
      <c r="U56" s="706" t="s">
        <v>146</v>
      </c>
      <c r="V56" s="774"/>
      <c r="W56" s="789" t="s">
        <v>126</v>
      </c>
      <c r="X56" s="781" t="s">
        <v>100</v>
      </c>
      <c r="AB56" s="706" t="s">
        <v>208</v>
      </c>
      <c r="AC56" s="781" t="s">
        <v>209</v>
      </c>
      <c r="AD56" s="782" t="s">
        <v>56</v>
      </c>
      <c r="AE56" s="706" t="s">
        <v>210</v>
      </c>
      <c r="AF56" s="774"/>
      <c r="AG56" s="774"/>
      <c r="AI56" s="781" t="s">
        <v>116</v>
      </c>
      <c r="AJ56" s="782" t="s">
        <v>56</v>
      </c>
      <c r="AK56" s="675" t="s">
        <v>190</v>
      </c>
      <c r="AL56" s="687" t="s">
        <v>176</v>
      </c>
      <c r="AN56" s="706" t="s">
        <v>148</v>
      </c>
      <c r="AO56" s="715" t="s">
        <v>94</v>
      </c>
      <c r="AP56" s="785" t="s">
        <v>135</v>
      </c>
      <c r="AQ56" s="715" t="s">
        <v>68</v>
      </c>
      <c r="AS56" s="799" t="s">
        <v>161</v>
      </c>
      <c r="BA56" s="774"/>
      <c r="BC56" s="794" t="s">
        <v>122</v>
      </c>
    </row>
    <row r="57" spans="1:55" ht="15" customHeight="1">
      <c r="A57" s="784">
        <v>44982</v>
      </c>
      <c r="B57" s="774"/>
      <c r="C57" s="774"/>
      <c r="D57" s="774" t="s">
        <v>123</v>
      </c>
      <c r="E57" s="774"/>
      <c r="F57" s="799" t="s">
        <v>161</v>
      </c>
      <c r="G57" s="799" t="s">
        <v>211</v>
      </c>
      <c r="H57" s="781" t="s">
        <v>197</v>
      </c>
      <c r="I57" s="799" t="s">
        <v>161</v>
      </c>
      <c r="J57" s="687" t="s">
        <v>114</v>
      </c>
      <c r="K57" s="799" t="s">
        <v>212</v>
      </c>
      <c r="L57" s="706" t="s">
        <v>126</v>
      </c>
      <c r="M57" s="799" t="s">
        <v>161</v>
      </c>
      <c r="N57" s="799" t="s">
        <v>161</v>
      </c>
      <c r="O57" s="799" t="s">
        <v>161</v>
      </c>
      <c r="P57" s="799" t="s">
        <v>161</v>
      </c>
      <c r="Q57" s="799"/>
      <c r="R57" s="799" t="s">
        <v>161</v>
      </c>
      <c r="S57" s="799" t="s">
        <v>161</v>
      </c>
      <c r="T57" s="799" t="s">
        <v>161</v>
      </c>
      <c r="U57" s="789" t="s">
        <v>213</v>
      </c>
      <c r="V57" s="799" t="s">
        <v>161</v>
      </c>
      <c r="W57" s="799" t="s">
        <v>161</v>
      </c>
      <c r="X57" s="799" t="s">
        <v>161</v>
      </c>
      <c r="Y57" s="799" t="s">
        <v>161</v>
      </c>
      <c r="Z57" s="799" t="s">
        <v>161</v>
      </c>
      <c r="AA57" s="799" t="s">
        <v>161</v>
      </c>
      <c r="AB57" s="799" t="s">
        <v>161</v>
      </c>
      <c r="AC57" s="799" t="s">
        <v>161</v>
      </c>
      <c r="AD57" s="799" t="s">
        <v>161</v>
      </c>
      <c r="AE57" s="799" t="s">
        <v>161</v>
      </c>
      <c r="AF57" s="799" t="s">
        <v>161</v>
      </c>
      <c r="AG57" s="799" t="s">
        <v>161</v>
      </c>
      <c r="AH57" s="799" t="s">
        <v>161</v>
      </c>
      <c r="AI57" s="799" t="s">
        <v>161</v>
      </c>
      <c r="AJ57" s="799" t="s">
        <v>161</v>
      </c>
      <c r="AK57" s="799" t="s">
        <v>161</v>
      </c>
      <c r="AL57" s="789" t="s">
        <v>213</v>
      </c>
      <c r="AM57" s="799" t="s">
        <v>161</v>
      </c>
      <c r="AN57" s="799" t="s">
        <v>161</v>
      </c>
      <c r="AO57" s="799" t="s">
        <v>161</v>
      </c>
      <c r="AP57" s="799" t="s">
        <v>161</v>
      </c>
      <c r="AQ57" s="799" t="s">
        <v>161</v>
      </c>
      <c r="AR57" s="799" t="s">
        <v>161</v>
      </c>
      <c r="AS57" s="774" t="s">
        <v>168</v>
      </c>
      <c r="AT57" s="799" t="s">
        <v>161</v>
      </c>
      <c r="BA57" s="799" t="s">
        <v>161</v>
      </c>
      <c r="BB57" s="799" t="s">
        <v>161</v>
      </c>
      <c r="BC57" s="799" t="s">
        <v>161</v>
      </c>
    </row>
    <row r="58" spans="1:55" ht="15" customHeight="1">
      <c r="A58" s="784">
        <v>44983</v>
      </c>
      <c r="B58" s="774"/>
      <c r="C58" s="774"/>
      <c r="D58" s="799" t="s">
        <v>161</v>
      </c>
      <c r="E58" s="774"/>
      <c r="F58" s="799" t="s">
        <v>161</v>
      </c>
      <c r="G58" s="799" t="s">
        <v>161</v>
      </c>
      <c r="H58" s="781" t="s">
        <v>197</v>
      </c>
      <c r="I58" s="799" t="s">
        <v>161</v>
      </c>
      <c r="J58" s="799" t="s">
        <v>161</v>
      </c>
      <c r="K58" s="799" t="s">
        <v>161</v>
      </c>
      <c r="L58" s="799" t="s">
        <v>161</v>
      </c>
      <c r="M58" s="687" t="s">
        <v>185</v>
      </c>
      <c r="N58" s="799" t="s">
        <v>161</v>
      </c>
      <c r="O58" s="799" t="s">
        <v>161</v>
      </c>
      <c r="P58" s="799" t="s">
        <v>161</v>
      </c>
      <c r="Q58" s="799"/>
      <c r="R58" s="799" t="s">
        <v>161</v>
      </c>
      <c r="S58" s="799" t="s">
        <v>161</v>
      </c>
      <c r="T58" s="799" t="s">
        <v>161</v>
      </c>
      <c r="U58" s="789" t="s">
        <v>213</v>
      </c>
      <c r="V58" s="799" t="s">
        <v>161</v>
      </c>
      <c r="W58" s="799" t="s">
        <v>161</v>
      </c>
      <c r="X58" s="799" t="s">
        <v>161</v>
      </c>
      <c r="Y58" s="799" t="s">
        <v>161</v>
      </c>
      <c r="Z58" s="799" t="s">
        <v>161</v>
      </c>
      <c r="AA58" s="799" t="s">
        <v>161</v>
      </c>
      <c r="AB58" s="799" t="s">
        <v>161</v>
      </c>
      <c r="AC58" s="799" t="s">
        <v>161</v>
      </c>
      <c r="AD58" s="799" t="s">
        <v>161</v>
      </c>
      <c r="AE58" s="799" t="s">
        <v>161</v>
      </c>
      <c r="AF58" s="799" t="s">
        <v>161</v>
      </c>
      <c r="AG58" s="799" t="s">
        <v>161</v>
      </c>
      <c r="AH58" s="799" t="s">
        <v>161</v>
      </c>
      <c r="AI58" s="799" t="s">
        <v>161</v>
      </c>
      <c r="AJ58" s="799" t="s">
        <v>161</v>
      </c>
      <c r="AK58" s="799" t="s">
        <v>161</v>
      </c>
      <c r="AL58" s="789" t="s">
        <v>213</v>
      </c>
      <c r="AM58" s="799" t="s">
        <v>161</v>
      </c>
      <c r="AN58" s="799" t="s">
        <v>161</v>
      </c>
      <c r="AO58" s="799" t="s">
        <v>161</v>
      </c>
      <c r="AP58" s="799" t="s">
        <v>161</v>
      </c>
      <c r="AQ58" s="799" t="s">
        <v>161</v>
      </c>
      <c r="AR58" s="799" t="s">
        <v>161</v>
      </c>
      <c r="AS58" s="774"/>
      <c r="AT58" s="799" t="s">
        <v>161</v>
      </c>
      <c r="BA58" s="799" t="s">
        <v>161</v>
      </c>
      <c r="BB58" s="799" t="s">
        <v>161</v>
      </c>
      <c r="BC58" s="799" t="s">
        <v>161</v>
      </c>
    </row>
    <row r="59" spans="1:55" ht="15" customHeight="1">
      <c r="A59" s="780">
        <v>44984</v>
      </c>
      <c r="B59" s="774"/>
      <c r="C59" s="774"/>
      <c r="D59" s="799" t="s">
        <v>161</v>
      </c>
      <c r="E59" s="774"/>
      <c r="F59" s="687" t="s">
        <v>214</v>
      </c>
      <c r="I59" s="781" t="s">
        <v>215</v>
      </c>
      <c r="J59" s="799" t="s">
        <v>161</v>
      </c>
      <c r="K59" s="785" t="s">
        <v>129</v>
      </c>
      <c r="L59" s="687" t="s">
        <v>114</v>
      </c>
      <c r="M59" s="687" t="s">
        <v>108</v>
      </c>
      <c r="N59" s="789" t="s">
        <v>216</v>
      </c>
      <c r="O59" s="706" t="s">
        <v>133</v>
      </c>
      <c r="P59" s="708" t="s">
        <v>199</v>
      </c>
      <c r="Q59" s="774"/>
      <c r="R59" s="774"/>
      <c r="T59" s="785" t="s">
        <v>129</v>
      </c>
      <c r="U59" s="799" t="s">
        <v>161</v>
      </c>
      <c r="V59" s="781" t="s">
        <v>71</v>
      </c>
      <c r="W59" s="781" t="s">
        <v>217</v>
      </c>
      <c r="X59" s="781" t="s">
        <v>217</v>
      </c>
      <c r="AB59" s="782" t="s">
        <v>56</v>
      </c>
      <c r="AC59" s="774"/>
      <c r="AD59" s="781" t="s">
        <v>187</v>
      </c>
      <c r="AE59" s="781" t="s">
        <v>110</v>
      </c>
      <c r="AF59" s="774"/>
      <c r="AG59" s="774"/>
      <c r="AI59" s="774"/>
      <c r="AJ59" s="782" t="s">
        <v>56</v>
      </c>
      <c r="AK59" s="675" t="s">
        <v>190</v>
      </c>
      <c r="AL59" s="799" t="s">
        <v>161</v>
      </c>
      <c r="AN59" s="774"/>
      <c r="AO59" s="774"/>
      <c r="AP59" s="785" t="s">
        <v>135</v>
      </c>
      <c r="AQ59" s="715" t="s">
        <v>68</v>
      </c>
      <c r="AS59" s="715" t="s">
        <v>94</v>
      </c>
      <c r="BA59" s="779"/>
      <c r="BB59" s="706" t="s">
        <v>218</v>
      </c>
      <c r="BC59" s="794" t="s">
        <v>122</v>
      </c>
    </row>
    <row r="60" spans="1:55" ht="15" customHeight="1">
      <c r="A60" s="780">
        <v>44985</v>
      </c>
      <c r="B60" s="774"/>
      <c r="C60" s="774"/>
      <c r="D60" s="774"/>
      <c r="E60" s="774"/>
      <c r="F60" s="687" t="s">
        <v>66</v>
      </c>
      <c r="H60" s="799" t="s">
        <v>161</v>
      </c>
      <c r="I60" s="774"/>
      <c r="J60" s="714" t="s">
        <v>56</v>
      </c>
      <c r="K60" s="785" t="s">
        <v>129</v>
      </c>
      <c r="L60" s="799" t="s">
        <v>161</v>
      </c>
      <c r="M60" s="799" t="s">
        <v>161</v>
      </c>
      <c r="N60" s="789" t="s">
        <v>219</v>
      </c>
      <c r="O60" s="687" t="s">
        <v>112</v>
      </c>
      <c r="Q60" s="774"/>
      <c r="R60" s="774"/>
      <c r="T60" s="785" t="s">
        <v>129</v>
      </c>
      <c r="U60" s="706" t="s">
        <v>131</v>
      </c>
      <c r="V60" s="687" t="s">
        <v>111</v>
      </c>
      <c r="X60" s="774"/>
      <c r="AB60" s="782" t="s">
        <v>56</v>
      </c>
      <c r="AC60" s="774"/>
      <c r="AD60" s="781" t="s">
        <v>187</v>
      </c>
      <c r="AE60" s="781" t="s">
        <v>132</v>
      </c>
      <c r="AF60" s="774"/>
      <c r="AG60" s="774"/>
      <c r="AI60" s="782" t="s">
        <v>220</v>
      </c>
      <c r="AK60" s="675" t="s">
        <v>190</v>
      </c>
      <c r="AL60" s="799" t="s">
        <v>161</v>
      </c>
      <c r="AN60" s="706" t="s">
        <v>133</v>
      </c>
      <c r="AO60" s="715" t="s">
        <v>68</v>
      </c>
      <c r="AP60" s="785" t="s">
        <v>135</v>
      </c>
      <c r="AQ60" s="774"/>
      <c r="AS60" s="715" t="s">
        <v>94</v>
      </c>
      <c r="BA60" s="779"/>
      <c r="BB60" s="781" t="s">
        <v>187</v>
      </c>
    </row>
    <row r="61" spans="1:55" ht="15" customHeight="1">
      <c r="A61" s="780">
        <v>44986</v>
      </c>
      <c r="B61" s="774"/>
      <c r="C61" s="774"/>
      <c r="D61" s="774"/>
      <c r="E61" s="774"/>
      <c r="F61" s="774"/>
      <c r="H61" s="799" t="s">
        <v>161</v>
      </c>
      <c r="I61" s="774"/>
      <c r="J61" s="714" t="s">
        <v>56</v>
      </c>
      <c r="K61" s="785" t="s">
        <v>129</v>
      </c>
      <c r="L61" s="774"/>
      <c r="M61" s="774"/>
      <c r="N61" s="789" t="s">
        <v>126</v>
      </c>
      <c r="O61" s="706" t="s">
        <v>133</v>
      </c>
      <c r="Q61" s="774"/>
      <c r="R61" s="774"/>
      <c r="S61" s="708" t="s">
        <v>199</v>
      </c>
      <c r="T61" s="785" t="s">
        <v>129</v>
      </c>
      <c r="U61" s="799" t="s">
        <v>161</v>
      </c>
      <c r="V61" s="774"/>
      <c r="W61" s="774"/>
      <c r="X61" s="774"/>
      <c r="AB61" s="782" t="s">
        <v>56</v>
      </c>
      <c r="AC61" s="774"/>
      <c r="AD61" s="774"/>
      <c r="AE61" s="783"/>
      <c r="AF61" s="774"/>
      <c r="AG61" s="774"/>
      <c r="AI61" s="774"/>
      <c r="AJ61" s="774"/>
      <c r="AK61" s="675" t="s">
        <v>190</v>
      </c>
      <c r="AL61" s="782" t="s">
        <v>56</v>
      </c>
      <c r="AN61" s="774"/>
      <c r="AO61" s="774"/>
      <c r="AP61" s="785" t="s">
        <v>135</v>
      </c>
      <c r="AQ61" s="774"/>
      <c r="AS61" s="783"/>
      <c r="BA61" s="779"/>
      <c r="BB61" s="706" t="s">
        <v>131</v>
      </c>
      <c r="BC61" s="794" t="s">
        <v>122</v>
      </c>
    </row>
    <row r="62" spans="1:55" ht="15" customHeight="1">
      <c r="A62" s="780">
        <v>44987</v>
      </c>
      <c r="B62" s="774"/>
      <c r="C62" s="774"/>
      <c r="D62" s="774"/>
      <c r="E62" s="774"/>
      <c r="F62" s="687" t="s">
        <v>114</v>
      </c>
      <c r="G62" s="774"/>
      <c r="H62" s="774"/>
      <c r="I62" s="714" t="s">
        <v>56</v>
      </c>
      <c r="J62" s="774"/>
      <c r="K62" s="785" t="s">
        <v>135</v>
      </c>
      <c r="L62" s="687" t="s">
        <v>204</v>
      </c>
      <c r="M62" s="785" t="s">
        <v>147</v>
      </c>
      <c r="N62" s="789" t="s">
        <v>126</v>
      </c>
      <c r="O62" s="774"/>
      <c r="P62" s="774"/>
      <c r="Q62" s="774"/>
      <c r="R62" s="774"/>
      <c r="S62" s="687" t="s">
        <v>193</v>
      </c>
      <c r="T62" s="785" t="s">
        <v>129</v>
      </c>
      <c r="U62" s="706" t="s">
        <v>131</v>
      </c>
      <c r="V62" s="781" t="s">
        <v>77</v>
      </c>
      <c r="X62" s="781" t="s">
        <v>100</v>
      </c>
      <c r="AB62" s="782" t="s">
        <v>56</v>
      </c>
      <c r="AC62" s="781" t="s">
        <v>194</v>
      </c>
      <c r="AD62" s="774"/>
      <c r="AE62" s="799" t="s">
        <v>161</v>
      </c>
      <c r="AF62" s="774"/>
      <c r="AG62" s="774"/>
      <c r="AI62" s="687" t="s">
        <v>176</v>
      </c>
      <c r="AK62" s="774"/>
      <c r="AL62" s="782" t="s">
        <v>56</v>
      </c>
      <c r="AN62" s="706" t="s">
        <v>133</v>
      </c>
      <c r="AO62" s="715" t="s">
        <v>68</v>
      </c>
      <c r="AP62" s="785" t="s">
        <v>135</v>
      </c>
      <c r="AQ62" s="715" t="s">
        <v>94</v>
      </c>
      <c r="AS62" s="799" t="s">
        <v>161</v>
      </c>
      <c r="AT62" s="785" t="s">
        <v>135</v>
      </c>
      <c r="BA62" s="705"/>
      <c r="BB62" s="781" t="s">
        <v>84</v>
      </c>
    </row>
    <row r="63" spans="1:55" ht="15" customHeight="1">
      <c r="A63" s="780">
        <v>44988</v>
      </c>
      <c r="B63" s="774"/>
      <c r="C63" s="774"/>
      <c r="D63" s="774"/>
      <c r="E63" s="774"/>
      <c r="F63" s="774"/>
      <c r="G63" s="789" t="s">
        <v>126</v>
      </c>
      <c r="H63" s="799" t="s">
        <v>161</v>
      </c>
      <c r="I63" s="714" t="s">
        <v>56</v>
      </c>
      <c r="J63" s="774" t="s">
        <v>221</v>
      </c>
      <c r="K63" s="785" t="s">
        <v>135</v>
      </c>
      <c r="L63" s="687" t="s">
        <v>196</v>
      </c>
      <c r="M63" s="789" t="s">
        <v>222</v>
      </c>
      <c r="N63" s="774"/>
      <c r="O63" s="687" t="s">
        <v>83</v>
      </c>
      <c r="P63" s="687" t="s">
        <v>90</v>
      </c>
      <c r="Q63" s="774"/>
      <c r="R63" s="774"/>
      <c r="T63" s="785" t="s">
        <v>99</v>
      </c>
      <c r="U63" s="783"/>
      <c r="V63" s="781" t="s">
        <v>77</v>
      </c>
      <c r="W63" s="781" t="s">
        <v>223</v>
      </c>
      <c r="X63" s="781" t="s">
        <v>100</v>
      </c>
      <c r="AB63" s="706" t="s">
        <v>126</v>
      </c>
      <c r="AC63" s="781" t="s">
        <v>209</v>
      </c>
      <c r="AD63" s="782" t="s">
        <v>56</v>
      </c>
      <c r="AE63" s="706" t="s">
        <v>126</v>
      </c>
      <c r="AF63" s="774"/>
      <c r="AG63" s="774"/>
      <c r="AI63" s="687" t="s">
        <v>176</v>
      </c>
      <c r="AK63" s="774"/>
      <c r="AL63" s="782" t="s">
        <v>56</v>
      </c>
      <c r="AN63" s="706" t="s">
        <v>148</v>
      </c>
      <c r="AO63" s="715" t="s">
        <v>94</v>
      </c>
      <c r="AP63" s="785" t="s">
        <v>135</v>
      </c>
      <c r="AQ63" s="715" t="s">
        <v>68</v>
      </c>
      <c r="AS63" s="799" t="s">
        <v>161</v>
      </c>
      <c r="AT63" s="785" t="s">
        <v>135</v>
      </c>
      <c r="BA63" s="705"/>
      <c r="BB63" s="706" t="s">
        <v>224</v>
      </c>
      <c r="BC63" s="794" t="s">
        <v>122</v>
      </c>
    </row>
    <row r="64" spans="1:55" ht="15" customHeight="1">
      <c r="A64" s="784">
        <v>44989</v>
      </c>
      <c r="B64" s="774"/>
      <c r="C64" s="774"/>
      <c r="D64" s="799" t="s">
        <v>161</v>
      </c>
      <c r="E64" s="774"/>
      <c r="F64" s="799" t="s">
        <v>161</v>
      </c>
      <c r="G64" s="799" t="s">
        <v>161</v>
      </c>
      <c r="H64" s="799" t="s">
        <v>161</v>
      </c>
      <c r="I64" s="799" t="s">
        <v>161</v>
      </c>
      <c r="J64" s="781" t="s">
        <v>184</v>
      </c>
      <c r="K64" s="659" t="s">
        <v>225</v>
      </c>
      <c r="L64" s="799" t="s">
        <v>161</v>
      </c>
      <c r="M64" s="799" t="s">
        <v>161</v>
      </c>
      <c r="N64" s="799" t="s">
        <v>161</v>
      </c>
      <c r="O64" s="799" t="s">
        <v>161</v>
      </c>
      <c r="P64" s="799" t="s">
        <v>161</v>
      </c>
      <c r="Q64" s="799"/>
      <c r="R64" s="799" t="s">
        <v>161</v>
      </c>
      <c r="S64" s="799" t="s">
        <v>161</v>
      </c>
      <c r="T64" s="799" t="s">
        <v>161</v>
      </c>
      <c r="U64" s="799" t="s">
        <v>161</v>
      </c>
      <c r="V64" s="799" t="s">
        <v>161</v>
      </c>
      <c r="W64" s="799" t="s">
        <v>161</v>
      </c>
      <c r="X64" s="799" t="s">
        <v>161</v>
      </c>
      <c r="Y64" s="799" t="s">
        <v>161</v>
      </c>
      <c r="Z64" s="799" t="s">
        <v>161</v>
      </c>
      <c r="AA64" s="799" t="s">
        <v>161</v>
      </c>
      <c r="AB64" s="782" t="s">
        <v>56</v>
      </c>
      <c r="AC64" s="799" t="s">
        <v>161</v>
      </c>
      <c r="AD64" s="781" t="s">
        <v>86</v>
      </c>
      <c r="AE64" s="781" t="s">
        <v>86</v>
      </c>
      <c r="AF64" s="799" t="s">
        <v>161</v>
      </c>
      <c r="AG64" s="799" t="s">
        <v>161</v>
      </c>
      <c r="AH64" s="799" t="s">
        <v>161</v>
      </c>
      <c r="AI64" s="799" t="s">
        <v>161</v>
      </c>
      <c r="AJ64" s="799" t="s">
        <v>161</v>
      </c>
      <c r="AK64" s="799" t="s">
        <v>161</v>
      </c>
      <c r="AL64" s="799" t="s">
        <v>161</v>
      </c>
      <c r="AM64" s="799" t="s">
        <v>161</v>
      </c>
      <c r="AN64" s="706" t="s">
        <v>226</v>
      </c>
      <c r="AO64" s="799" t="s">
        <v>161</v>
      </c>
      <c r="AP64" s="799" t="s">
        <v>161</v>
      </c>
      <c r="AQ64" s="799" t="s">
        <v>161</v>
      </c>
      <c r="AS64" s="774" t="s">
        <v>123</v>
      </c>
      <c r="AT64" s="799" t="s">
        <v>227</v>
      </c>
      <c r="BA64" s="705"/>
      <c r="BB64" s="799" t="s">
        <v>161</v>
      </c>
    </row>
    <row r="65" spans="1:55" ht="15" customHeight="1">
      <c r="A65" s="784">
        <v>44990</v>
      </c>
      <c r="B65" s="774"/>
      <c r="C65" s="774"/>
      <c r="D65" s="799" t="s">
        <v>161</v>
      </c>
      <c r="E65" s="774"/>
      <c r="F65" s="799" t="s">
        <v>161</v>
      </c>
      <c r="G65" s="799" t="s">
        <v>161</v>
      </c>
      <c r="H65" s="687" t="s">
        <v>114</v>
      </c>
      <c r="I65" s="799" t="s">
        <v>161</v>
      </c>
      <c r="J65" s="781" t="s">
        <v>197</v>
      </c>
      <c r="K65" s="799" t="s">
        <v>161</v>
      </c>
      <c r="L65" s="799" t="s">
        <v>161</v>
      </c>
      <c r="M65" s="799" t="s">
        <v>161</v>
      </c>
      <c r="N65" s="799" t="s">
        <v>161</v>
      </c>
      <c r="O65" s="799" t="s">
        <v>161</v>
      </c>
      <c r="P65" s="799" t="s">
        <v>161</v>
      </c>
      <c r="Q65" s="799"/>
      <c r="R65" s="799" t="s">
        <v>161</v>
      </c>
      <c r="S65" s="799" t="s">
        <v>161</v>
      </c>
      <c r="T65" s="799" t="s">
        <v>161</v>
      </c>
      <c r="U65" s="799" t="s">
        <v>161</v>
      </c>
      <c r="V65" s="799" t="s">
        <v>161</v>
      </c>
      <c r="W65" s="799" t="s">
        <v>161</v>
      </c>
      <c r="X65" s="799" t="s">
        <v>161</v>
      </c>
      <c r="Y65" s="799" t="s">
        <v>161</v>
      </c>
      <c r="Z65" s="799" t="s">
        <v>161</v>
      </c>
      <c r="AA65" s="799" t="s">
        <v>161</v>
      </c>
      <c r="AB65" s="799" t="s">
        <v>161</v>
      </c>
      <c r="AC65" s="799" t="s">
        <v>161</v>
      </c>
      <c r="AD65" s="781" t="s">
        <v>86</v>
      </c>
      <c r="AE65" s="781" t="s">
        <v>86</v>
      </c>
      <c r="AF65" s="799" t="s">
        <v>161</v>
      </c>
      <c r="AG65" s="799" t="s">
        <v>161</v>
      </c>
      <c r="AH65" s="799" t="s">
        <v>161</v>
      </c>
      <c r="AI65" s="799" t="s">
        <v>161</v>
      </c>
      <c r="AJ65" s="799" t="s">
        <v>161</v>
      </c>
      <c r="AK65" s="799" t="s">
        <v>161</v>
      </c>
      <c r="AL65" s="799" t="s">
        <v>161</v>
      </c>
      <c r="AM65" s="799" t="s">
        <v>161</v>
      </c>
      <c r="AN65" s="799" t="s">
        <v>161</v>
      </c>
      <c r="AO65" s="799" t="s">
        <v>161</v>
      </c>
      <c r="AP65" s="799" t="s">
        <v>161</v>
      </c>
      <c r="AQ65" s="799" t="s">
        <v>161</v>
      </c>
      <c r="AS65" s="774" t="s">
        <v>168</v>
      </c>
      <c r="AT65" s="799" t="s">
        <v>161</v>
      </c>
      <c r="BA65" s="705"/>
      <c r="BB65" s="799" t="s">
        <v>161</v>
      </c>
    </row>
    <row r="66" spans="1:55" ht="15" customHeight="1">
      <c r="A66" s="780">
        <v>44991</v>
      </c>
      <c r="B66" s="774"/>
      <c r="C66" s="774"/>
      <c r="D66" s="774"/>
      <c r="E66" s="774"/>
      <c r="F66" s="774"/>
      <c r="H66" s="687" t="s">
        <v>228</v>
      </c>
      <c r="I66" s="714" t="s">
        <v>56</v>
      </c>
      <c r="J66" s="774" t="s">
        <v>221</v>
      </c>
      <c r="K66" s="799" t="s">
        <v>161</v>
      </c>
      <c r="L66" s="687" t="s">
        <v>114</v>
      </c>
      <c r="M66" s="785" t="s">
        <v>147</v>
      </c>
      <c r="N66" s="774"/>
      <c r="O66" s="706" t="s">
        <v>133</v>
      </c>
      <c r="Q66" s="774"/>
      <c r="R66" s="774"/>
      <c r="T66" s="785" t="s">
        <v>99</v>
      </c>
      <c r="U66" s="782" t="s">
        <v>56</v>
      </c>
      <c r="V66" s="783"/>
      <c r="X66" s="783"/>
      <c r="AB66" s="782" t="s">
        <v>56</v>
      </c>
      <c r="AC66" s="782" t="s">
        <v>56</v>
      </c>
      <c r="AD66" s="799" t="s">
        <v>161</v>
      </c>
      <c r="AE66" s="781" t="s">
        <v>132</v>
      </c>
      <c r="AG66" s="774"/>
      <c r="AI66" s="774"/>
      <c r="AJ66" s="781" t="s">
        <v>82</v>
      </c>
      <c r="AK66" s="783"/>
      <c r="AL66" s="774"/>
      <c r="AN66" s="799" t="s">
        <v>161</v>
      </c>
      <c r="AO66" s="774"/>
      <c r="AP66" s="785" t="s">
        <v>135</v>
      </c>
      <c r="AQ66" s="715" t="s">
        <v>229</v>
      </c>
      <c r="AS66" s="783"/>
      <c r="AT66" s="785" t="s">
        <v>135</v>
      </c>
      <c r="BA66" s="705"/>
      <c r="BB66" s="706" t="s">
        <v>131</v>
      </c>
      <c r="BC66" s="794" t="s">
        <v>122</v>
      </c>
    </row>
    <row r="67" spans="1:55" s="681" customFormat="1" ht="15" customHeight="1">
      <c r="A67" s="780">
        <v>44992</v>
      </c>
      <c r="B67" s="783"/>
      <c r="C67" s="783"/>
      <c r="D67" s="783"/>
      <c r="E67" s="783"/>
      <c r="F67" s="783"/>
      <c r="H67" s="714" t="s">
        <v>145</v>
      </c>
      <c r="I67" s="714" t="s">
        <v>145</v>
      </c>
      <c r="J67" s="799" t="s">
        <v>161</v>
      </c>
      <c r="K67" s="785" t="s">
        <v>122</v>
      </c>
      <c r="L67" s="783"/>
      <c r="M67" s="785" t="s">
        <v>147</v>
      </c>
      <c r="N67" s="783"/>
      <c r="O67" s="783"/>
      <c r="P67" s="783"/>
      <c r="Q67" s="774"/>
      <c r="R67" s="774"/>
      <c r="T67" s="783"/>
      <c r="U67" s="782" t="s">
        <v>56</v>
      </c>
      <c r="V67" s="783"/>
      <c r="W67" s="783"/>
      <c r="X67" s="800" t="s">
        <v>56</v>
      </c>
      <c r="AB67" s="782" t="s">
        <v>56</v>
      </c>
      <c r="AC67" s="783"/>
      <c r="AD67" s="799" t="s">
        <v>161</v>
      </c>
      <c r="AE67" s="799" t="s">
        <v>161</v>
      </c>
      <c r="AF67" s="783"/>
      <c r="AG67" s="783"/>
      <c r="AI67" s="781" t="s">
        <v>162</v>
      </c>
      <c r="AJ67" s="783"/>
      <c r="AK67" s="783"/>
      <c r="AL67" s="782" t="s">
        <v>56</v>
      </c>
      <c r="AN67" s="706" t="s">
        <v>133</v>
      </c>
      <c r="AO67" s="774"/>
      <c r="AP67" s="785" t="s">
        <v>135</v>
      </c>
      <c r="AS67" s="783"/>
      <c r="AT67" s="785" t="s">
        <v>135</v>
      </c>
      <c r="BA67" s="779"/>
      <c r="BC67" s="794" t="s">
        <v>122</v>
      </c>
    </row>
    <row r="68" spans="1:55" s="705" customFormat="1" ht="15" customHeight="1">
      <c r="A68" s="778">
        <v>44993</v>
      </c>
      <c r="B68" s="779"/>
      <c r="C68" s="779"/>
      <c r="D68" s="779"/>
      <c r="E68" s="779"/>
      <c r="F68" s="779"/>
      <c r="G68" s="779"/>
      <c r="H68" s="779"/>
      <c r="I68" s="779"/>
      <c r="J68" s="799" t="s">
        <v>161</v>
      </c>
      <c r="K68" s="779"/>
      <c r="L68" s="779"/>
      <c r="M68" s="779"/>
      <c r="N68" s="779"/>
      <c r="O68" s="779"/>
      <c r="P68" s="779"/>
      <c r="Q68" s="779"/>
      <c r="R68" s="779"/>
      <c r="T68" s="779"/>
      <c r="U68" s="779"/>
      <c r="V68" s="779"/>
      <c r="W68" s="779"/>
      <c r="X68" s="779"/>
      <c r="AB68" s="799" t="s">
        <v>161</v>
      </c>
      <c r="AC68" s="779"/>
      <c r="AD68" s="779"/>
      <c r="AF68" s="779"/>
      <c r="AG68" s="779"/>
      <c r="AJ68" s="779"/>
      <c r="AK68" s="779"/>
      <c r="AL68" s="779"/>
      <c r="AO68" s="779"/>
      <c r="AP68" s="783"/>
      <c r="AQ68" s="779"/>
      <c r="AS68" s="779"/>
      <c r="BA68" s="779"/>
      <c r="BB68" s="779"/>
    </row>
    <row r="69" spans="1:55">
      <c r="A69" s="780">
        <v>44994</v>
      </c>
      <c r="B69" s="774"/>
      <c r="C69" s="774"/>
      <c r="D69" s="774"/>
      <c r="E69" s="774"/>
      <c r="F69" s="687" t="s">
        <v>114</v>
      </c>
      <c r="G69" s="774"/>
      <c r="H69" s="782" t="s">
        <v>56</v>
      </c>
      <c r="I69" s="687" t="s">
        <v>119</v>
      </c>
      <c r="K69" s="785" t="s">
        <v>122</v>
      </c>
      <c r="L69" s="687" t="s">
        <v>204</v>
      </c>
      <c r="M69" s="785" t="s">
        <v>135</v>
      </c>
      <c r="N69" s="774"/>
      <c r="Q69" s="774"/>
      <c r="R69" s="774"/>
      <c r="S69" s="714" t="s">
        <v>56</v>
      </c>
      <c r="T69" s="782" t="s">
        <v>56</v>
      </c>
      <c r="U69" s="782" t="s">
        <v>56</v>
      </c>
      <c r="V69" s="781" t="s">
        <v>156</v>
      </c>
      <c r="X69" s="781" t="s">
        <v>155</v>
      </c>
      <c r="AB69" s="782" t="s">
        <v>56</v>
      </c>
      <c r="AC69" s="781" t="s">
        <v>230</v>
      </c>
      <c r="AD69" s="774"/>
      <c r="AE69" s="783"/>
      <c r="AF69" s="774"/>
      <c r="AG69" s="774"/>
      <c r="AI69" s="774"/>
      <c r="AJ69" s="774"/>
      <c r="AK69" s="782" t="s">
        <v>56</v>
      </c>
      <c r="AL69" s="687" t="s">
        <v>176</v>
      </c>
      <c r="AN69" s="774"/>
      <c r="AO69" s="715" t="s">
        <v>68</v>
      </c>
      <c r="AP69" s="785" t="s">
        <v>147</v>
      </c>
      <c r="AQ69" s="715" t="s">
        <v>68</v>
      </c>
      <c r="AS69" s="783"/>
      <c r="AT69" s="785" t="s">
        <v>135</v>
      </c>
      <c r="BA69" s="779"/>
      <c r="BB69" s="706" t="s">
        <v>131</v>
      </c>
    </row>
    <row r="70" spans="1:55" ht="15" customHeight="1">
      <c r="A70" s="780">
        <v>44995</v>
      </c>
      <c r="B70" s="774"/>
      <c r="C70" s="774"/>
      <c r="D70" s="774"/>
      <c r="E70" s="774"/>
      <c r="F70" s="774"/>
      <c r="G70" s="774"/>
      <c r="H70" s="799" t="s">
        <v>161</v>
      </c>
      <c r="I70" s="687" t="s">
        <v>119</v>
      </c>
      <c r="J70" s="659" t="s">
        <v>231</v>
      </c>
      <c r="K70" s="774"/>
      <c r="L70" s="687" t="s">
        <v>117</v>
      </c>
      <c r="M70" s="785" t="s">
        <v>135</v>
      </c>
      <c r="N70" s="799" t="s">
        <v>161</v>
      </c>
      <c r="O70" s="687" t="s">
        <v>232</v>
      </c>
      <c r="Q70" s="774"/>
      <c r="R70" s="774"/>
      <c r="S70" s="714" t="s">
        <v>56</v>
      </c>
      <c r="T70" s="799" t="s">
        <v>161</v>
      </c>
      <c r="U70" s="782" t="s">
        <v>233</v>
      </c>
      <c r="V70" s="774"/>
      <c r="X70" s="781" t="s">
        <v>155</v>
      </c>
      <c r="AB70" s="782" t="s">
        <v>56</v>
      </c>
      <c r="AC70" s="774"/>
      <c r="AD70" s="781" t="s">
        <v>230</v>
      </c>
      <c r="AE70" s="781" t="s">
        <v>230</v>
      </c>
      <c r="AF70" s="774"/>
      <c r="AI70" s="782" t="s">
        <v>220</v>
      </c>
      <c r="AJ70" s="774"/>
      <c r="AK70" s="782" t="s">
        <v>56</v>
      </c>
      <c r="AL70" s="687" t="s">
        <v>176</v>
      </c>
      <c r="AN70" s="774"/>
      <c r="AO70" s="715" t="s">
        <v>68</v>
      </c>
      <c r="AP70" s="785" t="s">
        <v>147</v>
      </c>
      <c r="AQ70" s="715" t="s">
        <v>68</v>
      </c>
      <c r="AS70" s="799" t="s">
        <v>161</v>
      </c>
      <c r="AT70" s="785" t="s">
        <v>135</v>
      </c>
      <c r="BA70" s="705"/>
      <c r="BC70" s="794" t="s">
        <v>122</v>
      </c>
    </row>
    <row r="71" spans="1:55" ht="15" customHeight="1">
      <c r="A71" s="784">
        <v>44996</v>
      </c>
      <c r="B71" s="774"/>
      <c r="C71" s="774"/>
      <c r="D71" s="799" t="s">
        <v>161</v>
      </c>
      <c r="E71" s="774"/>
      <c r="F71" s="799" t="s">
        <v>161</v>
      </c>
      <c r="G71" s="799" t="s">
        <v>161</v>
      </c>
      <c r="H71" s="799" t="s">
        <v>161</v>
      </c>
      <c r="I71" s="799" t="s">
        <v>161</v>
      </c>
      <c r="J71" s="799" t="s">
        <v>161</v>
      </c>
      <c r="K71" s="799" t="s">
        <v>161</v>
      </c>
      <c r="L71" s="799" t="s">
        <v>161</v>
      </c>
      <c r="M71" s="799" t="s">
        <v>161</v>
      </c>
      <c r="N71" s="799" t="s">
        <v>161</v>
      </c>
      <c r="O71" s="799" t="s">
        <v>161</v>
      </c>
      <c r="P71" s="799" t="s">
        <v>161</v>
      </c>
      <c r="Q71" s="799"/>
      <c r="R71" s="799" t="s">
        <v>161</v>
      </c>
      <c r="S71" s="799" t="s">
        <v>161</v>
      </c>
      <c r="T71" s="785" t="s">
        <v>99</v>
      </c>
      <c r="U71" s="774"/>
      <c r="V71" s="799" t="s">
        <v>161</v>
      </c>
      <c r="W71" s="799" t="s">
        <v>161</v>
      </c>
      <c r="X71" s="799" t="s">
        <v>161</v>
      </c>
      <c r="Y71" s="799" t="s">
        <v>161</v>
      </c>
      <c r="Z71" s="799" t="s">
        <v>161</v>
      </c>
      <c r="AA71" s="799" t="s">
        <v>161</v>
      </c>
      <c r="AB71" s="799" t="s">
        <v>161</v>
      </c>
      <c r="AC71" s="799" t="s">
        <v>161</v>
      </c>
      <c r="AD71" s="781" t="s">
        <v>86</v>
      </c>
      <c r="AE71" s="781" t="s">
        <v>86</v>
      </c>
      <c r="AF71" s="799" t="s">
        <v>161</v>
      </c>
      <c r="AG71" s="799" t="s">
        <v>161</v>
      </c>
      <c r="AH71" s="799" t="s">
        <v>161</v>
      </c>
      <c r="AI71" s="799" t="s">
        <v>161</v>
      </c>
      <c r="AJ71" s="799" t="s">
        <v>161</v>
      </c>
      <c r="AK71" s="799" t="s">
        <v>161</v>
      </c>
      <c r="AL71" s="687" t="s">
        <v>234</v>
      </c>
      <c r="AM71" s="799" t="s">
        <v>161</v>
      </c>
      <c r="AN71" s="706" t="s">
        <v>226</v>
      </c>
      <c r="AO71" s="799" t="s">
        <v>161</v>
      </c>
      <c r="AP71" s="799" t="s">
        <v>161</v>
      </c>
      <c r="AQ71" s="799" t="s">
        <v>161</v>
      </c>
      <c r="AR71" s="799" t="s">
        <v>161</v>
      </c>
      <c r="AS71" s="799" t="s">
        <v>161</v>
      </c>
      <c r="AT71" s="799" t="s">
        <v>227</v>
      </c>
      <c r="AU71" s="799" t="s">
        <v>161</v>
      </c>
      <c r="AV71" s="799" t="s">
        <v>161</v>
      </c>
      <c r="AW71" s="799"/>
      <c r="AX71" s="799" t="s">
        <v>161</v>
      </c>
      <c r="AY71" s="799" t="s">
        <v>161</v>
      </c>
      <c r="BA71" s="705"/>
      <c r="BB71" s="799" t="s">
        <v>235</v>
      </c>
    </row>
    <row r="72" spans="1:55" ht="15" customHeight="1">
      <c r="A72" s="784">
        <v>44997</v>
      </c>
      <c r="B72" s="774"/>
      <c r="C72" s="774"/>
      <c r="D72" s="799" t="s">
        <v>161</v>
      </c>
      <c r="E72" s="774"/>
      <c r="F72" s="799" t="s">
        <v>161</v>
      </c>
      <c r="G72" s="799" t="s">
        <v>161</v>
      </c>
      <c r="H72" s="687" t="s">
        <v>141</v>
      </c>
      <c r="I72" s="799" t="s">
        <v>161</v>
      </c>
      <c r="J72" s="799" t="s">
        <v>161</v>
      </c>
      <c r="K72" s="799" t="s">
        <v>161</v>
      </c>
      <c r="L72" s="799" t="s">
        <v>161</v>
      </c>
      <c r="M72" s="799" t="s">
        <v>161</v>
      </c>
      <c r="N72" s="687" t="s">
        <v>179</v>
      </c>
      <c r="O72" s="799" t="s">
        <v>161</v>
      </c>
      <c r="P72" s="799" t="s">
        <v>161</v>
      </c>
      <c r="Q72" s="799"/>
      <c r="R72" s="799" t="s">
        <v>161</v>
      </c>
      <c r="S72" s="799" t="s">
        <v>161</v>
      </c>
      <c r="T72" s="799" t="s">
        <v>161</v>
      </c>
      <c r="U72" s="799" t="s">
        <v>161</v>
      </c>
      <c r="V72" s="799" t="s">
        <v>161</v>
      </c>
      <c r="W72" s="799" t="s">
        <v>161</v>
      </c>
      <c r="X72" s="799" t="s">
        <v>161</v>
      </c>
      <c r="Y72" s="799" t="s">
        <v>161</v>
      </c>
      <c r="Z72" s="799" t="s">
        <v>161</v>
      </c>
      <c r="AA72" s="799" t="s">
        <v>161</v>
      </c>
      <c r="AB72" s="799" t="s">
        <v>161</v>
      </c>
      <c r="AC72" s="799" t="s">
        <v>161</v>
      </c>
      <c r="AD72" s="781" t="s">
        <v>236</v>
      </c>
      <c r="AE72" s="781" t="s">
        <v>237</v>
      </c>
      <c r="AF72" s="799" t="s">
        <v>161</v>
      </c>
      <c r="AG72" s="799" t="s">
        <v>161</v>
      </c>
      <c r="AH72" s="799" t="s">
        <v>161</v>
      </c>
      <c r="AI72" s="799" t="s">
        <v>161</v>
      </c>
      <c r="AJ72" s="799" t="s">
        <v>161</v>
      </c>
      <c r="AK72" s="799" t="s">
        <v>161</v>
      </c>
      <c r="AL72" s="799" t="s">
        <v>161</v>
      </c>
      <c r="AM72" s="799" t="s">
        <v>161</v>
      </c>
      <c r="AN72" s="799" t="s">
        <v>161</v>
      </c>
      <c r="AO72" s="799" t="s">
        <v>161</v>
      </c>
      <c r="AP72" s="799" t="s">
        <v>161</v>
      </c>
      <c r="AQ72" s="799" t="s">
        <v>161</v>
      </c>
      <c r="AR72" s="799" t="s">
        <v>161</v>
      </c>
      <c r="AS72" s="774" t="s">
        <v>168</v>
      </c>
      <c r="AT72" s="799" t="s">
        <v>161</v>
      </c>
      <c r="AU72" s="799" t="s">
        <v>161</v>
      </c>
      <c r="AV72" s="799" t="s">
        <v>161</v>
      </c>
      <c r="AW72" s="799"/>
      <c r="AX72" s="799" t="s">
        <v>161</v>
      </c>
      <c r="AY72" s="799" t="s">
        <v>161</v>
      </c>
      <c r="BA72" s="705"/>
      <c r="BB72" s="799" t="s">
        <v>161</v>
      </c>
    </row>
    <row r="73" spans="1:55" ht="15" customHeight="1">
      <c r="A73" s="780">
        <v>44998</v>
      </c>
      <c r="B73" s="774"/>
      <c r="C73" s="774"/>
      <c r="D73" s="774"/>
      <c r="E73" s="774"/>
      <c r="F73" s="781" t="s">
        <v>169</v>
      </c>
      <c r="I73" s="714" t="s">
        <v>56</v>
      </c>
      <c r="K73" s="774"/>
      <c r="L73" s="687" t="s">
        <v>114</v>
      </c>
      <c r="M73" s="785" t="s">
        <v>135</v>
      </c>
      <c r="N73" s="774"/>
      <c r="O73" s="774"/>
      <c r="P73" s="774"/>
      <c r="Q73" s="774"/>
      <c r="R73" s="798" t="s">
        <v>199</v>
      </c>
      <c r="T73" s="785" t="s">
        <v>99</v>
      </c>
      <c r="U73" s="799" t="s">
        <v>238</v>
      </c>
      <c r="V73" s="774"/>
      <c r="W73" s="774"/>
      <c r="X73" s="782" t="s">
        <v>56</v>
      </c>
      <c r="Y73" s="708" t="s">
        <v>199</v>
      </c>
      <c r="AB73" s="782" t="s">
        <v>56</v>
      </c>
      <c r="AC73" s="774"/>
      <c r="AD73" s="799" t="s">
        <v>161</v>
      </c>
      <c r="AE73" s="799" t="s">
        <v>161</v>
      </c>
      <c r="AG73" s="708" t="s">
        <v>199</v>
      </c>
      <c r="AI73" s="781" t="s">
        <v>187</v>
      </c>
      <c r="AJ73" s="774"/>
      <c r="AK73" s="774"/>
      <c r="AL73" s="799" t="s">
        <v>161</v>
      </c>
      <c r="AM73" s="708" t="s">
        <v>199</v>
      </c>
      <c r="AN73" s="799" t="s">
        <v>161</v>
      </c>
      <c r="AO73" s="715" t="s">
        <v>68</v>
      </c>
      <c r="AP73" s="794" t="s">
        <v>239</v>
      </c>
      <c r="AQ73" s="715" t="s">
        <v>240</v>
      </c>
      <c r="AS73" s="783"/>
      <c r="AT73" s="785" t="s">
        <v>135</v>
      </c>
      <c r="AU73" s="708" t="s">
        <v>199</v>
      </c>
      <c r="AY73" s="798" t="s">
        <v>199</v>
      </c>
      <c r="BA73" s="705"/>
      <c r="BC73" s="794" t="s">
        <v>122</v>
      </c>
    </row>
    <row r="74" spans="1:55" ht="15" customHeight="1">
      <c r="A74" s="780">
        <v>44999</v>
      </c>
      <c r="B74" s="774"/>
      <c r="C74" s="774"/>
      <c r="D74" s="774"/>
      <c r="E74" s="774"/>
      <c r="F74" s="774"/>
      <c r="G74" s="706" t="s">
        <v>80</v>
      </c>
      <c r="H74" s="687" t="s">
        <v>114</v>
      </c>
      <c r="I74" s="714" t="s">
        <v>56</v>
      </c>
      <c r="J74" s="774"/>
      <c r="K74" s="789" t="s">
        <v>241</v>
      </c>
      <c r="L74" s="789" t="s">
        <v>241</v>
      </c>
      <c r="M74" s="785" t="s">
        <v>135</v>
      </c>
      <c r="N74" s="774"/>
      <c r="O74" s="774"/>
      <c r="Q74" s="774"/>
      <c r="R74" s="774"/>
      <c r="S74" s="687" t="s">
        <v>97</v>
      </c>
      <c r="T74" s="774"/>
      <c r="U74" s="774"/>
      <c r="V74" s="774"/>
      <c r="W74" s="774"/>
      <c r="X74" s="782" t="s">
        <v>56</v>
      </c>
      <c r="AB74" s="782" t="s">
        <v>56</v>
      </c>
      <c r="AD74" s="799" t="s">
        <v>161</v>
      </c>
      <c r="AE74" s="799" t="s">
        <v>161</v>
      </c>
      <c r="AF74" s="774"/>
      <c r="AG74" s="781" t="s">
        <v>132</v>
      </c>
      <c r="AI74" s="774"/>
      <c r="AJ74" s="774"/>
      <c r="AK74" s="774"/>
      <c r="AL74" s="774"/>
      <c r="AN74" s="774"/>
      <c r="AO74" s="715" t="s">
        <v>113</v>
      </c>
      <c r="AP74" s="785" t="s">
        <v>147</v>
      </c>
      <c r="AQ74" s="706" t="s">
        <v>242</v>
      </c>
      <c r="AS74" s="783"/>
      <c r="AT74" s="785" t="s">
        <v>135</v>
      </c>
      <c r="BA74" s="779"/>
      <c r="BB74" s="706" t="s">
        <v>131</v>
      </c>
      <c r="BC74" s="794" t="s">
        <v>122</v>
      </c>
    </row>
    <row r="75" spans="1:55" ht="15" customHeight="1">
      <c r="A75" s="780">
        <v>45000</v>
      </c>
      <c r="B75" s="774"/>
      <c r="C75" s="774"/>
      <c r="D75" s="774"/>
      <c r="E75" s="774"/>
      <c r="F75" s="774"/>
      <c r="G75" s="774"/>
      <c r="I75" s="714" t="s">
        <v>56</v>
      </c>
      <c r="J75" s="782" t="s">
        <v>56</v>
      </c>
      <c r="K75" s="774"/>
      <c r="L75" s="774"/>
      <c r="M75" s="785" t="s">
        <v>135</v>
      </c>
      <c r="N75" s="774"/>
      <c r="O75" s="774"/>
      <c r="P75" s="774"/>
      <c r="Q75" s="774"/>
      <c r="R75" s="774"/>
      <c r="T75" s="785" t="s">
        <v>99</v>
      </c>
      <c r="U75" s="706" t="s">
        <v>131</v>
      </c>
      <c r="V75" s="774"/>
      <c r="W75" s="774"/>
      <c r="X75" s="782" t="s">
        <v>56</v>
      </c>
      <c r="AC75" s="774"/>
      <c r="AD75" s="782" t="s">
        <v>56</v>
      </c>
      <c r="AE75" s="783"/>
      <c r="AF75" s="774"/>
      <c r="AG75" s="774"/>
      <c r="AI75" s="774"/>
      <c r="AJ75" s="774"/>
      <c r="AK75" s="774"/>
      <c r="AL75" s="774"/>
      <c r="AN75" s="774"/>
      <c r="AO75" s="783"/>
      <c r="AP75" s="785" t="s">
        <v>147</v>
      </c>
      <c r="AQ75" s="782" t="s">
        <v>56</v>
      </c>
      <c r="AS75" s="774"/>
      <c r="AT75" s="785" t="s">
        <v>135</v>
      </c>
      <c r="BA75" s="779"/>
      <c r="BB75" s="774"/>
      <c r="BC75" s="794" t="s">
        <v>122</v>
      </c>
    </row>
    <row r="76" spans="1:55" ht="15" customHeight="1">
      <c r="A76" s="780">
        <v>45001</v>
      </c>
      <c r="B76" s="774"/>
      <c r="C76" s="774"/>
      <c r="D76" s="774"/>
      <c r="E76" s="774"/>
      <c r="F76" s="687" t="s">
        <v>114</v>
      </c>
      <c r="G76" s="789" t="s">
        <v>243</v>
      </c>
      <c r="H76" s="687" t="s">
        <v>204</v>
      </c>
      <c r="J76" s="774" t="s">
        <v>221</v>
      </c>
      <c r="K76" s="687" t="s">
        <v>155</v>
      </c>
      <c r="L76" s="782" t="s">
        <v>220</v>
      </c>
      <c r="M76" s="785" t="s">
        <v>135</v>
      </c>
      <c r="O76" s="687" t="s">
        <v>90</v>
      </c>
      <c r="P76" s="687" t="s">
        <v>244</v>
      </c>
      <c r="Q76" s="774"/>
      <c r="R76" s="774"/>
      <c r="T76" s="774"/>
      <c r="U76" s="774"/>
      <c r="V76" s="774"/>
      <c r="W76" s="687" t="s">
        <v>90</v>
      </c>
      <c r="X76" s="782" t="s">
        <v>56</v>
      </c>
      <c r="AC76" s="781" t="s">
        <v>245</v>
      </c>
      <c r="AD76" s="781" t="s">
        <v>230</v>
      </c>
      <c r="AE76" s="781" t="s">
        <v>230</v>
      </c>
      <c r="AF76" s="781" t="s">
        <v>84</v>
      </c>
      <c r="AI76" s="774"/>
      <c r="AJ76" s="774"/>
      <c r="AK76" s="782" t="s">
        <v>56</v>
      </c>
      <c r="AL76" s="774"/>
      <c r="AN76" s="782" t="s">
        <v>56</v>
      </c>
      <c r="AO76" s="715" t="s">
        <v>113</v>
      </c>
      <c r="AP76" s="785" t="s">
        <v>147</v>
      </c>
      <c r="AQ76" s="715" t="s">
        <v>246</v>
      </c>
      <c r="AS76" s="799" t="s">
        <v>161</v>
      </c>
      <c r="AT76" s="785" t="s">
        <v>135</v>
      </c>
      <c r="BA76" s="705"/>
      <c r="BB76" s="706" t="s">
        <v>131</v>
      </c>
    </row>
    <row r="77" spans="1:55" ht="15" customHeight="1">
      <c r="A77" s="780">
        <v>45002</v>
      </c>
      <c r="B77" s="774"/>
      <c r="C77" s="774"/>
      <c r="D77" s="774"/>
      <c r="E77" s="774"/>
      <c r="F77" s="781" t="s">
        <v>175</v>
      </c>
      <c r="G77" s="789" t="s">
        <v>126</v>
      </c>
      <c r="H77" s="687" t="s">
        <v>204</v>
      </c>
      <c r="I77" s="799" t="s">
        <v>161</v>
      </c>
      <c r="J77" s="715" t="s">
        <v>229</v>
      </c>
      <c r="K77" s="687" t="s">
        <v>155</v>
      </c>
      <c r="L77" s="789" t="s">
        <v>247</v>
      </c>
      <c r="M77" s="789" t="s">
        <v>248</v>
      </c>
      <c r="P77" s="687" t="s">
        <v>83</v>
      </c>
      <c r="Q77" s="774"/>
      <c r="R77" s="774"/>
      <c r="T77" s="799" t="s">
        <v>161</v>
      </c>
      <c r="U77" s="706" t="s">
        <v>131</v>
      </c>
      <c r="V77" s="774"/>
      <c r="W77" s="789" t="s">
        <v>205</v>
      </c>
      <c r="X77" s="774"/>
      <c r="AB77" s="706" t="s">
        <v>126</v>
      </c>
      <c r="AC77" s="781" t="s">
        <v>245</v>
      </c>
      <c r="AD77" s="781" t="s">
        <v>249</v>
      </c>
      <c r="AE77" s="781" t="s">
        <v>250</v>
      </c>
      <c r="AF77" s="781" t="s">
        <v>72</v>
      </c>
      <c r="AI77" s="774"/>
      <c r="AJ77" s="774"/>
      <c r="AK77" s="782" t="s">
        <v>56</v>
      </c>
      <c r="AL77" s="774"/>
      <c r="AN77" s="782" t="s">
        <v>56</v>
      </c>
      <c r="AO77" s="782" t="s">
        <v>56</v>
      </c>
      <c r="AP77" s="785" t="s">
        <v>147</v>
      </c>
      <c r="AQ77" s="782" t="s">
        <v>56</v>
      </c>
      <c r="AS77" s="799" t="s">
        <v>161</v>
      </c>
      <c r="AT77" s="785" t="s">
        <v>135</v>
      </c>
      <c r="BA77" s="705"/>
      <c r="BB77" s="779"/>
      <c r="BC77" s="794" t="s">
        <v>122</v>
      </c>
    </row>
    <row r="78" spans="1:55" ht="15" customHeight="1">
      <c r="A78" s="784">
        <v>45003</v>
      </c>
      <c r="B78" s="774"/>
      <c r="C78" s="774"/>
      <c r="D78" s="799" t="s">
        <v>161</v>
      </c>
      <c r="E78" s="774"/>
      <c r="F78" s="799" t="s">
        <v>161</v>
      </c>
      <c r="G78" s="799" t="s">
        <v>161</v>
      </c>
      <c r="H78" s="687" t="s">
        <v>114</v>
      </c>
      <c r="I78" s="687" t="s">
        <v>119</v>
      </c>
      <c r="J78" s="781" t="s">
        <v>67</v>
      </c>
      <c r="K78" s="799" t="s">
        <v>161</v>
      </c>
      <c r="L78" s="799" t="s">
        <v>161</v>
      </c>
      <c r="M78" s="799" t="s">
        <v>161</v>
      </c>
      <c r="N78" s="799" t="s">
        <v>161</v>
      </c>
      <c r="O78" s="799" t="s">
        <v>161</v>
      </c>
      <c r="P78" s="799" t="s">
        <v>161</v>
      </c>
      <c r="Q78" s="799"/>
      <c r="R78" s="799" t="s">
        <v>161</v>
      </c>
      <c r="S78" s="799" t="s">
        <v>161</v>
      </c>
      <c r="T78" s="785" t="s">
        <v>99</v>
      </c>
      <c r="U78" s="706" t="s">
        <v>146</v>
      </c>
      <c r="V78" s="799" t="s">
        <v>161</v>
      </c>
      <c r="W78" s="799" t="s">
        <v>161</v>
      </c>
      <c r="X78" s="799" t="s">
        <v>161</v>
      </c>
      <c r="Y78" s="799" t="s">
        <v>161</v>
      </c>
      <c r="Z78" s="799" t="s">
        <v>161</v>
      </c>
      <c r="AA78" s="799" t="s">
        <v>161</v>
      </c>
      <c r="AB78" s="799" t="s">
        <v>161</v>
      </c>
      <c r="AC78" s="799" t="s">
        <v>161</v>
      </c>
      <c r="AD78" s="799" t="s">
        <v>161</v>
      </c>
      <c r="AE78" s="799" t="s">
        <v>161</v>
      </c>
      <c r="AF78" s="799" t="s">
        <v>161</v>
      </c>
      <c r="AG78" s="799" t="s">
        <v>161</v>
      </c>
      <c r="AH78" s="799" t="s">
        <v>161</v>
      </c>
      <c r="AI78" s="799" t="s">
        <v>161</v>
      </c>
      <c r="AJ78" s="799" t="s">
        <v>161</v>
      </c>
      <c r="AK78" s="799" t="s">
        <v>161</v>
      </c>
      <c r="AL78" s="799" t="s">
        <v>161</v>
      </c>
      <c r="AM78" s="799" t="s">
        <v>161</v>
      </c>
      <c r="AN78" s="706" t="s">
        <v>226</v>
      </c>
      <c r="AO78" s="799" t="s">
        <v>161</v>
      </c>
      <c r="AP78" s="799" t="s">
        <v>161</v>
      </c>
      <c r="AQ78" s="799" t="s">
        <v>161</v>
      </c>
      <c r="AR78" s="781" t="s">
        <v>134</v>
      </c>
      <c r="AS78" s="774" t="s">
        <v>123</v>
      </c>
      <c r="AT78" s="799" t="s">
        <v>227</v>
      </c>
      <c r="AU78" s="799" t="s">
        <v>161</v>
      </c>
      <c r="AV78" s="799" t="s">
        <v>161</v>
      </c>
      <c r="AW78" s="799"/>
      <c r="AX78" s="799" t="s">
        <v>161</v>
      </c>
      <c r="AY78" s="799" t="s">
        <v>161</v>
      </c>
      <c r="BA78" s="779"/>
      <c r="BB78" s="779"/>
    </row>
    <row r="79" spans="1:55" ht="15" customHeight="1">
      <c r="A79" s="784">
        <v>45004</v>
      </c>
      <c r="B79" s="774"/>
      <c r="C79" s="774"/>
      <c r="D79" s="799" t="s">
        <v>161</v>
      </c>
      <c r="E79" s="774"/>
      <c r="F79" s="799" t="s">
        <v>161</v>
      </c>
      <c r="G79" s="799" t="s">
        <v>161</v>
      </c>
      <c r="H79" s="687" t="s">
        <v>251</v>
      </c>
      <c r="I79" s="687" t="s">
        <v>252</v>
      </c>
      <c r="J79" s="781" t="s">
        <v>253</v>
      </c>
      <c r="K79" s="799" t="s">
        <v>161</v>
      </c>
      <c r="L79" s="799" t="s">
        <v>161</v>
      </c>
      <c r="M79" s="799" t="s">
        <v>161</v>
      </c>
      <c r="N79" s="799" t="s">
        <v>161</v>
      </c>
      <c r="O79" s="799" t="s">
        <v>161</v>
      </c>
      <c r="P79" s="799" t="s">
        <v>161</v>
      </c>
      <c r="Q79" s="799"/>
      <c r="R79" s="799" t="s">
        <v>161</v>
      </c>
      <c r="S79" s="799" t="s">
        <v>161</v>
      </c>
      <c r="T79" s="799" t="s">
        <v>161</v>
      </c>
      <c r="U79" s="799" t="s">
        <v>161</v>
      </c>
      <c r="V79" s="799" t="s">
        <v>161</v>
      </c>
      <c r="W79" s="799" t="s">
        <v>161</v>
      </c>
      <c r="X79" s="799" t="s">
        <v>161</v>
      </c>
      <c r="Y79" s="799" t="s">
        <v>161</v>
      </c>
      <c r="Z79" s="799" t="s">
        <v>161</v>
      </c>
      <c r="AA79" s="799" t="s">
        <v>161</v>
      </c>
      <c r="AB79" s="799" t="s">
        <v>161</v>
      </c>
      <c r="AC79" s="799" t="s">
        <v>161</v>
      </c>
      <c r="AD79" s="799" t="s">
        <v>161</v>
      </c>
      <c r="AE79" s="799" t="s">
        <v>161</v>
      </c>
      <c r="AF79" s="799" t="s">
        <v>161</v>
      </c>
      <c r="AG79" s="799" t="s">
        <v>161</v>
      </c>
      <c r="AH79" s="799" t="s">
        <v>161</v>
      </c>
      <c r="AI79" s="799" t="s">
        <v>161</v>
      </c>
      <c r="AJ79" s="799" t="s">
        <v>161</v>
      </c>
      <c r="AK79" s="799" t="s">
        <v>161</v>
      </c>
      <c r="AL79" s="799" t="s">
        <v>161</v>
      </c>
      <c r="AM79" s="799" t="s">
        <v>161</v>
      </c>
      <c r="AN79" s="799" t="s">
        <v>161</v>
      </c>
      <c r="AO79" s="799" t="s">
        <v>161</v>
      </c>
      <c r="AP79" s="799" t="s">
        <v>161</v>
      </c>
      <c r="AQ79" s="799" t="s">
        <v>161</v>
      </c>
      <c r="AR79" s="781" t="s">
        <v>89</v>
      </c>
      <c r="AS79" s="774" t="s">
        <v>168</v>
      </c>
      <c r="AT79" s="799" t="s">
        <v>161</v>
      </c>
      <c r="AU79" s="799" t="s">
        <v>161</v>
      </c>
      <c r="AV79" s="799" t="s">
        <v>161</v>
      </c>
      <c r="AW79" s="799"/>
      <c r="AX79" s="799" t="s">
        <v>161</v>
      </c>
      <c r="AY79" s="799" t="s">
        <v>161</v>
      </c>
      <c r="BA79" s="779"/>
      <c r="BB79" s="779"/>
    </row>
    <row r="80" spans="1:55" ht="15" customHeight="1">
      <c r="A80" s="780">
        <v>45005</v>
      </c>
      <c r="B80" s="774"/>
      <c r="C80" s="774"/>
      <c r="D80" s="774"/>
      <c r="E80" s="774"/>
      <c r="F80" s="781" t="s">
        <v>175</v>
      </c>
      <c r="G80" s="774"/>
      <c r="H80" s="799" t="s">
        <v>161</v>
      </c>
      <c r="J80" s="715" t="s">
        <v>229</v>
      </c>
      <c r="K80" s="782" t="s">
        <v>56</v>
      </c>
      <c r="L80" s="687" t="s">
        <v>114</v>
      </c>
      <c r="N80" s="687" t="s">
        <v>179</v>
      </c>
      <c r="O80" s="774"/>
      <c r="P80" s="774"/>
      <c r="Q80" s="774"/>
      <c r="R80" s="774"/>
      <c r="S80" s="687" t="s">
        <v>97</v>
      </c>
      <c r="T80" s="785" t="s">
        <v>99</v>
      </c>
      <c r="U80" s="799" t="s">
        <v>161</v>
      </c>
      <c r="V80" s="774"/>
      <c r="W80" s="774"/>
      <c r="X80" s="774"/>
      <c r="AE80" s="783"/>
      <c r="AG80" s="781" t="s">
        <v>132</v>
      </c>
      <c r="AI80" s="782" t="s">
        <v>56</v>
      </c>
      <c r="AK80" s="774"/>
      <c r="AL80" s="774"/>
      <c r="AN80" s="799" t="s">
        <v>161</v>
      </c>
      <c r="AO80" s="783"/>
      <c r="AP80" s="706" t="s">
        <v>254</v>
      </c>
      <c r="AQ80" s="782" t="s">
        <v>56</v>
      </c>
      <c r="AR80" s="799" t="s">
        <v>161</v>
      </c>
      <c r="AS80" s="783"/>
      <c r="AT80" s="785" t="s">
        <v>129</v>
      </c>
      <c r="BA80" s="705"/>
      <c r="BB80" s="779"/>
      <c r="BC80" s="794" t="s">
        <v>122</v>
      </c>
    </row>
    <row r="81" spans="1:55" ht="15" customHeight="1">
      <c r="A81" s="780">
        <v>45006</v>
      </c>
      <c r="B81" s="774"/>
      <c r="C81" s="774"/>
      <c r="D81" s="774"/>
      <c r="E81" s="774"/>
      <c r="F81" s="781" t="s">
        <v>175</v>
      </c>
      <c r="G81" s="774"/>
      <c r="H81" s="799" t="s">
        <v>161</v>
      </c>
      <c r="I81" s="799" t="s">
        <v>161</v>
      </c>
      <c r="J81" s="715" t="s">
        <v>144</v>
      </c>
      <c r="K81" s="782" t="s">
        <v>56</v>
      </c>
      <c r="L81" s="774"/>
      <c r="M81" s="781" t="s">
        <v>255</v>
      </c>
      <c r="N81" s="687" t="s">
        <v>179</v>
      </c>
      <c r="O81" s="781" t="s">
        <v>255</v>
      </c>
      <c r="P81" s="774"/>
      <c r="Q81" s="774"/>
      <c r="R81" s="774"/>
      <c r="S81" s="687" t="s">
        <v>108</v>
      </c>
      <c r="T81" s="774"/>
      <c r="U81" s="774"/>
      <c r="V81" s="774"/>
      <c r="W81" s="774"/>
      <c r="X81" s="774"/>
      <c r="AD81" s="774"/>
      <c r="AE81" s="783"/>
      <c r="AF81" s="774"/>
      <c r="AG81" s="781" t="s">
        <v>110</v>
      </c>
      <c r="AI81" s="782" t="s">
        <v>256</v>
      </c>
      <c r="AJ81" s="774"/>
      <c r="AK81" s="774"/>
      <c r="AL81" s="782" t="s">
        <v>56</v>
      </c>
      <c r="AO81" s="715" t="s">
        <v>120</v>
      </c>
      <c r="AP81" s="774"/>
      <c r="AQ81" s="782" t="s">
        <v>56</v>
      </c>
      <c r="AR81" s="799" t="s">
        <v>161</v>
      </c>
      <c r="AS81" s="783"/>
      <c r="AT81" s="785" t="s">
        <v>129</v>
      </c>
      <c r="BA81" s="779"/>
      <c r="BB81" s="779"/>
      <c r="BC81" s="794" t="s">
        <v>122</v>
      </c>
    </row>
    <row r="82" spans="1:55" s="705" customFormat="1" ht="15" customHeight="1">
      <c r="A82" s="778">
        <v>45007</v>
      </c>
      <c r="B82" s="779"/>
      <c r="C82" s="779"/>
      <c r="D82" s="779"/>
      <c r="E82" s="779"/>
      <c r="F82" s="779"/>
      <c r="G82" s="779"/>
      <c r="H82" s="779"/>
      <c r="I82" s="779"/>
      <c r="J82" s="779" t="s">
        <v>221</v>
      </c>
      <c r="K82" s="779"/>
      <c r="L82" s="779"/>
      <c r="M82" s="779"/>
      <c r="N82" s="779"/>
      <c r="O82" s="779"/>
      <c r="P82" s="779"/>
      <c r="Q82" s="779"/>
      <c r="R82" s="779"/>
      <c r="T82" s="779"/>
      <c r="U82" s="779"/>
      <c r="V82" s="779"/>
      <c r="W82" s="779"/>
      <c r="X82" s="779"/>
      <c r="AB82" s="779"/>
      <c r="AC82" s="779"/>
      <c r="AD82" s="779"/>
      <c r="AE82" s="779"/>
      <c r="AF82" s="779"/>
      <c r="AG82" s="779"/>
      <c r="AI82" s="779"/>
      <c r="AJ82" s="779"/>
      <c r="AK82" s="779"/>
      <c r="AL82" s="779"/>
      <c r="AN82" s="779"/>
      <c r="AO82" s="779"/>
      <c r="AP82" s="779"/>
      <c r="AQ82" s="779"/>
      <c r="AS82" s="779"/>
      <c r="BA82" s="779"/>
      <c r="BB82" s="779"/>
    </row>
    <row r="83" spans="1:55">
      <c r="A83" s="780">
        <v>45008</v>
      </c>
      <c r="B83" s="774"/>
      <c r="C83" s="774"/>
      <c r="D83" s="774"/>
      <c r="E83" s="774"/>
      <c r="F83" s="687" t="s">
        <v>114</v>
      </c>
      <c r="G83" s="782" t="s">
        <v>56</v>
      </c>
      <c r="H83" s="687" t="s">
        <v>204</v>
      </c>
      <c r="I83" s="774"/>
      <c r="J83" s="799" t="s">
        <v>161</v>
      </c>
      <c r="K83" s="782" t="s">
        <v>56</v>
      </c>
      <c r="L83" s="687" t="s">
        <v>155</v>
      </c>
      <c r="M83" s="774"/>
      <c r="N83" s="774"/>
      <c r="O83" s="687" t="s">
        <v>83</v>
      </c>
      <c r="P83" s="687" t="s">
        <v>90</v>
      </c>
      <c r="Q83" s="774"/>
      <c r="R83" s="774"/>
      <c r="T83" s="774"/>
      <c r="U83" s="774"/>
      <c r="V83" s="687" t="s">
        <v>119</v>
      </c>
      <c r="W83" s="774"/>
      <c r="X83" s="774"/>
      <c r="AC83" s="781" t="s">
        <v>257</v>
      </c>
      <c r="AD83" s="781" t="s">
        <v>230</v>
      </c>
      <c r="AE83" s="781" t="s">
        <v>230</v>
      </c>
      <c r="AF83" s="781" t="s">
        <v>84</v>
      </c>
      <c r="AI83" s="782" t="s">
        <v>256</v>
      </c>
      <c r="AJ83" s="774"/>
      <c r="AK83" s="781" t="s">
        <v>257</v>
      </c>
      <c r="AL83" s="779" t="s">
        <v>56</v>
      </c>
      <c r="AN83" s="774"/>
      <c r="AO83" s="715" t="s">
        <v>94</v>
      </c>
      <c r="AP83" s="774"/>
      <c r="AQ83" s="715" t="s">
        <v>113</v>
      </c>
      <c r="AS83" s="783"/>
      <c r="AT83" s="785" t="s">
        <v>129</v>
      </c>
      <c r="BA83" s="705"/>
      <c r="BB83" s="705"/>
    </row>
    <row r="84" spans="1:55" ht="15" customHeight="1">
      <c r="A84" s="780">
        <v>45009</v>
      </c>
      <c r="B84" s="774"/>
      <c r="C84" s="774"/>
      <c r="D84" s="774"/>
      <c r="E84" s="774"/>
      <c r="F84" s="782" t="s">
        <v>56</v>
      </c>
      <c r="G84" s="806" t="s">
        <v>211</v>
      </c>
      <c r="H84" s="687" t="s">
        <v>258</v>
      </c>
      <c r="I84" s="774"/>
      <c r="J84" s="799" t="s">
        <v>161</v>
      </c>
      <c r="K84" s="782" t="s">
        <v>56</v>
      </c>
      <c r="L84" s="687" t="s">
        <v>181</v>
      </c>
      <c r="M84" s="789" t="s">
        <v>126</v>
      </c>
      <c r="N84" s="774"/>
      <c r="O84" s="687" t="s">
        <v>90</v>
      </c>
      <c r="P84" s="687" t="s">
        <v>83</v>
      </c>
      <c r="Q84" s="774"/>
      <c r="R84" s="774"/>
      <c r="T84" s="774"/>
      <c r="U84" s="774"/>
      <c r="V84" s="687" t="s">
        <v>119</v>
      </c>
      <c r="W84" s="789" t="s">
        <v>126</v>
      </c>
      <c r="X84" s="774"/>
      <c r="AB84" s="706" t="s">
        <v>126</v>
      </c>
      <c r="AC84" s="781" t="s">
        <v>257</v>
      </c>
      <c r="AD84" s="781" t="s">
        <v>84</v>
      </c>
      <c r="AE84" s="781" t="s">
        <v>250</v>
      </c>
      <c r="AI84" s="782" t="s">
        <v>256</v>
      </c>
      <c r="AJ84" s="774"/>
      <c r="AK84" s="781" t="s">
        <v>257</v>
      </c>
      <c r="AL84" s="774"/>
      <c r="AN84" s="774"/>
      <c r="AO84" s="715" t="s">
        <v>68</v>
      </c>
      <c r="AP84" s="774"/>
      <c r="AQ84" s="715" t="s">
        <v>68</v>
      </c>
      <c r="AS84" s="799" t="s">
        <v>161</v>
      </c>
      <c r="AT84" s="785" t="s">
        <v>135</v>
      </c>
      <c r="BA84" s="705"/>
      <c r="BB84" s="705"/>
      <c r="BC84" s="794" t="s">
        <v>122</v>
      </c>
    </row>
    <row r="85" spans="1:55" ht="15" customHeight="1">
      <c r="A85" s="784">
        <v>45010</v>
      </c>
      <c r="B85" s="774"/>
      <c r="C85" s="774"/>
      <c r="D85" s="799" t="s">
        <v>161</v>
      </c>
      <c r="E85" s="774"/>
      <c r="F85" s="799" t="s">
        <v>161</v>
      </c>
      <c r="G85" s="799" t="s">
        <v>161</v>
      </c>
      <c r="H85" s="687" t="s">
        <v>114</v>
      </c>
      <c r="I85" s="799" t="s">
        <v>161</v>
      </c>
      <c r="J85" s="781" t="s">
        <v>67</v>
      </c>
      <c r="K85" s="799" t="s">
        <v>161</v>
      </c>
      <c r="L85" s="799" t="s">
        <v>161</v>
      </c>
      <c r="M85" s="799" t="s">
        <v>161</v>
      </c>
      <c r="N85" s="687" t="s">
        <v>259</v>
      </c>
      <c r="O85" s="799" t="s">
        <v>161</v>
      </c>
      <c r="P85" s="799" t="s">
        <v>161</v>
      </c>
      <c r="Q85" s="799"/>
      <c r="R85" s="799" t="s">
        <v>161</v>
      </c>
      <c r="S85" s="799" t="s">
        <v>161</v>
      </c>
      <c r="T85" s="799" t="s">
        <v>161</v>
      </c>
      <c r="U85" s="687" t="s">
        <v>260</v>
      </c>
      <c r="V85" s="799" t="s">
        <v>161</v>
      </c>
      <c r="W85" s="799" t="s">
        <v>161</v>
      </c>
      <c r="X85" s="799" t="s">
        <v>161</v>
      </c>
      <c r="Y85" s="799" t="s">
        <v>161</v>
      </c>
      <c r="Z85" s="799" t="s">
        <v>161</v>
      </c>
      <c r="AA85" s="799" t="s">
        <v>161</v>
      </c>
      <c r="AB85" s="799" t="s">
        <v>161</v>
      </c>
      <c r="AC85" s="799" t="s">
        <v>161</v>
      </c>
      <c r="AD85" s="799" t="s">
        <v>161</v>
      </c>
      <c r="AE85" s="799" t="s">
        <v>161</v>
      </c>
      <c r="AF85" s="799" t="s">
        <v>161</v>
      </c>
      <c r="AG85" s="799" t="s">
        <v>161</v>
      </c>
      <c r="AH85" s="799" t="s">
        <v>161</v>
      </c>
      <c r="AI85" s="799" t="s">
        <v>161</v>
      </c>
      <c r="AJ85" s="799" t="s">
        <v>161</v>
      </c>
      <c r="AK85" s="799" t="s">
        <v>161</v>
      </c>
      <c r="AL85" s="799" t="s">
        <v>161</v>
      </c>
      <c r="AM85" s="799" t="s">
        <v>161</v>
      </c>
      <c r="AN85" s="706" t="s">
        <v>261</v>
      </c>
      <c r="AO85" s="799" t="s">
        <v>161</v>
      </c>
      <c r="AP85" s="799" t="s">
        <v>161</v>
      </c>
      <c r="AQ85" s="799" t="s">
        <v>161</v>
      </c>
      <c r="AR85" s="781" t="s">
        <v>134</v>
      </c>
      <c r="AS85" s="799" t="s">
        <v>161</v>
      </c>
      <c r="AT85" s="799" t="s">
        <v>161</v>
      </c>
      <c r="AU85" s="799" t="s">
        <v>161</v>
      </c>
      <c r="AV85" s="799" t="s">
        <v>161</v>
      </c>
      <c r="AW85" s="799"/>
      <c r="AX85" s="799" t="s">
        <v>161</v>
      </c>
      <c r="AY85" s="799" t="s">
        <v>161</v>
      </c>
      <c r="BA85" s="779"/>
      <c r="BB85" s="779"/>
    </row>
    <row r="86" spans="1:55" ht="15" customHeight="1">
      <c r="A86" s="784">
        <v>45011</v>
      </c>
      <c r="B86" s="774"/>
      <c r="C86" s="774"/>
      <c r="D86" s="799" t="s">
        <v>161</v>
      </c>
      <c r="E86" s="774"/>
      <c r="F86" s="799" t="s">
        <v>161</v>
      </c>
      <c r="G86" s="706" t="s">
        <v>80</v>
      </c>
      <c r="H86" s="799" t="s">
        <v>262</v>
      </c>
      <c r="I86" s="799" t="s">
        <v>161</v>
      </c>
      <c r="J86" s="781" t="s">
        <v>67</v>
      </c>
      <c r="K86" s="799" t="s">
        <v>161</v>
      </c>
      <c r="L86" s="799" t="s">
        <v>263</v>
      </c>
      <c r="M86" s="799" t="s">
        <v>161</v>
      </c>
      <c r="N86" s="706" t="s">
        <v>261</v>
      </c>
      <c r="O86" s="799" t="s">
        <v>161</v>
      </c>
      <c r="P86" s="799" t="s">
        <v>161</v>
      </c>
      <c r="Q86" s="799"/>
      <c r="R86" s="799" t="s">
        <v>161</v>
      </c>
      <c r="S86" s="799" t="s">
        <v>161</v>
      </c>
      <c r="T86" s="799" t="s">
        <v>161</v>
      </c>
      <c r="U86" s="799" t="s">
        <v>161</v>
      </c>
      <c r="V86" s="799" t="s">
        <v>161</v>
      </c>
      <c r="W86" s="799" t="s">
        <v>161</v>
      </c>
      <c r="X86" s="799" t="s">
        <v>161</v>
      </c>
      <c r="Y86" s="799" t="s">
        <v>161</v>
      </c>
      <c r="Z86" s="799" t="s">
        <v>161</v>
      </c>
      <c r="AA86" s="799" t="s">
        <v>161</v>
      </c>
      <c r="AB86" s="799" t="s">
        <v>161</v>
      </c>
      <c r="AC86" s="799" t="s">
        <v>161</v>
      </c>
      <c r="AD86" s="799" t="s">
        <v>161</v>
      </c>
      <c r="AE86" s="799" t="s">
        <v>161</v>
      </c>
      <c r="AF86" s="799" t="s">
        <v>161</v>
      </c>
      <c r="AG86" s="799" t="s">
        <v>161</v>
      </c>
      <c r="AH86" s="799" t="s">
        <v>161</v>
      </c>
      <c r="AI86" s="799" t="s">
        <v>161</v>
      </c>
      <c r="AJ86" s="799" t="s">
        <v>161</v>
      </c>
      <c r="AK86" s="799" t="s">
        <v>161</v>
      </c>
      <c r="AL86" s="799" t="s">
        <v>161</v>
      </c>
      <c r="AM86" s="799" t="s">
        <v>161</v>
      </c>
      <c r="AN86" s="706" t="s">
        <v>261</v>
      </c>
      <c r="AO86" s="799" t="s">
        <v>161</v>
      </c>
      <c r="AP86" s="799" t="s">
        <v>161</v>
      </c>
      <c r="AQ86" s="799" t="s">
        <v>161</v>
      </c>
      <c r="AR86" s="781" t="s">
        <v>134</v>
      </c>
      <c r="AS86" s="774" t="s">
        <v>168</v>
      </c>
      <c r="AT86" s="799" t="s">
        <v>161</v>
      </c>
      <c r="AU86" s="799" t="s">
        <v>161</v>
      </c>
      <c r="AV86" s="799" t="s">
        <v>161</v>
      </c>
      <c r="AW86" s="799"/>
      <c r="AX86" s="799" t="s">
        <v>161</v>
      </c>
      <c r="AY86" s="799" t="s">
        <v>161</v>
      </c>
      <c r="BA86" s="779"/>
      <c r="BB86" s="779"/>
    </row>
    <row r="87" spans="1:55" ht="15" customHeight="1">
      <c r="A87" s="780">
        <v>45012</v>
      </c>
      <c r="B87" s="774"/>
      <c r="C87" s="774"/>
      <c r="D87" s="774"/>
      <c r="E87" s="774"/>
      <c r="F87" s="774"/>
      <c r="G87" s="774"/>
      <c r="H87" s="799" t="s">
        <v>161</v>
      </c>
      <c r="I87" s="774"/>
      <c r="K87" s="774"/>
      <c r="N87" s="799" t="s">
        <v>161</v>
      </c>
      <c r="O87" s="774"/>
      <c r="P87" s="774"/>
      <c r="Q87" s="774"/>
      <c r="R87" s="774"/>
      <c r="T87" s="774"/>
      <c r="U87" s="799" t="s">
        <v>161</v>
      </c>
      <c r="W87" s="774"/>
      <c r="X87" s="774"/>
      <c r="AB87" s="774"/>
      <c r="AC87" s="782" t="s">
        <v>57</v>
      </c>
      <c r="AE87" s="783"/>
      <c r="AF87" s="774"/>
      <c r="AI87" s="782" t="s">
        <v>256</v>
      </c>
      <c r="AJ87" s="774"/>
      <c r="AK87" s="774"/>
      <c r="AN87" s="799" t="s">
        <v>161</v>
      </c>
      <c r="AO87" s="715" t="s">
        <v>68</v>
      </c>
      <c r="AP87" s="706" t="s">
        <v>264</v>
      </c>
      <c r="AQ87" s="805" t="s">
        <v>94</v>
      </c>
      <c r="AR87" s="799" t="s">
        <v>161</v>
      </c>
      <c r="AS87" s="783"/>
      <c r="BA87" s="779"/>
      <c r="BB87" s="779"/>
    </row>
    <row r="88" spans="1:55" ht="15" customHeight="1">
      <c r="A88" s="780">
        <v>45013</v>
      </c>
      <c r="B88" s="774"/>
      <c r="C88" s="774"/>
      <c r="D88" s="774"/>
      <c r="E88" s="774"/>
      <c r="F88" s="774"/>
      <c r="G88" s="774"/>
      <c r="H88" s="774"/>
      <c r="I88" s="774"/>
      <c r="K88" s="774"/>
      <c r="L88" s="774"/>
      <c r="N88" s="799" t="s">
        <v>161</v>
      </c>
      <c r="O88" s="774"/>
      <c r="P88" s="774"/>
      <c r="Q88" s="774"/>
      <c r="R88" s="774"/>
      <c r="T88" s="774"/>
      <c r="V88" s="774"/>
      <c r="W88" s="774"/>
      <c r="X88" s="774"/>
      <c r="AB88" s="774"/>
      <c r="AC88" s="779" t="s">
        <v>104</v>
      </c>
      <c r="AE88" s="783"/>
      <c r="AF88" s="774"/>
      <c r="AI88" s="782" t="s">
        <v>256</v>
      </c>
      <c r="AK88" s="774"/>
      <c r="AL88" s="774"/>
      <c r="AN88" s="799" t="s">
        <v>161</v>
      </c>
      <c r="AO88" s="715" t="s">
        <v>68</v>
      </c>
      <c r="AP88" s="785" t="s">
        <v>147</v>
      </c>
      <c r="AR88" s="799" t="s">
        <v>161</v>
      </c>
      <c r="AS88" s="783"/>
      <c r="BA88" s="779"/>
      <c r="BB88" s="779"/>
    </row>
    <row r="89" spans="1:55" ht="15" customHeight="1">
      <c r="A89" s="780">
        <v>45014</v>
      </c>
      <c r="B89" s="774"/>
      <c r="C89" s="774"/>
      <c r="D89" s="774"/>
      <c r="E89" s="774"/>
      <c r="G89" s="774"/>
      <c r="H89" s="774"/>
      <c r="I89" s="774"/>
      <c r="J89" s="774"/>
      <c r="K89" s="774"/>
      <c r="M89" s="774"/>
      <c r="N89" s="774"/>
      <c r="O89" s="774"/>
      <c r="P89" s="774"/>
      <c r="Q89" s="774"/>
      <c r="R89" s="774"/>
      <c r="T89" s="782" t="s">
        <v>220</v>
      </c>
      <c r="U89" s="774"/>
      <c r="W89" s="774"/>
      <c r="X89" s="774"/>
      <c r="AB89" s="774"/>
      <c r="AC89" s="779" t="s">
        <v>104</v>
      </c>
      <c r="AD89" s="810" t="s">
        <v>110</v>
      </c>
      <c r="AE89" s="783"/>
      <c r="AF89" s="774"/>
      <c r="AG89" s="774"/>
      <c r="AI89" s="782" t="s">
        <v>256</v>
      </c>
      <c r="AJ89" s="774"/>
      <c r="AK89" s="774"/>
      <c r="AL89" s="774"/>
      <c r="AN89" s="774"/>
      <c r="AO89" s="783"/>
      <c r="AP89" s="785" t="s">
        <v>135</v>
      </c>
      <c r="AS89" s="774"/>
      <c r="BA89" s="779"/>
      <c r="BB89" s="779"/>
    </row>
    <row r="90" spans="1:55" ht="15" customHeight="1">
      <c r="A90" s="780">
        <v>45015</v>
      </c>
      <c r="B90" s="774"/>
      <c r="C90" s="774"/>
      <c r="D90" s="774"/>
      <c r="E90" s="774"/>
      <c r="G90" s="774"/>
      <c r="H90" s="774"/>
      <c r="I90" s="782" t="s">
        <v>56</v>
      </c>
      <c r="J90" s="774"/>
      <c r="K90" s="774"/>
      <c r="L90" s="774"/>
      <c r="M90" s="774"/>
      <c r="N90" s="774"/>
      <c r="P90" s="774"/>
      <c r="Q90" s="774"/>
      <c r="R90" s="774"/>
      <c r="T90" s="782" t="s">
        <v>56</v>
      </c>
      <c r="U90" s="774"/>
      <c r="W90" s="774"/>
      <c r="AB90" s="774"/>
      <c r="AE90" s="783"/>
      <c r="AF90" s="774"/>
      <c r="AI90" s="782" t="s">
        <v>256</v>
      </c>
      <c r="AJ90" s="774"/>
      <c r="AN90" s="774"/>
      <c r="AO90" s="715" t="s">
        <v>265</v>
      </c>
      <c r="AP90" s="785" t="s">
        <v>135</v>
      </c>
      <c r="AQ90" s="715" t="s">
        <v>113</v>
      </c>
      <c r="AS90" s="774"/>
      <c r="BA90" s="705"/>
      <c r="BB90" s="705"/>
    </row>
    <row r="91" spans="1:55" ht="15" customHeight="1">
      <c r="A91" s="780">
        <v>45016</v>
      </c>
      <c r="B91" s="774"/>
      <c r="C91" s="774"/>
      <c r="D91" s="774"/>
      <c r="E91" s="774"/>
      <c r="F91" s="774"/>
      <c r="G91" s="789" t="s">
        <v>126</v>
      </c>
      <c r="H91" s="774"/>
      <c r="I91" s="774"/>
      <c r="J91" s="774"/>
      <c r="K91" s="782" t="s">
        <v>56</v>
      </c>
      <c r="L91" s="789" t="s">
        <v>126</v>
      </c>
      <c r="M91" s="799" t="s">
        <v>211</v>
      </c>
      <c r="N91" s="774"/>
      <c r="P91" s="774"/>
      <c r="Q91" s="774"/>
      <c r="R91" s="774"/>
      <c r="T91" s="782" t="s">
        <v>56</v>
      </c>
      <c r="W91" s="789" t="s">
        <v>126</v>
      </c>
      <c r="X91" s="687" t="s">
        <v>141</v>
      </c>
      <c r="AB91" s="789" t="s">
        <v>126</v>
      </c>
      <c r="AE91" s="789" t="s">
        <v>126</v>
      </c>
      <c r="AI91" s="782" t="s">
        <v>256</v>
      </c>
      <c r="AN91" s="774"/>
      <c r="AO91" s="715" t="s">
        <v>113</v>
      </c>
      <c r="AQ91" s="715" t="s">
        <v>94</v>
      </c>
      <c r="AS91" s="799" t="s">
        <v>161</v>
      </c>
      <c r="BA91" s="705"/>
      <c r="BB91" s="705"/>
    </row>
    <row r="92" spans="1:55" ht="15" customHeight="1">
      <c r="A92" s="784">
        <v>45017</v>
      </c>
      <c r="B92" s="774"/>
      <c r="C92" s="774"/>
      <c r="D92" s="799" t="s">
        <v>161</v>
      </c>
      <c r="E92" s="774"/>
      <c r="F92" s="799" t="s">
        <v>161</v>
      </c>
      <c r="G92" s="799" t="s">
        <v>161</v>
      </c>
      <c r="H92" s="687" t="s">
        <v>232</v>
      </c>
      <c r="I92" s="799" t="s">
        <v>161</v>
      </c>
      <c r="J92" s="799" t="s">
        <v>161</v>
      </c>
      <c r="K92" s="799" t="s">
        <v>161</v>
      </c>
      <c r="L92" s="799" t="s">
        <v>161</v>
      </c>
      <c r="M92" s="687" t="s">
        <v>141</v>
      </c>
      <c r="N92" s="799" t="s">
        <v>161</v>
      </c>
      <c r="O92" s="799" t="s">
        <v>161</v>
      </c>
      <c r="P92" s="799" t="s">
        <v>161</v>
      </c>
      <c r="Q92" s="799"/>
      <c r="R92" s="799" t="s">
        <v>161</v>
      </c>
      <c r="S92" s="799" t="s">
        <v>161</v>
      </c>
      <c r="T92" s="799" t="s">
        <v>161</v>
      </c>
      <c r="U92" s="799" t="s">
        <v>161</v>
      </c>
      <c r="V92" s="799" t="s">
        <v>161</v>
      </c>
      <c r="W92" s="799" t="s">
        <v>161</v>
      </c>
      <c r="X92" s="799" t="s">
        <v>161</v>
      </c>
      <c r="Y92" s="799" t="s">
        <v>161</v>
      </c>
      <c r="Z92" s="799" t="s">
        <v>161</v>
      </c>
      <c r="AA92" s="799" t="s">
        <v>161</v>
      </c>
      <c r="AB92" s="799" t="s">
        <v>161</v>
      </c>
      <c r="AC92" s="799" t="s">
        <v>161</v>
      </c>
      <c r="AD92" s="799" t="s">
        <v>161</v>
      </c>
      <c r="AE92" s="799" t="s">
        <v>161</v>
      </c>
      <c r="AF92" s="799" t="s">
        <v>161</v>
      </c>
      <c r="AG92" s="799" t="s">
        <v>161</v>
      </c>
      <c r="AH92" s="799" t="s">
        <v>161</v>
      </c>
      <c r="AI92" s="799" t="s">
        <v>161</v>
      </c>
      <c r="AJ92" s="799" t="s">
        <v>161</v>
      </c>
      <c r="AK92" s="799" t="s">
        <v>161</v>
      </c>
      <c r="AL92" s="799" t="s">
        <v>161</v>
      </c>
      <c r="AM92" s="799" t="s">
        <v>161</v>
      </c>
      <c r="AN92" s="799" t="s">
        <v>161</v>
      </c>
      <c r="AO92" s="799" t="s">
        <v>161</v>
      </c>
      <c r="AP92" s="799" t="s">
        <v>161</v>
      </c>
      <c r="AQ92" s="799" t="s">
        <v>161</v>
      </c>
      <c r="AR92" s="781" t="s">
        <v>197</v>
      </c>
      <c r="AS92" s="799" t="s">
        <v>161</v>
      </c>
      <c r="AT92" s="799" t="s">
        <v>161</v>
      </c>
      <c r="AU92" s="799" t="s">
        <v>161</v>
      </c>
      <c r="AV92" s="799" t="s">
        <v>161</v>
      </c>
      <c r="AW92" s="799"/>
      <c r="AX92" s="799" t="s">
        <v>161</v>
      </c>
      <c r="AY92" s="799" t="s">
        <v>161</v>
      </c>
      <c r="BA92" s="779"/>
      <c r="BB92" s="779"/>
      <c r="BC92" s="799" t="s">
        <v>161</v>
      </c>
    </row>
    <row r="93" spans="1:55" ht="15" customHeight="1">
      <c r="A93" s="784">
        <v>45018</v>
      </c>
      <c r="B93" s="774"/>
      <c r="C93" s="774"/>
      <c r="D93" s="799" t="s">
        <v>161</v>
      </c>
      <c r="E93" s="774"/>
      <c r="F93" s="799" t="s">
        <v>161</v>
      </c>
      <c r="G93" s="799" t="s">
        <v>161</v>
      </c>
      <c r="H93" s="799" t="s">
        <v>161</v>
      </c>
      <c r="I93" s="799" t="s">
        <v>161</v>
      </c>
      <c r="J93" s="799" t="s">
        <v>161</v>
      </c>
      <c r="K93" s="799" t="s">
        <v>161</v>
      </c>
      <c r="L93" s="799" t="s">
        <v>161</v>
      </c>
      <c r="M93" s="799" t="s">
        <v>161</v>
      </c>
      <c r="N93" s="799" t="s">
        <v>161</v>
      </c>
      <c r="O93" s="799" t="s">
        <v>161</v>
      </c>
      <c r="P93" s="799" t="s">
        <v>161</v>
      </c>
      <c r="Q93" s="799"/>
      <c r="R93" s="799" t="s">
        <v>161</v>
      </c>
      <c r="S93" s="799" t="s">
        <v>161</v>
      </c>
      <c r="T93" s="799" t="s">
        <v>161</v>
      </c>
      <c r="U93" s="799" t="s">
        <v>161</v>
      </c>
      <c r="V93" s="799" t="s">
        <v>161</v>
      </c>
      <c r="W93" s="799" t="s">
        <v>161</v>
      </c>
      <c r="X93" s="799" t="s">
        <v>161</v>
      </c>
      <c r="Y93" s="799" t="s">
        <v>161</v>
      </c>
      <c r="Z93" s="799" t="s">
        <v>161</v>
      </c>
      <c r="AA93" s="799" t="s">
        <v>161</v>
      </c>
      <c r="AB93" s="799" t="s">
        <v>161</v>
      </c>
      <c r="AC93" s="799" t="s">
        <v>161</v>
      </c>
      <c r="AD93" s="799" t="s">
        <v>161</v>
      </c>
      <c r="AE93" s="799" t="s">
        <v>161</v>
      </c>
      <c r="AF93" s="799" t="s">
        <v>161</v>
      </c>
      <c r="AG93" s="799" t="s">
        <v>161</v>
      </c>
      <c r="AH93" s="799" t="s">
        <v>161</v>
      </c>
      <c r="AI93" s="799" t="s">
        <v>161</v>
      </c>
      <c r="AJ93" s="799" t="s">
        <v>161</v>
      </c>
      <c r="AK93" s="799" t="s">
        <v>161</v>
      </c>
      <c r="AL93" s="799" t="s">
        <v>161</v>
      </c>
      <c r="AM93" s="799" t="s">
        <v>161</v>
      </c>
      <c r="AN93" s="799" t="s">
        <v>161</v>
      </c>
      <c r="AO93" s="799" t="s">
        <v>161</v>
      </c>
      <c r="AP93" s="799" t="s">
        <v>161</v>
      </c>
      <c r="AQ93" s="799" t="s">
        <v>161</v>
      </c>
      <c r="AR93" s="799" t="s">
        <v>161</v>
      </c>
      <c r="AS93" s="774" t="s">
        <v>168</v>
      </c>
      <c r="AT93" s="799" t="s">
        <v>161</v>
      </c>
      <c r="AU93" s="799" t="s">
        <v>161</v>
      </c>
      <c r="AV93" s="799" t="s">
        <v>161</v>
      </c>
      <c r="AW93" s="799"/>
      <c r="AX93" s="799" t="s">
        <v>161</v>
      </c>
      <c r="AY93" s="799" t="s">
        <v>161</v>
      </c>
      <c r="BA93" s="779"/>
      <c r="BB93" s="779"/>
      <c r="BC93" s="799" t="s">
        <v>161</v>
      </c>
    </row>
    <row r="94" spans="1:55" ht="15" customHeight="1">
      <c r="A94" s="780">
        <v>45019</v>
      </c>
      <c r="B94" s="774"/>
      <c r="C94" s="774"/>
      <c r="D94" s="774"/>
      <c r="E94" s="774"/>
      <c r="F94" s="781" t="s">
        <v>169</v>
      </c>
      <c r="G94" s="774"/>
      <c r="H94" s="799" t="s">
        <v>161</v>
      </c>
      <c r="I94" s="774"/>
      <c r="J94" s="774"/>
      <c r="K94" s="774"/>
      <c r="L94" s="687" t="s">
        <v>114</v>
      </c>
      <c r="N94" s="715" t="s">
        <v>113</v>
      </c>
      <c r="O94" s="774"/>
      <c r="P94" s="774"/>
      <c r="Q94" s="774"/>
      <c r="R94" s="774"/>
      <c r="S94" s="687" t="s">
        <v>108</v>
      </c>
      <c r="T94" s="774"/>
      <c r="U94" s="774"/>
      <c r="V94" s="774"/>
      <c r="W94" s="774"/>
      <c r="X94" s="774"/>
      <c r="Z94" s="708" t="s">
        <v>199</v>
      </c>
      <c r="AA94" s="782" t="s">
        <v>56</v>
      </c>
      <c r="AB94" s="782" t="s">
        <v>56</v>
      </c>
      <c r="AF94" s="774"/>
      <c r="AG94" s="774"/>
      <c r="AH94" s="708" t="s">
        <v>199</v>
      </c>
      <c r="AI94" s="782" t="s">
        <v>256</v>
      </c>
      <c r="AJ94" s="781" t="s">
        <v>118</v>
      </c>
      <c r="AK94" s="781" t="s">
        <v>266</v>
      </c>
      <c r="AL94" s="781" t="s">
        <v>266</v>
      </c>
      <c r="AN94" s="706" t="s">
        <v>254</v>
      </c>
      <c r="AO94" s="783"/>
      <c r="AP94" s="706" t="s">
        <v>254</v>
      </c>
      <c r="AQ94" s="715" t="s">
        <v>94</v>
      </c>
      <c r="AR94" s="799" t="s">
        <v>161</v>
      </c>
      <c r="AS94" s="783"/>
      <c r="BA94" s="705"/>
      <c r="BB94" s="779"/>
    </row>
    <row r="95" spans="1:55" ht="15" customHeight="1">
      <c r="A95" s="780">
        <v>45020</v>
      </c>
      <c r="B95" s="774"/>
      <c r="C95" s="774"/>
      <c r="D95" s="774"/>
      <c r="E95" s="774"/>
      <c r="F95" s="687" t="s">
        <v>114</v>
      </c>
      <c r="G95" s="774"/>
      <c r="H95" s="774"/>
      <c r="J95" s="774"/>
      <c r="L95" s="774"/>
      <c r="M95" s="774"/>
      <c r="N95" s="715" t="s">
        <v>113</v>
      </c>
      <c r="P95" s="774"/>
      <c r="Q95" s="774"/>
      <c r="R95" s="774"/>
      <c r="S95" s="687" t="s">
        <v>108</v>
      </c>
      <c r="T95" s="774"/>
      <c r="U95" s="774"/>
      <c r="V95" s="687" t="s">
        <v>77</v>
      </c>
      <c r="W95" s="774"/>
      <c r="X95" s="774"/>
      <c r="AA95" s="782" t="s">
        <v>56</v>
      </c>
      <c r="AB95" s="781" t="s">
        <v>267</v>
      </c>
      <c r="AC95" s="781" t="s">
        <v>257</v>
      </c>
      <c r="AD95" s="810" t="s">
        <v>110</v>
      </c>
      <c r="AF95" s="774"/>
      <c r="AG95" s="781" t="s">
        <v>267</v>
      </c>
      <c r="AJ95" s="781" t="s">
        <v>267</v>
      </c>
      <c r="AK95" s="781" t="s">
        <v>257</v>
      </c>
      <c r="AL95" s="781" t="s">
        <v>267</v>
      </c>
      <c r="AN95" s="774"/>
      <c r="AO95" s="715" t="s">
        <v>94</v>
      </c>
      <c r="AP95" s="774"/>
      <c r="AS95" s="783"/>
      <c r="BA95" s="705"/>
      <c r="BB95" s="779"/>
    </row>
    <row r="96" spans="1:55" ht="15" customHeight="1">
      <c r="A96" s="780">
        <v>45021</v>
      </c>
      <c r="B96" s="774"/>
      <c r="C96" s="774"/>
      <c r="D96" s="774"/>
      <c r="E96" s="774"/>
      <c r="F96" s="774"/>
      <c r="G96" s="774"/>
      <c r="H96" s="774"/>
      <c r="I96" s="774"/>
      <c r="J96" s="774"/>
      <c r="K96" s="687" t="s">
        <v>100</v>
      </c>
      <c r="L96" s="687" t="s">
        <v>114</v>
      </c>
      <c r="M96" s="782" t="s">
        <v>57</v>
      </c>
      <c r="N96" s="715" t="s">
        <v>94</v>
      </c>
      <c r="O96" s="774"/>
      <c r="P96" s="774"/>
      <c r="Q96" s="774"/>
      <c r="R96" s="774"/>
      <c r="T96" s="774"/>
      <c r="U96" s="687" t="s">
        <v>169</v>
      </c>
      <c r="V96" s="687" t="s">
        <v>119</v>
      </c>
      <c r="W96" s="687" t="s">
        <v>268</v>
      </c>
      <c r="X96" s="687" t="s">
        <v>114</v>
      </c>
      <c r="Z96" s="687" t="s">
        <v>179</v>
      </c>
      <c r="AA96" s="782" t="s">
        <v>56</v>
      </c>
      <c r="AB96" s="774"/>
      <c r="AC96" s="781" t="s">
        <v>257</v>
      </c>
      <c r="AD96" s="681"/>
      <c r="AE96" s="793" t="s">
        <v>269</v>
      </c>
      <c r="AF96" s="774"/>
      <c r="AG96" s="774"/>
      <c r="AI96" s="774"/>
      <c r="AJ96" s="774"/>
      <c r="AK96" s="781" t="s">
        <v>257</v>
      </c>
      <c r="AN96" s="774"/>
      <c r="AO96" s="783"/>
      <c r="AP96" s="774"/>
      <c r="AS96" s="774"/>
      <c r="BA96" s="779"/>
      <c r="BB96" s="779"/>
    </row>
    <row r="97" spans="1:54" ht="15" customHeight="1">
      <c r="A97" s="780">
        <v>45022</v>
      </c>
      <c r="B97" s="774"/>
      <c r="C97" s="774"/>
      <c r="D97" s="774"/>
      <c r="E97" s="774"/>
      <c r="G97" s="789" t="s">
        <v>126</v>
      </c>
      <c r="H97" s="774"/>
      <c r="I97" s="774"/>
      <c r="J97" s="774"/>
      <c r="K97" s="687" t="s">
        <v>155</v>
      </c>
      <c r="L97" s="687" t="s">
        <v>270</v>
      </c>
      <c r="M97" s="789" t="s">
        <v>180</v>
      </c>
      <c r="N97" s="715" t="s">
        <v>144</v>
      </c>
      <c r="O97" s="687" t="s">
        <v>83</v>
      </c>
      <c r="P97" s="687" t="s">
        <v>83</v>
      </c>
      <c r="Q97" s="774"/>
      <c r="R97" s="774"/>
      <c r="T97" s="774"/>
      <c r="U97" s="774"/>
      <c r="V97" s="687" t="s">
        <v>119</v>
      </c>
      <c r="W97" s="687" t="s">
        <v>163</v>
      </c>
      <c r="X97" s="687" t="s">
        <v>271</v>
      </c>
      <c r="Y97" s="687" t="s">
        <v>169</v>
      </c>
      <c r="Z97" s="687" t="s">
        <v>272</v>
      </c>
      <c r="AA97" s="782" t="s">
        <v>56</v>
      </c>
      <c r="AB97" s="789" t="s">
        <v>126</v>
      </c>
      <c r="AC97" s="781" t="s">
        <v>257</v>
      </c>
      <c r="AD97" s="810" t="s">
        <v>65</v>
      </c>
      <c r="AE97" s="781" t="s">
        <v>250</v>
      </c>
      <c r="AF97" s="781" t="s">
        <v>84</v>
      </c>
      <c r="AG97" s="774"/>
      <c r="AI97" s="774"/>
      <c r="AJ97" s="774"/>
      <c r="AK97" s="781" t="s">
        <v>273</v>
      </c>
      <c r="AN97" s="774"/>
      <c r="AO97" s="715" t="s">
        <v>120</v>
      </c>
      <c r="AP97" s="774"/>
      <c r="AR97" s="708" t="s">
        <v>199</v>
      </c>
      <c r="AS97" s="774"/>
      <c r="BA97" s="779"/>
      <c r="BB97" s="779"/>
    </row>
    <row r="98" spans="1:54" s="705" customFormat="1" ht="15" customHeight="1">
      <c r="A98" s="778">
        <v>45023</v>
      </c>
      <c r="B98" s="779"/>
      <c r="C98" s="779"/>
      <c r="D98" s="779"/>
      <c r="E98" s="779"/>
      <c r="F98" s="779"/>
      <c r="G98" s="779"/>
      <c r="H98" s="779"/>
      <c r="I98" s="779"/>
      <c r="K98" s="779"/>
      <c r="L98" s="779"/>
      <c r="M98" s="779" t="s">
        <v>145</v>
      </c>
      <c r="N98" s="779"/>
      <c r="O98" s="779"/>
      <c r="P98" s="779"/>
      <c r="Q98" s="779"/>
      <c r="R98" s="779"/>
      <c r="T98" s="779"/>
      <c r="U98" s="779"/>
      <c r="V98" s="779"/>
      <c r="W98" s="779"/>
      <c r="AA98" s="782" t="s">
        <v>56</v>
      </c>
      <c r="AB98" s="779"/>
      <c r="AC98" s="779"/>
      <c r="AD98" s="779"/>
      <c r="AE98" s="779"/>
      <c r="AF98" s="779"/>
      <c r="AG98" s="779"/>
      <c r="AI98" s="779"/>
      <c r="AJ98" s="779"/>
      <c r="AK98" s="779"/>
      <c r="AL98" s="779"/>
      <c r="AN98" s="779"/>
      <c r="AO98" s="779"/>
      <c r="AP98" s="779"/>
      <c r="AQ98" s="779"/>
      <c r="AR98" s="659"/>
      <c r="AS98" s="799" t="s">
        <v>161</v>
      </c>
      <c r="BA98" s="779"/>
      <c r="BB98" s="779"/>
    </row>
    <row r="99" spans="1:54" s="774" customFormat="1" ht="15" customHeight="1">
      <c r="A99" s="784">
        <v>45024</v>
      </c>
      <c r="D99" s="799" t="s">
        <v>161</v>
      </c>
      <c r="F99" s="799" t="s">
        <v>161</v>
      </c>
      <c r="G99" s="799" t="s">
        <v>161</v>
      </c>
      <c r="H99" s="799" t="s">
        <v>161</v>
      </c>
      <c r="I99" s="799" t="s">
        <v>161</v>
      </c>
      <c r="J99" s="687" t="s">
        <v>274</v>
      </c>
      <c r="K99" s="799" t="s">
        <v>161</v>
      </c>
      <c r="L99" s="799" t="s">
        <v>161</v>
      </c>
      <c r="M99" s="799" t="s">
        <v>161</v>
      </c>
      <c r="N99" s="799" t="s">
        <v>161</v>
      </c>
      <c r="O99" s="799" t="s">
        <v>161</v>
      </c>
      <c r="P99" s="799" t="s">
        <v>161</v>
      </c>
      <c r="Q99" s="799" t="s">
        <v>161</v>
      </c>
      <c r="R99" s="687" t="s">
        <v>274</v>
      </c>
      <c r="S99" s="799" t="s">
        <v>161</v>
      </c>
      <c r="T99" s="799" t="s">
        <v>161</v>
      </c>
      <c r="U99" s="799" t="s">
        <v>161</v>
      </c>
      <c r="V99" s="799" t="s">
        <v>161</v>
      </c>
      <c r="W99" s="799" t="s">
        <v>161</v>
      </c>
      <c r="X99" s="687" t="s">
        <v>188</v>
      </c>
      <c r="Y99" s="799" t="s">
        <v>161</v>
      </c>
      <c r="Z99" s="799" t="s">
        <v>161</v>
      </c>
      <c r="AA99" s="799" t="s">
        <v>161</v>
      </c>
      <c r="AB99" s="781" t="s">
        <v>72</v>
      </c>
      <c r="AC99" s="799" t="s">
        <v>161</v>
      </c>
      <c r="AD99" s="782" t="s">
        <v>57</v>
      </c>
      <c r="AE99" s="810" t="s">
        <v>65</v>
      </c>
      <c r="AF99" s="687" t="s">
        <v>275</v>
      </c>
      <c r="AG99" s="687" t="s">
        <v>275</v>
      </c>
      <c r="AH99" s="799" t="s">
        <v>161</v>
      </c>
      <c r="AI99" s="799" t="s">
        <v>161</v>
      </c>
      <c r="AJ99" s="799" t="s">
        <v>161</v>
      </c>
      <c r="AK99" s="799" t="s">
        <v>161</v>
      </c>
      <c r="AL99" s="799" t="s">
        <v>161</v>
      </c>
      <c r="AM99" s="799" t="s">
        <v>161</v>
      </c>
      <c r="AN99" s="799" t="s">
        <v>161</v>
      </c>
      <c r="AO99" s="799" t="s">
        <v>161</v>
      </c>
      <c r="AP99" s="799" t="s">
        <v>161</v>
      </c>
      <c r="AQ99" s="799" t="s">
        <v>161</v>
      </c>
      <c r="AR99" s="781" t="s">
        <v>184</v>
      </c>
      <c r="AS99" s="799" t="s">
        <v>161</v>
      </c>
      <c r="AT99" s="799" t="s">
        <v>161</v>
      </c>
      <c r="AU99" s="799" t="s">
        <v>161</v>
      </c>
      <c r="AV99" s="799" t="s">
        <v>161</v>
      </c>
      <c r="AW99" s="799"/>
      <c r="AX99" s="799" t="s">
        <v>161</v>
      </c>
      <c r="AY99" s="687" t="s">
        <v>276</v>
      </c>
      <c r="AZ99" s="799" t="s">
        <v>161</v>
      </c>
      <c r="BA99" s="779"/>
      <c r="BB99" s="799" t="s">
        <v>161</v>
      </c>
    </row>
    <row r="100" spans="1:54" ht="15" customHeight="1">
      <c r="A100" s="784">
        <v>45025</v>
      </c>
      <c r="B100" s="774"/>
      <c r="C100" s="774"/>
      <c r="D100" s="799" t="s">
        <v>161</v>
      </c>
      <c r="E100" s="774"/>
      <c r="F100" s="799" t="s">
        <v>161</v>
      </c>
      <c r="G100" s="799" t="s">
        <v>161</v>
      </c>
      <c r="H100" s="799" t="s">
        <v>161</v>
      </c>
      <c r="I100" s="799" t="s">
        <v>161</v>
      </c>
      <c r="J100" s="687" t="s">
        <v>274</v>
      </c>
      <c r="K100" s="799" t="s">
        <v>161</v>
      </c>
      <c r="L100" s="799" t="s">
        <v>161</v>
      </c>
      <c r="M100" s="799" t="s">
        <v>161</v>
      </c>
      <c r="N100" s="799" t="s">
        <v>161</v>
      </c>
      <c r="O100" s="799" t="s">
        <v>161</v>
      </c>
      <c r="P100" s="799" t="s">
        <v>161</v>
      </c>
      <c r="Q100" s="799" t="s">
        <v>161</v>
      </c>
      <c r="R100" s="687" t="s">
        <v>274</v>
      </c>
      <c r="S100" s="799" t="s">
        <v>161</v>
      </c>
      <c r="T100" s="799" t="s">
        <v>161</v>
      </c>
      <c r="U100" s="799" t="s">
        <v>161</v>
      </c>
      <c r="V100" s="799" t="s">
        <v>161</v>
      </c>
      <c r="W100" s="799" t="s">
        <v>161</v>
      </c>
      <c r="X100" s="687" t="s">
        <v>114</v>
      </c>
      <c r="Y100" s="799" t="s">
        <v>161</v>
      </c>
      <c r="Z100" s="799" t="s">
        <v>161</v>
      </c>
      <c r="AA100" s="799" t="s">
        <v>161</v>
      </c>
      <c r="AB100" s="781" t="s">
        <v>72</v>
      </c>
      <c r="AC100" s="799" t="s">
        <v>161</v>
      </c>
      <c r="AD100" s="799" t="s">
        <v>161</v>
      </c>
      <c r="AE100" s="799" t="s">
        <v>161</v>
      </c>
      <c r="AF100" s="687" t="s">
        <v>275</v>
      </c>
      <c r="AG100" s="687" t="s">
        <v>275</v>
      </c>
      <c r="AH100" s="799" t="s">
        <v>161</v>
      </c>
      <c r="AI100" s="799" t="s">
        <v>161</v>
      </c>
      <c r="AJ100" s="799" t="s">
        <v>161</v>
      </c>
      <c r="AK100" s="799" t="s">
        <v>161</v>
      </c>
      <c r="AL100" s="799" t="s">
        <v>161</v>
      </c>
      <c r="AM100" s="799" t="s">
        <v>161</v>
      </c>
      <c r="AN100" s="799" t="s">
        <v>161</v>
      </c>
      <c r="AO100" s="799" t="s">
        <v>161</v>
      </c>
      <c r="AP100" s="799" t="s">
        <v>161</v>
      </c>
      <c r="AQ100" s="799" t="s">
        <v>161</v>
      </c>
      <c r="AR100" s="781" t="s">
        <v>125</v>
      </c>
      <c r="AS100" s="774" t="s">
        <v>168</v>
      </c>
      <c r="AT100" s="799" t="s">
        <v>161</v>
      </c>
      <c r="AU100" s="799" t="s">
        <v>161</v>
      </c>
      <c r="AV100" s="799" t="s">
        <v>161</v>
      </c>
      <c r="AW100" s="799"/>
      <c r="AX100" s="799" t="s">
        <v>161</v>
      </c>
      <c r="AY100" s="687" t="s">
        <v>276</v>
      </c>
      <c r="AZ100" s="799" t="s">
        <v>161</v>
      </c>
      <c r="BA100" s="779"/>
      <c r="BB100" s="799" t="s">
        <v>161</v>
      </c>
    </row>
    <row r="101" spans="1:54" ht="15" customHeight="1">
      <c r="A101" s="780">
        <v>45026</v>
      </c>
      <c r="B101" s="774"/>
      <c r="C101" s="774"/>
      <c r="D101" s="774"/>
      <c r="E101" s="774"/>
      <c r="G101" s="774"/>
      <c r="I101" s="782" t="s">
        <v>220</v>
      </c>
      <c r="J101" s="774"/>
      <c r="K101" s="687" t="s">
        <v>105</v>
      </c>
      <c r="L101" s="687" t="s">
        <v>114</v>
      </c>
      <c r="M101" s="687" t="s">
        <v>277</v>
      </c>
      <c r="N101" s="715" t="s">
        <v>68</v>
      </c>
      <c r="O101" s="774"/>
      <c r="P101" s="774"/>
      <c r="Q101" s="774"/>
      <c r="R101" s="774"/>
      <c r="U101" s="774"/>
      <c r="V101" s="774"/>
      <c r="W101" s="774"/>
      <c r="X101" s="774"/>
      <c r="AA101" s="687" t="s">
        <v>169</v>
      </c>
      <c r="AB101" s="774"/>
      <c r="AD101" s="782" t="s">
        <v>57</v>
      </c>
      <c r="AE101" s="774"/>
      <c r="AF101" s="774"/>
      <c r="AI101" s="774"/>
      <c r="AJ101" s="781" t="s">
        <v>278</v>
      </c>
      <c r="AK101" s="782" t="s">
        <v>56</v>
      </c>
      <c r="AN101" s="774"/>
      <c r="AO101" s="715" t="s">
        <v>120</v>
      </c>
      <c r="AP101" s="774"/>
      <c r="AQ101" s="715" t="s">
        <v>94</v>
      </c>
      <c r="AR101" s="799" t="s">
        <v>161</v>
      </c>
      <c r="AS101" s="783"/>
      <c r="BA101" s="779"/>
      <c r="BB101" s="779"/>
    </row>
    <row r="102" spans="1:54" ht="15" customHeight="1">
      <c r="A102" s="780">
        <v>45027</v>
      </c>
      <c r="B102" s="774"/>
      <c r="C102" s="774"/>
      <c r="D102" s="774"/>
      <c r="E102" s="774"/>
      <c r="F102" s="774"/>
      <c r="G102" s="774"/>
      <c r="I102" s="687" t="s">
        <v>279</v>
      </c>
      <c r="J102" s="774"/>
      <c r="K102" s="687" t="s">
        <v>105</v>
      </c>
      <c r="L102" s="774"/>
      <c r="M102" s="774"/>
      <c r="N102" s="715" t="s">
        <v>68</v>
      </c>
      <c r="O102" s="687" t="s">
        <v>279</v>
      </c>
      <c r="P102" s="774"/>
      <c r="Q102" s="774"/>
      <c r="R102" s="774"/>
      <c r="U102" s="774"/>
      <c r="V102" s="774"/>
      <c r="W102" s="774"/>
      <c r="X102" s="687" t="s">
        <v>114</v>
      </c>
      <c r="AA102" s="687" t="s">
        <v>169</v>
      </c>
      <c r="AB102" s="781" t="s">
        <v>230</v>
      </c>
      <c r="AC102" s="781" t="s">
        <v>230</v>
      </c>
      <c r="AD102" s="781" t="s">
        <v>280</v>
      </c>
      <c r="AE102" s="781" t="s">
        <v>280</v>
      </c>
      <c r="AF102" s="774"/>
      <c r="AG102" s="781" t="s">
        <v>281</v>
      </c>
      <c r="AI102" s="781" t="s">
        <v>281</v>
      </c>
      <c r="AJ102" s="774"/>
      <c r="AK102" s="774"/>
      <c r="AN102" s="774"/>
      <c r="AO102" s="715" t="s">
        <v>68</v>
      </c>
      <c r="AP102" s="774"/>
      <c r="AR102" s="799" t="s">
        <v>161</v>
      </c>
      <c r="AS102" s="783"/>
      <c r="BA102" s="779"/>
      <c r="BB102" s="779"/>
    </row>
    <row r="103" spans="1:54" ht="15" customHeight="1">
      <c r="A103" s="780">
        <v>45028</v>
      </c>
      <c r="B103" s="774"/>
      <c r="C103" s="774"/>
      <c r="D103" s="774"/>
      <c r="E103" s="774"/>
      <c r="F103" s="774"/>
      <c r="G103" s="774"/>
      <c r="H103" s="779" t="s">
        <v>145</v>
      </c>
      <c r="I103" s="774"/>
      <c r="J103" s="774"/>
      <c r="K103" s="774"/>
      <c r="L103" s="774"/>
      <c r="M103" s="774"/>
      <c r="N103" s="774"/>
      <c r="O103" s="687" t="s">
        <v>83</v>
      </c>
      <c r="P103" s="687" t="s">
        <v>83</v>
      </c>
      <c r="Q103" s="774"/>
      <c r="R103" s="774"/>
      <c r="U103" s="774"/>
      <c r="V103" s="687" t="s">
        <v>119</v>
      </c>
      <c r="W103" s="687" t="s">
        <v>268</v>
      </c>
      <c r="X103" s="687" t="s">
        <v>114</v>
      </c>
      <c r="Y103" s="687" t="s">
        <v>97</v>
      </c>
      <c r="Z103" s="687" t="s">
        <v>179</v>
      </c>
      <c r="AA103" s="687" t="s">
        <v>169</v>
      </c>
      <c r="AB103" s="774"/>
      <c r="AC103" s="774"/>
      <c r="AD103" s="781" t="s">
        <v>280</v>
      </c>
      <c r="AE103" s="781" t="s">
        <v>280</v>
      </c>
      <c r="AF103" s="774"/>
      <c r="AG103" s="774"/>
      <c r="AI103" s="774"/>
      <c r="AK103" s="774"/>
      <c r="AM103" s="781" t="s">
        <v>132</v>
      </c>
      <c r="AN103" s="774"/>
      <c r="AO103" s="783"/>
      <c r="AP103" s="774"/>
      <c r="AS103" s="774"/>
      <c r="BA103" s="779"/>
      <c r="BB103" s="779"/>
    </row>
    <row r="104" spans="1:54" ht="15" customHeight="1">
      <c r="A104" s="780">
        <v>45029</v>
      </c>
      <c r="B104" s="774"/>
      <c r="C104" s="774"/>
      <c r="D104" s="774"/>
      <c r="E104" s="774"/>
      <c r="G104" s="774"/>
      <c r="H104" s="779" t="s">
        <v>145</v>
      </c>
      <c r="I104" s="687" t="s">
        <v>155</v>
      </c>
      <c r="J104" s="687" t="s">
        <v>282</v>
      </c>
      <c r="K104" s="774"/>
      <c r="L104" s="774"/>
      <c r="M104" s="774"/>
      <c r="N104" s="687" t="s">
        <v>90</v>
      </c>
      <c r="O104" s="774"/>
      <c r="P104" s="687" t="s">
        <v>83</v>
      </c>
      <c r="Q104" s="774"/>
      <c r="R104" s="687" t="s">
        <v>282</v>
      </c>
      <c r="U104" s="774"/>
      <c r="V104" s="687" t="s">
        <v>119</v>
      </c>
      <c r="W104" s="687" t="s">
        <v>268</v>
      </c>
      <c r="X104" s="799" t="s">
        <v>161</v>
      </c>
      <c r="Z104" s="687" t="s">
        <v>268</v>
      </c>
      <c r="AA104" s="687" t="s">
        <v>169</v>
      </c>
      <c r="AB104" s="781" t="s">
        <v>230</v>
      </c>
      <c r="AC104" s="781" t="s">
        <v>230</v>
      </c>
      <c r="AD104" s="774"/>
      <c r="AF104" s="781" t="s">
        <v>283</v>
      </c>
      <c r="AG104" s="687" t="s">
        <v>284</v>
      </c>
      <c r="AI104" s="774"/>
      <c r="AK104" s="774"/>
      <c r="AN104" s="774"/>
      <c r="AO104" s="715" t="s">
        <v>68</v>
      </c>
      <c r="AP104" s="774"/>
      <c r="AQ104" s="715" t="s">
        <v>68</v>
      </c>
      <c r="AS104" s="774"/>
      <c r="BA104" s="779"/>
      <c r="BB104" s="779"/>
    </row>
    <row r="105" spans="1:54" ht="15" customHeight="1">
      <c r="A105" s="780">
        <v>45030</v>
      </c>
      <c r="B105" s="774"/>
      <c r="C105" s="774"/>
      <c r="D105" s="774"/>
      <c r="E105" s="774"/>
      <c r="G105" s="789" t="s">
        <v>126</v>
      </c>
      <c r="I105" s="687" t="s">
        <v>155</v>
      </c>
      <c r="J105" s="687" t="s">
        <v>282</v>
      </c>
      <c r="K105" s="774"/>
      <c r="L105" s="789" t="s">
        <v>126</v>
      </c>
      <c r="M105" s="789" t="s">
        <v>126</v>
      </c>
      <c r="N105" s="687" t="s">
        <v>83</v>
      </c>
      <c r="O105" s="774"/>
      <c r="P105" s="687" t="s">
        <v>83</v>
      </c>
      <c r="R105" s="687" t="s">
        <v>282</v>
      </c>
      <c r="U105" s="774"/>
      <c r="V105" s="687" t="s">
        <v>66</v>
      </c>
      <c r="W105" s="687" t="s">
        <v>285</v>
      </c>
      <c r="X105" s="799" t="s">
        <v>161</v>
      </c>
      <c r="Z105" s="687" t="s">
        <v>268</v>
      </c>
      <c r="AA105" s="687" t="s">
        <v>175</v>
      </c>
      <c r="AB105" s="781" t="s">
        <v>250</v>
      </c>
      <c r="AC105" s="781" t="s">
        <v>230</v>
      </c>
      <c r="AD105" s="774"/>
      <c r="AE105" s="789" t="s">
        <v>126</v>
      </c>
      <c r="AF105" s="781" t="s">
        <v>283</v>
      </c>
      <c r="AG105" s="687" t="s">
        <v>284</v>
      </c>
      <c r="AI105" s="774"/>
      <c r="AK105" s="774"/>
      <c r="AN105" s="774"/>
      <c r="AO105" s="715" t="s">
        <v>113</v>
      </c>
      <c r="AP105" s="799" t="s">
        <v>161</v>
      </c>
      <c r="AQ105" s="715" t="s">
        <v>94</v>
      </c>
      <c r="AS105" s="774"/>
      <c r="BA105" s="779"/>
      <c r="BB105" s="779"/>
    </row>
    <row r="106" spans="1:54" ht="15" customHeight="1">
      <c r="A106" s="784">
        <v>45031</v>
      </c>
      <c r="B106" s="774"/>
      <c r="C106" s="774"/>
      <c r="D106" s="799" t="s">
        <v>161</v>
      </c>
      <c r="E106" s="774"/>
      <c r="F106" s="659" t="s">
        <v>88</v>
      </c>
      <c r="G106" s="799" t="s">
        <v>161</v>
      </c>
      <c r="H106" s="799" t="s">
        <v>161</v>
      </c>
      <c r="I106" s="799" t="s">
        <v>161</v>
      </c>
      <c r="J106" s="687" t="s">
        <v>274</v>
      </c>
      <c r="K106" s="799" t="s">
        <v>161</v>
      </c>
      <c r="L106" s="799" t="s">
        <v>161</v>
      </c>
      <c r="M106" s="799" t="s">
        <v>161</v>
      </c>
      <c r="N106" s="799" t="s">
        <v>161</v>
      </c>
      <c r="O106" s="799" t="s">
        <v>161</v>
      </c>
      <c r="P106" s="799" t="s">
        <v>161</v>
      </c>
      <c r="Q106" s="799" t="s">
        <v>161</v>
      </c>
      <c r="R106" s="687" t="s">
        <v>274</v>
      </c>
      <c r="S106" s="799" t="s">
        <v>161</v>
      </c>
      <c r="T106" s="799" t="s">
        <v>161</v>
      </c>
      <c r="U106" s="799" t="s">
        <v>161</v>
      </c>
      <c r="V106" s="799" t="s">
        <v>161</v>
      </c>
      <c r="W106" s="799" t="s">
        <v>161</v>
      </c>
      <c r="X106" s="687" t="s">
        <v>114</v>
      </c>
      <c r="Y106" s="799" t="s">
        <v>161</v>
      </c>
      <c r="Z106" s="799" t="s">
        <v>161</v>
      </c>
      <c r="AA106" s="799" t="s">
        <v>286</v>
      </c>
      <c r="AB106" s="799" t="s">
        <v>161</v>
      </c>
      <c r="AC106" s="799" t="s">
        <v>161</v>
      </c>
      <c r="AD106" s="799" t="s">
        <v>161</v>
      </c>
      <c r="AE106" s="799" t="s">
        <v>161</v>
      </c>
      <c r="AF106" s="799" t="s">
        <v>161</v>
      </c>
      <c r="AG106" s="687" t="s">
        <v>275</v>
      </c>
      <c r="AH106" s="799" t="s">
        <v>161</v>
      </c>
      <c r="AI106" s="799" t="s">
        <v>161</v>
      </c>
      <c r="AJ106" s="799" t="s">
        <v>161</v>
      </c>
      <c r="AK106" s="799" t="s">
        <v>161</v>
      </c>
      <c r="AL106" s="799" t="s">
        <v>161</v>
      </c>
      <c r="AM106" s="799" t="s">
        <v>161</v>
      </c>
      <c r="AN106" s="799" t="s">
        <v>161</v>
      </c>
      <c r="AO106" s="799" t="s">
        <v>161</v>
      </c>
      <c r="AP106" s="774"/>
      <c r="AQ106" s="799" t="s">
        <v>161</v>
      </c>
      <c r="AR106" s="781" t="s">
        <v>125</v>
      </c>
      <c r="AS106" s="799" t="s">
        <v>161</v>
      </c>
      <c r="AT106" s="799" t="s">
        <v>161</v>
      </c>
      <c r="AU106" s="799" t="s">
        <v>161</v>
      </c>
      <c r="AV106" s="799" t="s">
        <v>161</v>
      </c>
      <c r="AW106" s="799"/>
      <c r="AX106" s="799" t="s">
        <v>161</v>
      </c>
      <c r="AY106" s="687" t="s">
        <v>287</v>
      </c>
      <c r="AZ106" s="799" t="s">
        <v>161</v>
      </c>
      <c r="BA106" s="779"/>
      <c r="BB106" s="779"/>
    </row>
    <row r="107" spans="1:54" ht="15" customHeight="1">
      <c r="A107" s="784">
        <v>45032</v>
      </c>
      <c r="B107" s="774"/>
      <c r="C107" s="774"/>
      <c r="D107" s="799" t="s">
        <v>161</v>
      </c>
      <c r="E107" s="774"/>
      <c r="F107" s="659" t="s">
        <v>88</v>
      </c>
      <c r="G107" s="799" t="s">
        <v>161</v>
      </c>
      <c r="H107" s="799" t="s">
        <v>161</v>
      </c>
      <c r="I107" s="799" t="s">
        <v>161</v>
      </c>
      <c r="J107" s="687" t="s">
        <v>282</v>
      </c>
      <c r="K107" s="799" t="s">
        <v>161</v>
      </c>
      <c r="L107" s="799" t="s">
        <v>161</v>
      </c>
      <c r="M107" s="799" t="s">
        <v>161</v>
      </c>
      <c r="N107" s="799" t="s">
        <v>161</v>
      </c>
      <c r="O107" s="799" t="s">
        <v>161</v>
      </c>
      <c r="P107" s="799" t="s">
        <v>161</v>
      </c>
      <c r="Q107" s="799" t="s">
        <v>161</v>
      </c>
      <c r="R107" s="687" t="s">
        <v>282</v>
      </c>
      <c r="S107" s="799" t="s">
        <v>161</v>
      </c>
      <c r="T107" s="799" t="s">
        <v>161</v>
      </c>
      <c r="U107" s="799" t="s">
        <v>161</v>
      </c>
      <c r="V107" s="799" t="s">
        <v>161</v>
      </c>
      <c r="W107" s="799" t="s">
        <v>161</v>
      </c>
      <c r="X107" s="687" t="s">
        <v>114</v>
      </c>
      <c r="Y107" s="799" t="s">
        <v>161</v>
      </c>
      <c r="Z107" s="799" t="s">
        <v>161</v>
      </c>
      <c r="AA107" s="799" t="s">
        <v>161</v>
      </c>
      <c r="AB107" s="799" t="s">
        <v>161</v>
      </c>
      <c r="AC107" s="799" t="s">
        <v>161</v>
      </c>
      <c r="AD107" s="799" t="s">
        <v>161</v>
      </c>
      <c r="AE107" s="799" t="s">
        <v>161</v>
      </c>
      <c r="AF107" s="799" t="s">
        <v>161</v>
      </c>
      <c r="AG107" s="687" t="s">
        <v>284</v>
      </c>
      <c r="AH107" s="799" t="s">
        <v>161</v>
      </c>
      <c r="AI107" s="799" t="s">
        <v>161</v>
      </c>
      <c r="AJ107" s="799" t="s">
        <v>161</v>
      </c>
      <c r="AK107" s="799" t="s">
        <v>161</v>
      </c>
      <c r="AL107" s="799" t="s">
        <v>161</v>
      </c>
      <c r="AM107" s="799" t="s">
        <v>161</v>
      </c>
      <c r="AN107" s="799" t="s">
        <v>161</v>
      </c>
      <c r="AO107" s="799" t="s">
        <v>161</v>
      </c>
      <c r="AP107" s="799" t="s">
        <v>161</v>
      </c>
      <c r="AQ107" s="799" t="s">
        <v>161</v>
      </c>
      <c r="AR107" s="781" t="s">
        <v>125</v>
      </c>
      <c r="AS107" s="799" t="s">
        <v>161</v>
      </c>
      <c r="AT107" s="799" t="s">
        <v>161</v>
      </c>
      <c r="AU107" s="799" t="s">
        <v>161</v>
      </c>
      <c r="AV107" s="799" t="s">
        <v>161</v>
      </c>
      <c r="AW107" s="799"/>
      <c r="AX107" s="799" t="s">
        <v>161</v>
      </c>
      <c r="AY107" s="687" t="s">
        <v>288</v>
      </c>
      <c r="AZ107" s="799" t="s">
        <v>161</v>
      </c>
      <c r="BA107" s="779"/>
      <c r="BB107" s="779"/>
    </row>
    <row r="108" spans="1:54" ht="15" customHeight="1">
      <c r="A108" s="780">
        <v>45033</v>
      </c>
      <c r="B108" s="774"/>
      <c r="C108" s="774"/>
      <c r="D108" s="774"/>
      <c r="E108" s="774"/>
      <c r="F108" s="687" t="s">
        <v>114</v>
      </c>
      <c r="G108" s="774"/>
      <c r="H108" s="774"/>
      <c r="I108" s="774"/>
      <c r="K108" s="687" t="s">
        <v>105</v>
      </c>
      <c r="L108" s="687" t="s">
        <v>271</v>
      </c>
      <c r="M108" s="774"/>
      <c r="N108" s="774"/>
      <c r="O108" s="774"/>
      <c r="P108" s="774"/>
      <c r="Q108" s="798" t="s">
        <v>199</v>
      </c>
      <c r="R108" s="799" t="s">
        <v>161</v>
      </c>
      <c r="T108" s="785" t="s">
        <v>135</v>
      </c>
      <c r="U108" s="774"/>
      <c r="V108" s="774"/>
      <c r="W108" s="774"/>
      <c r="X108" s="774"/>
      <c r="Y108" s="687" t="s">
        <v>108</v>
      </c>
      <c r="AA108" s="687" t="s">
        <v>169</v>
      </c>
      <c r="AB108" s="774"/>
      <c r="AC108" s="774"/>
      <c r="AF108" s="774"/>
      <c r="AG108" s="774"/>
      <c r="AI108" s="774"/>
      <c r="AK108" s="783"/>
      <c r="AL108" s="774"/>
      <c r="AM108" s="781" t="s">
        <v>110</v>
      </c>
      <c r="AN108" s="774"/>
      <c r="AO108" s="774"/>
      <c r="AP108" s="774"/>
      <c r="AQ108" s="774"/>
      <c r="AR108" s="799" t="s">
        <v>161</v>
      </c>
      <c r="AS108" s="783"/>
      <c r="AV108" s="708" t="s">
        <v>199</v>
      </c>
      <c r="BA108" s="705"/>
      <c r="BB108" s="779"/>
    </row>
    <row r="109" spans="1:54" ht="15" customHeight="1">
      <c r="A109" s="780">
        <v>45034</v>
      </c>
      <c r="B109" s="774"/>
      <c r="C109" s="774"/>
      <c r="D109" s="774"/>
      <c r="E109" s="774"/>
      <c r="F109" s="774"/>
      <c r="G109" s="774"/>
      <c r="H109" s="774"/>
      <c r="I109" s="774"/>
      <c r="K109" s="687" t="s">
        <v>105</v>
      </c>
      <c r="L109" s="774"/>
      <c r="M109" s="774"/>
      <c r="N109" s="774"/>
      <c r="O109" s="774"/>
      <c r="P109" s="774"/>
      <c r="Q109" s="774"/>
      <c r="R109" s="799" t="s">
        <v>161</v>
      </c>
      <c r="T109" s="785" t="s">
        <v>135</v>
      </c>
      <c r="U109" s="774"/>
      <c r="V109" s="774"/>
      <c r="W109" s="774"/>
      <c r="X109" s="687" t="s">
        <v>114</v>
      </c>
      <c r="Y109" s="687" t="s">
        <v>97</v>
      </c>
      <c r="AA109" s="687" t="s">
        <v>175</v>
      </c>
      <c r="AB109" s="774"/>
      <c r="AC109" s="774"/>
      <c r="AD109" s="781" t="s">
        <v>289</v>
      </c>
      <c r="AE109" s="781" t="s">
        <v>280</v>
      </c>
      <c r="AF109" s="774"/>
      <c r="AG109" s="774"/>
      <c r="AI109" s="774"/>
      <c r="AK109" s="774"/>
      <c r="AL109" s="774"/>
      <c r="AM109" s="781" t="s">
        <v>132</v>
      </c>
      <c r="AN109" s="774"/>
      <c r="AO109" s="774"/>
      <c r="AP109" s="774"/>
      <c r="AQ109" s="774"/>
      <c r="AR109" s="799" t="s">
        <v>161</v>
      </c>
      <c r="AS109" s="783"/>
      <c r="BA109" s="705"/>
      <c r="BB109" s="779"/>
    </row>
    <row r="110" spans="1:54" ht="15" customHeight="1">
      <c r="A110" s="780">
        <v>45035</v>
      </c>
      <c r="B110" s="774"/>
      <c r="C110" s="774"/>
      <c r="D110" s="774"/>
      <c r="E110" s="774"/>
      <c r="F110" s="774"/>
      <c r="G110" s="774"/>
      <c r="H110" s="774"/>
      <c r="I110" s="774"/>
      <c r="J110" s="687" t="s">
        <v>290</v>
      </c>
      <c r="K110" s="774"/>
      <c r="L110" s="774"/>
      <c r="M110" s="774"/>
      <c r="N110" s="774"/>
      <c r="O110" s="774"/>
      <c r="P110" s="774"/>
      <c r="Q110" s="774"/>
      <c r="R110" s="774"/>
      <c r="T110" s="785" t="s">
        <v>135</v>
      </c>
      <c r="V110" s="774"/>
      <c r="W110" s="687" t="s">
        <v>268</v>
      </c>
      <c r="X110" s="687" t="s">
        <v>114</v>
      </c>
      <c r="Z110" s="687" t="s">
        <v>179</v>
      </c>
      <c r="AA110" s="687" t="s">
        <v>175</v>
      </c>
      <c r="AB110" s="774"/>
      <c r="AC110" s="774"/>
      <c r="AD110" s="781" t="s">
        <v>280</v>
      </c>
      <c r="AE110" s="781" t="s">
        <v>280</v>
      </c>
      <c r="AF110" s="774"/>
      <c r="AG110" s="774"/>
      <c r="AK110" s="774"/>
      <c r="AN110" s="774"/>
      <c r="AO110" s="774"/>
      <c r="AP110" s="774"/>
      <c r="AQ110" s="774"/>
      <c r="AR110" s="774"/>
      <c r="AS110" s="783"/>
      <c r="BA110" s="779"/>
      <c r="BB110" s="779"/>
    </row>
    <row r="111" spans="1:54" ht="15" customHeight="1">
      <c r="A111" s="780">
        <v>45036</v>
      </c>
      <c r="B111" s="774"/>
      <c r="C111" s="774"/>
      <c r="D111" s="774"/>
      <c r="E111" s="774"/>
      <c r="G111" s="774"/>
      <c r="H111" s="687" t="s">
        <v>290</v>
      </c>
      <c r="I111" s="687" t="s">
        <v>155</v>
      </c>
      <c r="J111" s="774"/>
      <c r="K111" s="687" t="s">
        <v>66</v>
      </c>
      <c r="L111" s="687" t="s">
        <v>290</v>
      </c>
      <c r="N111" s="687" t="s">
        <v>83</v>
      </c>
      <c r="O111" s="687" t="s">
        <v>290</v>
      </c>
      <c r="P111" s="687" t="s">
        <v>244</v>
      </c>
      <c r="Q111" s="774"/>
      <c r="T111" s="785" t="s">
        <v>135</v>
      </c>
      <c r="V111" s="687" t="s">
        <v>175</v>
      </c>
      <c r="W111" s="687" t="s">
        <v>268</v>
      </c>
      <c r="X111" s="799" t="s">
        <v>161</v>
      </c>
      <c r="Z111" s="687" t="s">
        <v>268</v>
      </c>
      <c r="AA111" s="774"/>
      <c r="AB111" s="781" t="s">
        <v>291</v>
      </c>
      <c r="AC111" s="781" t="s">
        <v>292</v>
      </c>
      <c r="AD111" s="774"/>
      <c r="AF111" s="781" t="s">
        <v>84</v>
      </c>
      <c r="AG111" s="774"/>
      <c r="AK111" s="774"/>
      <c r="AN111" s="774"/>
      <c r="AO111" s="774"/>
      <c r="AP111" s="774"/>
      <c r="AQ111" s="774"/>
      <c r="AR111" s="774"/>
      <c r="AS111" s="783"/>
      <c r="BA111" s="779"/>
      <c r="BB111" s="779"/>
    </row>
    <row r="112" spans="1:54" ht="15" customHeight="1">
      <c r="A112" s="780">
        <v>45037</v>
      </c>
      <c r="B112" s="774"/>
      <c r="C112" s="774"/>
      <c r="D112" s="774"/>
      <c r="E112" s="774"/>
      <c r="F112" s="774"/>
      <c r="G112" s="789" t="s">
        <v>126</v>
      </c>
      <c r="H112" s="774"/>
      <c r="I112" s="687" t="s">
        <v>293</v>
      </c>
      <c r="J112" s="774"/>
      <c r="K112" s="774"/>
      <c r="L112" s="789" t="s">
        <v>126</v>
      </c>
      <c r="M112" s="789" t="s">
        <v>126</v>
      </c>
      <c r="N112" s="687" t="s">
        <v>90</v>
      </c>
      <c r="O112" s="774"/>
      <c r="P112" s="687" t="s">
        <v>83</v>
      </c>
      <c r="Q112" s="774"/>
      <c r="R112" s="774"/>
      <c r="T112" s="785" t="s">
        <v>135</v>
      </c>
      <c r="V112" s="774"/>
      <c r="W112" s="687" t="s">
        <v>163</v>
      </c>
      <c r="X112" s="799" t="s">
        <v>161</v>
      </c>
      <c r="Y112" s="774"/>
      <c r="Z112" s="687" t="s">
        <v>294</v>
      </c>
      <c r="AA112" s="799" t="s">
        <v>161</v>
      </c>
      <c r="AB112" s="789" t="s">
        <v>126</v>
      </c>
      <c r="AC112" s="781" t="s">
        <v>249</v>
      </c>
      <c r="AD112" s="774"/>
      <c r="AE112" s="789" t="s">
        <v>126</v>
      </c>
      <c r="AF112" s="781" t="s">
        <v>72</v>
      </c>
      <c r="AG112" s="774"/>
      <c r="AK112" s="774"/>
      <c r="AN112" s="774"/>
      <c r="AO112" s="774"/>
      <c r="AP112" s="774"/>
      <c r="AQ112" s="774"/>
      <c r="AR112" s="781" t="s">
        <v>125</v>
      </c>
      <c r="AS112" s="783"/>
      <c r="BA112" s="779"/>
      <c r="BB112" s="779"/>
    </row>
    <row r="113" spans="1:54" s="705" customFormat="1" ht="15" customHeight="1">
      <c r="A113" s="778">
        <v>45038</v>
      </c>
      <c r="B113" s="779"/>
      <c r="C113" s="779"/>
      <c r="D113" s="799" t="s">
        <v>161</v>
      </c>
      <c r="E113" s="779"/>
      <c r="F113" s="799" t="s">
        <v>161</v>
      </c>
      <c r="G113" s="799" t="s">
        <v>161</v>
      </c>
      <c r="H113" s="799" t="s">
        <v>161</v>
      </c>
      <c r="I113" s="799" t="s">
        <v>161</v>
      </c>
      <c r="J113" s="799" t="s">
        <v>161</v>
      </c>
      <c r="K113" s="799" t="s">
        <v>161</v>
      </c>
      <c r="L113" s="799" t="s">
        <v>161</v>
      </c>
      <c r="M113" s="799" t="s">
        <v>161</v>
      </c>
      <c r="N113" s="799" t="s">
        <v>161</v>
      </c>
      <c r="O113" s="799" t="s">
        <v>161</v>
      </c>
      <c r="P113" s="799" t="s">
        <v>161</v>
      </c>
      <c r="Q113" s="799" t="s">
        <v>161</v>
      </c>
      <c r="R113" s="799" t="s">
        <v>161</v>
      </c>
      <c r="S113" s="799" t="s">
        <v>161</v>
      </c>
      <c r="T113" s="799" t="s">
        <v>161</v>
      </c>
      <c r="U113" s="799" t="s">
        <v>161</v>
      </c>
      <c r="V113" s="799" t="s">
        <v>161</v>
      </c>
      <c r="W113" s="799" t="s">
        <v>161</v>
      </c>
      <c r="Y113" s="799" t="s">
        <v>161</v>
      </c>
      <c r="Z113" s="799" t="s">
        <v>161</v>
      </c>
      <c r="AA113" s="799" t="s">
        <v>161</v>
      </c>
      <c r="AB113" s="799" t="s">
        <v>161</v>
      </c>
      <c r="AC113" s="799" t="s">
        <v>161</v>
      </c>
      <c r="AD113" s="799" t="s">
        <v>161</v>
      </c>
      <c r="AE113" s="799" t="s">
        <v>161</v>
      </c>
      <c r="AF113" s="799" t="s">
        <v>161</v>
      </c>
      <c r="AG113" s="799" t="s">
        <v>161</v>
      </c>
      <c r="AH113" s="799" t="s">
        <v>161</v>
      </c>
      <c r="AI113" s="799" t="s">
        <v>161</v>
      </c>
      <c r="AJ113" s="799" t="s">
        <v>161</v>
      </c>
      <c r="AK113" s="799" t="s">
        <v>161</v>
      </c>
      <c r="AL113" s="799" t="s">
        <v>161</v>
      </c>
      <c r="AM113" s="799" t="s">
        <v>161</v>
      </c>
      <c r="AN113" s="799" t="s">
        <v>161</v>
      </c>
      <c r="AO113" s="799" t="s">
        <v>161</v>
      </c>
      <c r="AP113" s="799" t="s">
        <v>161</v>
      </c>
      <c r="AQ113" s="799" t="s">
        <v>161</v>
      </c>
      <c r="AS113" s="799" t="s">
        <v>161</v>
      </c>
      <c r="AT113" s="799" t="s">
        <v>161</v>
      </c>
      <c r="AU113" s="799" t="s">
        <v>161</v>
      </c>
      <c r="AV113" s="799" t="s">
        <v>161</v>
      </c>
      <c r="AW113" s="799"/>
      <c r="AX113" s="799" t="s">
        <v>161</v>
      </c>
      <c r="AY113" s="799" t="s">
        <v>161</v>
      </c>
      <c r="AZ113" s="799" t="s">
        <v>161</v>
      </c>
      <c r="BA113" s="779"/>
      <c r="BB113" s="779"/>
    </row>
    <row r="114" spans="1:54" ht="15" customHeight="1">
      <c r="A114" s="784">
        <v>45039</v>
      </c>
      <c r="B114" s="774"/>
      <c r="C114" s="774"/>
      <c r="D114" s="799" t="s">
        <v>161</v>
      </c>
      <c r="E114" s="774"/>
      <c r="F114" s="799" t="s">
        <v>161</v>
      </c>
      <c r="G114" s="799" t="s">
        <v>161</v>
      </c>
      <c r="H114" s="799" t="s">
        <v>161</v>
      </c>
      <c r="I114" s="799" t="s">
        <v>161</v>
      </c>
      <c r="J114" s="687" t="s">
        <v>274</v>
      </c>
      <c r="K114" s="799" t="s">
        <v>161</v>
      </c>
      <c r="L114" s="779" t="s">
        <v>145</v>
      </c>
      <c r="N114" s="799" t="s">
        <v>161</v>
      </c>
      <c r="O114" s="799" t="s">
        <v>161</v>
      </c>
      <c r="P114" s="799" t="s">
        <v>161</v>
      </c>
      <c r="Q114" s="799" t="s">
        <v>161</v>
      </c>
      <c r="R114" s="687" t="s">
        <v>274</v>
      </c>
      <c r="S114" s="799" t="s">
        <v>161</v>
      </c>
      <c r="T114" s="799" t="s">
        <v>161</v>
      </c>
      <c r="U114" s="799" t="s">
        <v>161</v>
      </c>
      <c r="V114" s="799" t="s">
        <v>161</v>
      </c>
      <c r="W114" s="799" t="s">
        <v>161</v>
      </c>
      <c r="X114" s="687" t="s">
        <v>114</v>
      </c>
      <c r="Y114" s="799" t="s">
        <v>161</v>
      </c>
      <c r="Z114" s="799" t="s">
        <v>161</v>
      </c>
      <c r="AA114" s="659" t="s">
        <v>295</v>
      </c>
      <c r="AB114" s="799" t="s">
        <v>161</v>
      </c>
      <c r="AC114" s="799" t="s">
        <v>161</v>
      </c>
      <c r="AD114" s="799" t="s">
        <v>161</v>
      </c>
      <c r="AE114" s="799" t="s">
        <v>161</v>
      </c>
      <c r="AF114" s="799" t="s">
        <v>161</v>
      </c>
      <c r="AG114" s="687" t="s">
        <v>275</v>
      </c>
      <c r="AH114" s="799" t="s">
        <v>161</v>
      </c>
      <c r="AI114" s="799" t="s">
        <v>161</v>
      </c>
      <c r="AJ114" s="799" t="s">
        <v>161</v>
      </c>
      <c r="AK114" s="799" t="s">
        <v>161</v>
      </c>
      <c r="AL114" s="799" t="s">
        <v>161</v>
      </c>
      <c r="AM114" s="799" t="s">
        <v>161</v>
      </c>
      <c r="AN114" s="799" t="s">
        <v>161</v>
      </c>
      <c r="AO114" s="799" t="s">
        <v>161</v>
      </c>
      <c r="AP114" s="799" t="s">
        <v>161</v>
      </c>
      <c r="AQ114" s="799" t="s">
        <v>161</v>
      </c>
      <c r="AR114" s="781" t="s">
        <v>125</v>
      </c>
      <c r="AS114" s="799" t="s">
        <v>161</v>
      </c>
      <c r="AT114" s="799" t="s">
        <v>161</v>
      </c>
      <c r="AU114" s="799" t="s">
        <v>161</v>
      </c>
      <c r="AV114" s="799" t="s">
        <v>161</v>
      </c>
      <c r="AW114" s="799"/>
      <c r="AX114" s="799" t="s">
        <v>161</v>
      </c>
      <c r="AY114" s="687" t="s">
        <v>287</v>
      </c>
      <c r="AZ114" s="799" t="s">
        <v>161</v>
      </c>
      <c r="BA114" s="779"/>
      <c r="BB114" s="779"/>
    </row>
    <row r="115" spans="1:54" ht="15" customHeight="1">
      <c r="A115" s="780">
        <v>45040</v>
      </c>
      <c r="B115" s="774"/>
      <c r="C115" s="774"/>
      <c r="D115" s="789" t="s">
        <v>296</v>
      </c>
      <c r="E115" s="774"/>
      <c r="F115" s="774"/>
      <c r="G115" s="774"/>
      <c r="H115" s="774"/>
      <c r="I115" s="687" t="s">
        <v>156</v>
      </c>
      <c r="K115" s="774"/>
      <c r="L115" s="789" t="s">
        <v>131</v>
      </c>
      <c r="M115" s="789" t="s">
        <v>133</v>
      </c>
      <c r="N115" s="774"/>
      <c r="P115" s="774"/>
      <c r="Q115" s="774"/>
      <c r="R115" s="774"/>
      <c r="T115" s="785" t="s">
        <v>135</v>
      </c>
      <c r="V115" s="687" t="s">
        <v>169</v>
      </c>
      <c r="W115" s="774"/>
      <c r="X115" s="774"/>
      <c r="AB115" s="774"/>
      <c r="AC115" s="774"/>
      <c r="AF115" s="774"/>
      <c r="AG115" s="774"/>
      <c r="AI115" s="789" t="s">
        <v>133</v>
      </c>
      <c r="AK115" s="783"/>
      <c r="AL115" s="774"/>
      <c r="AM115" s="783"/>
      <c r="AN115" s="774"/>
      <c r="AO115" s="774"/>
      <c r="AP115" s="774"/>
      <c r="AQ115" s="774"/>
      <c r="AR115" s="799" t="s">
        <v>161</v>
      </c>
      <c r="AS115" s="783"/>
      <c r="BA115" s="705"/>
      <c r="BB115" s="779"/>
    </row>
    <row r="116" spans="1:54" ht="15" customHeight="1">
      <c r="A116" s="780">
        <v>45041</v>
      </c>
      <c r="B116" s="774"/>
      <c r="C116" s="774"/>
      <c r="D116" s="789" t="s">
        <v>296</v>
      </c>
      <c r="E116" s="774"/>
      <c r="F116" s="782" t="s">
        <v>57</v>
      </c>
      <c r="G116" s="774"/>
      <c r="H116" s="774"/>
      <c r="I116" s="774"/>
      <c r="K116" s="774"/>
      <c r="L116" s="774"/>
      <c r="M116" s="789" t="s">
        <v>133</v>
      </c>
      <c r="N116" s="774"/>
      <c r="P116" s="774"/>
      <c r="Q116" s="774"/>
      <c r="R116" s="774"/>
      <c r="T116" s="785" t="s">
        <v>135</v>
      </c>
      <c r="V116" s="687" t="s">
        <v>169</v>
      </c>
      <c r="W116" s="774"/>
      <c r="X116" s="687" t="s">
        <v>114</v>
      </c>
      <c r="AB116" s="781" t="s">
        <v>82</v>
      </c>
      <c r="AC116" s="781" t="s">
        <v>82</v>
      </c>
      <c r="AD116" s="789" t="s">
        <v>297</v>
      </c>
      <c r="AE116" s="781" t="s">
        <v>280</v>
      </c>
      <c r="AF116" s="774"/>
      <c r="AG116" s="774"/>
      <c r="AI116" s="789" t="s">
        <v>133</v>
      </c>
      <c r="AK116" s="774"/>
      <c r="AL116" s="774"/>
      <c r="AN116" s="774"/>
      <c r="AO116" s="774"/>
      <c r="AP116" s="774"/>
      <c r="AQ116" s="774"/>
      <c r="AR116" s="799" t="s">
        <v>161</v>
      </c>
      <c r="AS116" s="783"/>
      <c r="BA116" s="705"/>
      <c r="BB116" s="779"/>
    </row>
    <row r="117" spans="1:54" ht="15" customHeight="1">
      <c r="A117" s="780">
        <v>45042</v>
      </c>
      <c r="B117" s="774"/>
      <c r="C117" s="774"/>
      <c r="D117" s="789" t="s">
        <v>296</v>
      </c>
      <c r="E117" s="774"/>
      <c r="F117" s="782" t="s">
        <v>57</v>
      </c>
      <c r="G117" s="774"/>
      <c r="H117" s="774"/>
      <c r="I117" s="774"/>
      <c r="K117" s="774"/>
      <c r="L117" s="789" t="s">
        <v>131</v>
      </c>
      <c r="M117" s="789" t="s">
        <v>133</v>
      </c>
      <c r="N117" s="774"/>
      <c r="P117" s="774"/>
      <c r="Q117" s="774"/>
      <c r="R117" s="774"/>
      <c r="T117" s="785" t="s">
        <v>135</v>
      </c>
      <c r="V117" s="774"/>
      <c r="W117" s="687" t="s">
        <v>179</v>
      </c>
      <c r="X117" s="687" t="s">
        <v>251</v>
      </c>
      <c r="Z117" s="687" t="s">
        <v>179</v>
      </c>
      <c r="AB117" s="799" t="s">
        <v>161</v>
      </c>
      <c r="AD117" s="781" t="s">
        <v>289</v>
      </c>
      <c r="AE117" s="781" t="s">
        <v>280</v>
      </c>
      <c r="AF117" s="774"/>
      <c r="AG117" s="774"/>
      <c r="AI117" s="789" t="s">
        <v>133</v>
      </c>
      <c r="AK117" s="774"/>
      <c r="AL117" s="774"/>
      <c r="AN117" s="774"/>
      <c r="AO117" s="774"/>
      <c r="AP117" s="774"/>
      <c r="AQ117" s="774"/>
      <c r="AR117" s="774"/>
      <c r="AS117" s="783"/>
      <c r="BA117" s="779"/>
      <c r="BB117" s="779"/>
    </row>
    <row r="118" spans="1:54" ht="15" customHeight="1">
      <c r="A118" s="780">
        <v>45043</v>
      </c>
      <c r="B118" s="774"/>
      <c r="C118" s="774"/>
      <c r="D118" s="789" t="s">
        <v>296</v>
      </c>
      <c r="E118" s="774"/>
      <c r="F118" s="782" t="s">
        <v>57</v>
      </c>
      <c r="G118" s="774"/>
      <c r="I118" s="774"/>
      <c r="K118" s="774"/>
      <c r="L118" s="774"/>
      <c r="M118" s="789" t="s">
        <v>133</v>
      </c>
      <c r="N118" s="687" t="s">
        <v>83</v>
      </c>
      <c r="P118" s="687" t="s">
        <v>90</v>
      </c>
      <c r="Q118" s="774"/>
      <c r="R118" s="774"/>
      <c r="T118" s="785" t="s">
        <v>135</v>
      </c>
      <c r="V118" s="774"/>
      <c r="W118" s="687" t="s">
        <v>294</v>
      </c>
      <c r="X118" s="799" t="s">
        <v>161</v>
      </c>
      <c r="Z118" s="687" t="s">
        <v>294</v>
      </c>
      <c r="AB118" s="799" t="s">
        <v>161</v>
      </c>
      <c r="AD118" s="789" t="s">
        <v>131</v>
      </c>
      <c r="AE118" s="774"/>
      <c r="AF118" s="781" t="s">
        <v>72</v>
      </c>
      <c r="AG118" s="774"/>
      <c r="AI118" s="789" t="s">
        <v>133</v>
      </c>
      <c r="AJ118" s="779" t="s">
        <v>55</v>
      </c>
      <c r="AK118" s="774"/>
      <c r="AL118" s="774"/>
      <c r="AN118" s="774"/>
      <c r="AO118" s="774"/>
      <c r="AP118" s="774"/>
      <c r="AQ118" s="774"/>
      <c r="AR118" s="774"/>
      <c r="AS118" s="783"/>
      <c r="BA118" s="779"/>
      <c r="BB118" s="779"/>
    </row>
    <row r="119" spans="1:54" ht="15" customHeight="1">
      <c r="A119" s="780">
        <v>45044</v>
      </c>
      <c r="B119" s="774"/>
      <c r="C119" s="774"/>
      <c r="D119" s="774"/>
      <c r="E119" s="774"/>
      <c r="F119" s="789" t="s">
        <v>296</v>
      </c>
      <c r="G119" s="789" t="s">
        <v>126</v>
      </c>
      <c r="I119" s="789" t="s">
        <v>296</v>
      </c>
      <c r="J119" s="789" t="s">
        <v>296</v>
      </c>
      <c r="K119" s="774"/>
      <c r="L119" s="774"/>
      <c r="M119" s="789" t="s">
        <v>126</v>
      </c>
      <c r="N119" s="687" t="s">
        <v>298</v>
      </c>
      <c r="O119" s="789" t="s">
        <v>296</v>
      </c>
      <c r="P119" s="687" t="s">
        <v>83</v>
      </c>
      <c r="Q119" s="774"/>
      <c r="T119" s="785" t="s">
        <v>135</v>
      </c>
      <c r="V119" s="687" t="s">
        <v>299</v>
      </c>
      <c r="W119" s="687" t="s">
        <v>163</v>
      </c>
      <c r="X119" s="687" t="s">
        <v>232</v>
      </c>
      <c r="Z119" s="687" t="s">
        <v>179</v>
      </c>
      <c r="AB119" s="789" t="s">
        <v>126</v>
      </c>
      <c r="AD119" s="789" t="s">
        <v>146</v>
      </c>
      <c r="AE119" s="789" t="s">
        <v>126</v>
      </c>
      <c r="AF119" s="774"/>
      <c r="AG119" s="774"/>
      <c r="AH119" s="781" t="s">
        <v>72</v>
      </c>
      <c r="AI119" s="789" t="s">
        <v>148</v>
      </c>
      <c r="AJ119" s="779" t="s">
        <v>55</v>
      </c>
      <c r="AK119" s="774"/>
      <c r="AL119" s="774"/>
      <c r="AO119" s="774"/>
      <c r="AP119" s="774"/>
      <c r="AQ119" s="774"/>
      <c r="AR119" s="774"/>
      <c r="AS119" s="783"/>
      <c r="BA119" s="779"/>
      <c r="BB119" s="779"/>
    </row>
    <row r="120" spans="1:54" ht="15" customHeight="1">
      <c r="A120" s="784">
        <v>45045</v>
      </c>
      <c r="B120" s="774"/>
      <c r="C120" s="774"/>
      <c r="D120" s="799" t="s">
        <v>161</v>
      </c>
      <c r="E120" s="774"/>
      <c r="F120" s="659" t="s">
        <v>88</v>
      </c>
      <c r="G120" s="774"/>
      <c r="H120" s="799" t="s">
        <v>161</v>
      </c>
      <c r="I120" s="799" t="s">
        <v>161</v>
      </c>
      <c r="J120" s="687" t="s">
        <v>274</v>
      </c>
      <c r="K120" s="799" t="s">
        <v>161</v>
      </c>
      <c r="L120" s="799" t="s">
        <v>161</v>
      </c>
      <c r="M120" s="799" t="s">
        <v>161</v>
      </c>
      <c r="N120" s="799" t="s">
        <v>161</v>
      </c>
      <c r="O120" s="687" t="s">
        <v>141</v>
      </c>
      <c r="P120" s="799" t="s">
        <v>161</v>
      </c>
      <c r="Q120" s="799" t="s">
        <v>161</v>
      </c>
      <c r="R120" s="687" t="s">
        <v>274</v>
      </c>
      <c r="S120" s="799" t="s">
        <v>161</v>
      </c>
      <c r="T120" s="799" t="s">
        <v>161</v>
      </c>
      <c r="U120" s="799" t="s">
        <v>161</v>
      </c>
      <c r="V120" s="799" t="s">
        <v>161</v>
      </c>
      <c r="W120" s="799" t="s">
        <v>161</v>
      </c>
      <c r="X120" s="799" t="s">
        <v>161</v>
      </c>
      <c r="Y120" s="799" t="s">
        <v>161</v>
      </c>
      <c r="Z120" s="799" t="s">
        <v>161</v>
      </c>
      <c r="AA120" s="799" t="s">
        <v>161</v>
      </c>
      <c r="AC120" s="799" t="s">
        <v>161</v>
      </c>
      <c r="AD120" s="799" t="s">
        <v>161</v>
      </c>
      <c r="AE120" s="799" t="s">
        <v>161</v>
      </c>
      <c r="AF120" s="799" t="s">
        <v>161</v>
      </c>
      <c r="AG120" s="687" t="s">
        <v>275</v>
      </c>
      <c r="AH120" s="799" t="s">
        <v>161</v>
      </c>
      <c r="AI120" s="799" t="s">
        <v>161</v>
      </c>
      <c r="AJ120" s="779" t="s">
        <v>55</v>
      </c>
      <c r="AK120" s="799" t="s">
        <v>161</v>
      </c>
      <c r="AL120" s="799" t="s">
        <v>161</v>
      </c>
      <c r="AM120" s="799" t="s">
        <v>161</v>
      </c>
      <c r="AN120" s="799" t="s">
        <v>161</v>
      </c>
      <c r="AO120" s="799" t="s">
        <v>161</v>
      </c>
      <c r="AP120" s="799" t="s">
        <v>161</v>
      </c>
      <c r="AQ120" s="799" t="s">
        <v>161</v>
      </c>
      <c r="AR120" s="781" t="s">
        <v>125</v>
      </c>
      <c r="AS120" s="774" t="s">
        <v>168</v>
      </c>
      <c r="AT120" s="799" t="s">
        <v>161</v>
      </c>
      <c r="AV120" s="799" t="s">
        <v>161</v>
      </c>
      <c r="AW120" s="799"/>
      <c r="AX120" s="799" t="s">
        <v>161</v>
      </c>
      <c r="AY120" s="687" t="s">
        <v>288</v>
      </c>
      <c r="AZ120" s="799" t="s">
        <v>161</v>
      </c>
      <c r="BA120" s="779"/>
      <c r="BB120" s="779"/>
    </row>
    <row r="121" spans="1:54" ht="15" customHeight="1">
      <c r="A121" s="784">
        <v>45046</v>
      </c>
      <c r="B121" s="774"/>
      <c r="C121" s="774"/>
      <c r="D121" s="799" t="s">
        <v>161</v>
      </c>
      <c r="E121" s="774"/>
      <c r="F121" s="799" t="s">
        <v>161</v>
      </c>
      <c r="G121" s="799" t="s">
        <v>161</v>
      </c>
      <c r="H121" s="799" t="s">
        <v>161</v>
      </c>
      <c r="I121" s="799" t="s">
        <v>161</v>
      </c>
      <c r="J121" s="687" t="s">
        <v>282</v>
      </c>
      <c r="K121" s="799" t="s">
        <v>161</v>
      </c>
      <c r="L121" s="799" t="s">
        <v>300</v>
      </c>
      <c r="M121" s="799" t="s">
        <v>161</v>
      </c>
      <c r="N121" s="799" t="s">
        <v>161</v>
      </c>
      <c r="O121" s="799" t="s">
        <v>161</v>
      </c>
      <c r="P121" s="799" t="s">
        <v>161</v>
      </c>
      <c r="Q121" s="799" t="s">
        <v>161</v>
      </c>
      <c r="R121" s="687" t="s">
        <v>282</v>
      </c>
      <c r="S121" s="799" t="s">
        <v>161</v>
      </c>
      <c r="T121" s="799" t="s">
        <v>161</v>
      </c>
      <c r="U121" s="799" t="s">
        <v>161</v>
      </c>
      <c r="V121" s="799" t="s">
        <v>161</v>
      </c>
      <c r="W121" s="799" t="s">
        <v>161</v>
      </c>
      <c r="X121" s="799" t="s">
        <v>161</v>
      </c>
      <c r="Y121" s="799" t="s">
        <v>161</v>
      </c>
      <c r="Z121" s="799" t="s">
        <v>161</v>
      </c>
      <c r="AA121" s="799" t="s">
        <v>161</v>
      </c>
      <c r="AB121" s="659" t="s">
        <v>123</v>
      </c>
      <c r="AC121" s="799" t="s">
        <v>161</v>
      </c>
      <c r="AD121" s="799" t="s">
        <v>161</v>
      </c>
      <c r="AE121" s="799" t="s">
        <v>161</v>
      </c>
      <c r="AF121" s="799" t="s">
        <v>161</v>
      </c>
      <c r="AG121" s="687" t="s">
        <v>284</v>
      </c>
      <c r="AH121" s="799" t="s">
        <v>161</v>
      </c>
      <c r="AI121" s="799" t="s">
        <v>161</v>
      </c>
      <c r="AJ121" s="779" t="s">
        <v>55</v>
      </c>
      <c r="AK121" s="799" t="s">
        <v>161</v>
      </c>
      <c r="AL121" s="799" t="s">
        <v>161</v>
      </c>
      <c r="AM121" s="799" t="s">
        <v>161</v>
      </c>
      <c r="AN121" s="799" t="s">
        <v>161</v>
      </c>
      <c r="AO121" s="799" t="s">
        <v>161</v>
      </c>
      <c r="AP121" s="799" t="s">
        <v>161</v>
      </c>
      <c r="AQ121" s="799" t="s">
        <v>161</v>
      </c>
      <c r="AR121" s="781" t="s">
        <v>125</v>
      </c>
      <c r="AS121" s="799" t="s">
        <v>161</v>
      </c>
      <c r="AT121" s="799" t="s">
        <v>161</v>
      </c>
      <c r="AV121" s="799" t="s">
        <v>161</v>
      </c>
      <c r="AW121" s="799"/>
      <c r="AX121" s="799" t="s">
        <v>161</v>
      </c>
      <c r="AY121" s="687" t="s">
        <v>287</v>
      </c>
      <c r="AZ121" s="799" t="s">
        <v>161</v>
      </c>
      <c r="BA121" s="779"/>
      <c r="BB121" s="779"/>
    </row>
    <row r="122" spans="1:54" s="705" customFormat="1" ht="15" customHeight="1">
      <c r="A122" s="778">
        <v>45047</v>
      </c>
      <c r="B122" s="779"/>
      <c r="C122" s="779"/>
      <c r="D122" s="779"/>
      <c r="E122" s="779"/>
      <c r="F122" s="779"/>
      <c r="G122" s="799" t="s">
        <v>161</v>
      </c>
      <c r="H122" s="779"/>
      <c r="I122" s="779"/>
      <c r="J122" s="779"/>
      <c r="K122" s="779"/>
      <c r="L122" s="779"/>
      <c r="M122" s="779"/>
      <c r="N122" s="779"/>
      <c r="O122" s="799" t="s">
        <v>161</v>
      </c>
      <c r="P122" s="779"/>
      <c r="Q122" s="779"/>
      <c r="R122" s="779"/>
      <c r="T122" s="779"/>
      <c r="U122" s="779"/>
      <c r="V122" s="779"/>
      <c r="W122" s="779"/>
      <c r="X122" s="779"/>
      <c r="AD122" s="779"/>
      <c r="AE122" s="779"/>
      <c r="AF122" s="779"/>
      <c r="AG122" s="779"/>
      <c r="AK122" s="779"/>
      <c r="AL122" s="779"/>
      <c r="AN122" s="779"/>
      <c r="AO122" s="779"/>
      <c r="AP122" s="779"/>
      <c r="AQ122" s="779"/>
      <c r="AR122" s="799" t="s">
        <v>161</v>
      </c>
      <c r="AS122" s="779"/>
      <c r="BA122" s="779"/>
      <c r="BB122" s="779"/>
    </row>
    <row r="123" spans="1:54" ht="15" customHeight="1">
      <c r="A123" s="780">
        <v>45048</v>
      </c>
      <c r="B123" s="774"/>
      <c r="C123" s="774"/>
      <c r="D123" s="774"/>
      <c r="E123" s="774"/>
      <c r="F123" s="687" t="s">
        <v>114</v>
      </c>
      <c r="G123" s="774"/>
      <c r="H123" s="774"/>
      <c r="I123" s="774"/>
      <c r="K123" s="774"/>
      <c r="L123" s="789" t="s">
        <v>131</v>
      </c>
      <c r="M123" s="789" t="s">
        <v>133</v>
      </c>
      <c r="N123" s="774"/>
      <c r="O123" s="687" t="s">
        <v>171</v>
      </c>
      <c r="P123" s="774"/>
      <c r="Q123" s="774"/>
      <c r="R123" s="774"/>
      <c r="T123" s="785" t="s">
        <v>135</v>
      </c>
      <c r="V123" s="687" t="s">
        <v>301</v>
      </c>
      <c r="W123" s="774"/>
      <c r="Y123" s="687" t="s">
        <v>97</v>
      </c>
      <c r="AD123" s="781" t="s">
        <v>289</v>
      </c>
      <c r="AE123" s="781" t="s">
        <v>289</v>
      </c>
      <c r="AF123" s="774"/>
      <c r="AG123" s="774"/>
      <c r="AI123" s="789" t="s">
        <v>133</v>
      </c>
      <c r="AK123" s="783"/>
      <c r="AL123" s="774"/>
      <c r="AM123" s="781" t="s">
        <v>132</v>
      </c>
      <c r="AN123" s="774"/>
      <c r="AO123" s="774"/>
      <c r="AP123" s="774"/>
      <c r="AQ123" s="774"/>
      <c r="AR123" s="799" t="s">
        <v>161</v>
      </c>
      <c r="AS123" s="783"/>
      <c r="BA123" s="705"/>
      <c r="BB123" s="779"/>
    </row>
    <row r="124" spans="1:54" ht="15" customHeight="1">
      <c r="A124" s="780">
        <v>45049</v>
      </c>
      <c r="B124" s="774"/>
      <c r="C124" s="774"/>
      <c r="D124" s="687" t="s">
        <v>138</v>
      </c>
      <c r="E124" s="774"/>
      <c r="F124" s="687" t="s">
        <v>114</v>
      </c>
      <c r="G124" s="774"/>
      <c r="H124" s="687" t="s">
        <v>171</v>
      </c>
      <c r="I124" s="774"/>
      <c r="K124" s="774"/>
      <c r="L124" s="687" t="s">
        <v>114</v>
      </c>
      <c r="M124" s="789" t="s">
        <v>133</v>
      </c>
      <c r="N124" s="774"/>
      <c r="P124" s="774"/>
      <c r="Q124" s="774"/>
      <c r="R124" s="774"/>
      <c r="T124" s="785" t="s">
        <v>135</v>
      </c>
      <c r="V124" s="789" t="s">
        <v>296</v>
      </c>
      <c r="W124" s="687" t="s">
        <v>179</v>
      </c>
      <c r="X124" s="687" t="s">
        <v>171</v>
      </c>
      <c r="Z124" s="687" t="s">
        <v>179</v>
      </c>
      <c r="AB124" s="781" t="s">
        <v>280</v>
      </c>
      <c r="AC124" s="781" t="s">
        <v>280</v>
      </c>
      <c r="AD124" s="789" t="s">
        <v>131</v>
      </c>
      <c r="AE124" s="774"/>
      <c r="AF124" s="774"/>
      <c r="AG124" s="774"/>
      <c r="AI124" s="789" t="s">
        <v>133</v>
      </c>
      <c r="AK124" s="774"/>
      <c r="AL124" s="774"/>
      <c r="AN124" s="774"/>
      <c r="AO124" s="774"/>
      <c r="AP124" s="774"/>
      <c r="AQ124" s="774"/>
      <c r="AS124" s="783"/>
      <c r="BA124" s="779"/>
      <c r="BB124" s="779"/>
    </row>
    <row r="125" spans="1:54" ht="15" customHeight="1">
      <c r="A125" s="780">
        <v>45050</v>
      </c>
      <c r="B125" s="774"/>
      <c r="C125" s="774"/>
      <c r="D125" s="774"/>
      <c r="E125" s="774"/>
      <c r="F125" s="687" t="s">
        <v>114</v>
      </c>
      <c r="G125" s="774"/>
      <c r="I125" s="789" t="s">
        <v>131</v>
      </c>
      <c r="K125" s="774"/>
      <c r="L125" s="687" t="s">
        <v>114</v>
      </c>
      <c r="M125" s="789" t="s">
        <v>133</v>
      </c>
      <c r="N125" s="687" t="s">
        <v>90</v>
      </c>
      <c r="P125" s="687" t="s">
        <v>83</v>
      </c>
      <c r="Q125" s="774"/>
      <c r="R125" s="774"/>
      <c r="T125" s="785" t="s">
        <v>135</v>
      </c>
      <c r="V125" s="789" t="s">
        <v>296</v>
      </c>
      <c r="W125" s="687" t="s">
        <v>179</v>
      </c>
      <c r="X125" s="774"/>
      <c r="Z125" s="687" t="s">
        <v>179</v>
      </c>
      <c r="AB125" s="781" t="s">
        <v>302</v>
      </c>
      <c r="AE125" s="659"/>
      <c r="AF125" s="774"/>
      <c r="AG125" s="774"/>
      <c r="AH125" s="781" t="s">
        <v>84</v>
      </c>
      <c r="AI125" s="789" t="s">
        <v>133</v>
      </c>
      <c r="AJ125" s="774"/>
      <c r="AK125" s="774"/>
      <c r="AL125" s="774"/>
      <c r="AN125" s="774"/>
      <c r="AO125" s="774"/>
      <c r="AP125" s="774"/>
      <c r="AQ125" s="774"/>
      <c r="AS125" s="687" t="s">
        <v>303</v>
      </c>
      <c r="BA125" s="779"/>
      <c r="BB125" s="779"/>
    </row>
    <row r="126" spans="1:54" ht="15" customHeight="1">
      <c r="A126" s="780">
        <v>45051</v>
      </c>
      <c r="B126" s="774"/>
      <c r="C126" s="774"/>
      <c r="D126" s="774"/>
      <c r="E126" s="774"/>
      <c r="F126" s="687" t="s">
        <v>114</v>
      </c>
      <c r="G126" s="789" t="s">
        <v>126</v>
      </c>
      <c r="I126" s="774"/>
      <c r="L126" s="789" t="s">
        <v>126</v>
      </c>
      <c r="M126" s="789" t="s">
        <v>133</v>
      </c>
      <c r="P126" s="687" t="s">
        <v>83</v>
      </c>
      <c r="Q126" s="774"/>
      <c r="R126" s="774"/>
      <c r="S126" s="687" t="s">
        <v>90</v>
      </c>
      <c r="T126" s="785" t="s">
        <v>135</v>
      </c>
      <c r="V126" s="774"/>
      <c r="W126" s="687" t="s">
        <v>163</v>
      </c>
      <c r="X126" s="774"/>
      <c r="AB126" s="789" t="s">
        <v>126</v>
      </c>
      <c r="AD126" s="774"/>
      <c r="AE126" s="789" t="s">
        <v>126</v>
      </c>
      <c r="AF126" s="774"/>
      <c r="AG126" s="774"/>
      <c r="AH126" s="781" t="s">
        <v>72</v>
      </c>
      <c r="AI126" s="789" t="s">
        <v>133</v>
      </c>
      <c r="AJ126" s="774"/>
      <c r="AK126" s="789" t="s">
        <v>296</v>
      </c>
      <c r="AL126" s="774"/>
      <c r="AN126" s="789" t="s">
        <v>131</v>
      </c>
      <c r="AO126" s="774"/>
      <c r="AP126" s="774"/>
      <c r="AQ126" s="774"/>
      <c r="AS126" s="687" t="s">
        <v>303</v>
      </c>
      <c r="BA126" s="779"/>
      <c r="BB126" s="779"/>
    </row>
    <row r="127" spans="1:54" ht="15" customHeight="1">
      <c r="A127" s="784">
        <v>45052</v>
      </c>
      <c r="B127" s="774"/>
      <c r="C127" s="774"/>
      <c r="D127" s="799" t="s">
        <v>161</v>
      </c>
      <c r="E127" s="774"/>
      <c r="F127" s="789" t="s">
        <v>296</v>
      </c>
      <c r="G127" s="799" t="s">
        <v>161</v>
      </c>
      <c r="H127" s="799" t="s">
        <v>161</v>
      </c>
      <c r="I127" s="799" t="s">
        <v>304</v>
      </c>
      <c r="J127" s="687" t="s">
        <v>305</v>
      </c>
      <c r="K127" s="799" t="s">
        <v>161</v>
      </c>
      <c r="L127" s="799" t="s">
        <v>161</v>
      </c>
      <c r="M127" s="789" t="s">
        <v>126</v>
      </c>
      <c r="N127" s="789" t="s">
        <v>296</v>
      </c>
      <c r="O127" s="789" t="s">
        <v>296</v>
      </c>
      <c r="P127" s="799" t="s">
        <v>161</v>
      </c>
      <c r="Q127" s="799" t="s">
        <v>161</v>
      </c>
      <c r="R127" s="687" t="s">
        <v>274</v>
      </c>
      <c r="S127" s="799" t="s">
        <v>161</v>
      </c>
      <c r="T127" s="785" t="s">
        <v>135</v>
      </c>
      <c r="U127" s="799" t="s">
        <v>161</v>
      </c>
      <c r="V127" s="799" t="s">
        <v>161</v>
      </c>
      <c r="W127" s="799" t="s">
        <v>161</v>
      </c>
      <c r="X127" s="799" t="s">
        <v>161</v>
      </c>
      <c r="Y127" s="799" t="s">
        <v>161</v>
      </c>
      <c r="Z127" s="799" t="s">
        <v>161</v>
      </c>
      <c r="AA127" s="799" t="s">
        <v>161</v>
      </c>
      <c r="AB127" s="799" t="s">
        <v>161</v>
      </c>
      <c r="AC127" s="799" t="s">
        <v>161</v>
      </c>
      <c r="AD127" s="799" t="s">
        <v>161</v>
      </c>
      <c r="AE127" s="799" t="s">
        <v>161</v>
      </c>
      <c r="AF127" s="687" t="s">
        <v>275</v>
      </c>
      <c r="AG127" s="687" t="s">
        <v>275</v>
      </c>
      <c r="AH127" s="799" t="s">
        <v>161</v>
      </c>
      <c r="AI127" s="789" t="s">
        <v>148</v>
      </c>
      <c r="AJ127" s="799" t="s">
        <v>161</v>
      </c>
      <c r="AK127" s="799" t="s">
        <v>161</v>
      </c>
      <c r="AL127" s="774"/>
      <c r="AN127" s="789" t="s">
        <v>146</v>
      </c>
      <c r="AO127" s="799" t="s">
        <v>161</v>
      </c>
      <c r="AP127" s="774"/>
      <c r="AQ127" s="799" t="s">
        <v>161</v>
      </c>
      <c r="AR127" s="781" t="s">
        <v>125</v>
      </c>
      <c r="AS127" s="774" t="s">
        <v>168</v>
      </c>
      <c r="AT127" s="799" t="s">
        <v>161</v>
      </c>
      <c r="AV127" s="799" t="s">
        <v>161</v>
      </c>
      <c r="AW127" s="799"/>
      <c r="AX127" s="799" t="s">
        <v>161</v>
      </c>
      <c r="AY127" s="687" t="s">
        <v>276</v>
      </c>
      <c r="AZ127" s="799" t="s">
        <v>161</v>
      </c>
      <c r="BA127" s="779"/>
      <c r="BB127" s="779"/>
    </row>
    <row r="128" spans="1:54" ht="15" customHeight="1">
      <c r="A128" s="784">
        <v>45053</v>
      </c>
      <c r="B128" s="774"/>
      <c r="C128" s="774"/>
      <c r="D128" s="686" t="s">
        <v>306</v>
      </c>
      <c r="E128" s="774"/>
      <c r="F128" s="799" t="s">
        <v>161</v>
      </c>
      <c r="G128" s="799" t="s">
        <v>161</v>
      </c>
      <c r="H128" s="799" t="s">
        <v>161</v>
      </c>
      <c r="I128" s="799" t="s">
        <v>161</v>
      </c>
      <c r="K128" s="799" t="s">
        <v>161</v>
      </c>
      <c r="L128" s="799" t="s">
        <v>161</v>
      </c>
      <c r="M128" s="799" t="s">
        <v>161</v>
      </c>
      <c r="N128" s="799" t="s">
        <v>161</v>
      </c>
      <c r="O128" s="799" t="s">
        <v>161</v>
      </c>
      <c r="P128" s="799" t="s">
        <v>161</v>
      </c>
      <c r="Q128" s="799" t="s">
        <v>161</v>
      </c>
      <c r="R128" s="687" t="s">
        <v>274</v>
      </c>
      <c r="S128" s="799" t="s">
        <v>161</v>
      </c>
      <c r="T128" s="799" t="s">
        <v>161</v>
      </c>
      <c r="U128" s="799" t="s">
        <v>161</v>
      </c>
      <c r="V128" s="799" t="s">
        <v>161</v>
      </c>
      <c r="W128" s="799" t="s">
        <v>161</v>
      </c>
      <c r="X128" s="799" t="s">
        <v>161</v>
      </c>
      <c r="Y128" s="799" t="s">
        <v>161</v>
      </c>
      <c r="Z128" s="799" t="s">
        <v>161</v>
      </c>
      <c r="AA128" s="799" t="s">
        <v>161</v>
      </c>
      <c r="AB128" s="659" t="s">
        <v>123</v>
      </c>
      <c r="AC128" s="799" t="s">
        <v>161</v>
      </c>
      <c r="AD128" s="799" t="s">
        <v>161</v>
      </c>
      <c r="AE128" s="799" t="s">
        <v>161</v>
      </c>
      <c r="AF128" s="799" t="s">
        <v>161</v>
      </c>
      <c r="AG128" s="687" t="s">
        <v>275</v>
      </c>
      <c r="AH128" s="799" t="s">
        <v>161</v>
      </c>
      <c r="AI128" s="799" t="s">
        <v>161</v>
      </c>
      <c r="AJ128" s="799" t="s">
        <v>161</v>
      </c>
      <c r="AK128" s="799" t="s">
        <v>161</v>
      </c>
      <c r="AL128" s="799" t="s">
        <v>161</v>
      </c>
      <c r="AM128" s="799" t="s">
        <v>161</v>
      </c>
      <c r="AN128" s="799" t="s">
        <v>161</v>
      </c>
      <c r="AO128" s="799" t="s">
        <v>161</v>
      </c>
      <c r="AP128" s="799" t="s">
        <v>161</v>
      </c>
      <c r="AQ128" s="799" t="s">
        <v>161</v>
      </c>
      <c r="AR128" s="781" t="s">
        <v>184</v>
      </c>
      <c r="AS128" s="799" t="s">
        <v>161</v>
      </c>
      <c r="AT128" s="799" t="s">
        <v>161</v>
      </c>
      <c r="AU128" s="799" t="s">
        <v>161</v>
      </c>
      <c r="AV128" s="799" t="s">
        <v>161</v>
      </c>
      <c r="AW128" s="799"/>
      <c r="AX128" s="799" t="s">
        <v>161</v>
      </c>
      <c r="AY128" s="687" t="s">
        <v>276</v>
      </c>
      <c r="AZ128" s="799" t="s">
        <v>161</v>
      </c>
      <c r="BA128" s="779"/>
      <c r="BB128" s="779"/>
    </row>
    <row r="129" spans="1:55" ht="15" customHeight="1">
      <c r="A129" s="780">
        <v>45054</v>
      </c>
      <c r="B129" s="774"/>
      <c r="C129" s="774"/>
      <c r="D129" s="686" t="s">
        <v>306</v>
      </c>
      <c r="E129" s="774"/>
      <c r="F129" s="799" t="s">
        <v>161</v>
      </c>
      <c r="G129" s="714" t="s">
        <v>56</v>
      </c>
      <c r="I129" s="789" t="s">
        <v>131</v>
      </c>
      <c r="J129" s="687" t="s">
        <v>105</v>
      </c>
      <c r="K129" s="687" t="s">
        <v>251</v>
      </c>
      <c r="L129" s="774"/>
      <c r="N129" s="799" t="s">
        <v>161</v>
      </c>
      <c r="O129" s="789" t="s">
        <v>133</v>
      </c>
      <c r="T129" s="799" t="s">
        <v>161</v>
      </c>
      <c r="V129" s="687" t="s">
        <v>169</v>
      </c>
      <c r="AD129" s="774"/>
      <c r="AF129" s="774"/>
      <c r="AG129" s="774"/>
      <c r="AI129" s="789" t="s">
        <v>133</v>
      </c>
      <c r="AJ129" s="774"/>
      <c r="AK129" s="789" t="s">
        <v>296</v>
      </c>
      <c r="AL129" s="799" t="s">
        <v>161</v>
      </c>
      <c r="AM129" s="799" t="s">
        <v>161</v>
      </c>
      <c r="AN129" s="799" t="s">
        <v>161</v>
      </c>
      <c r="AO129" s="774"/>
      <c r="AP129" s="799" t="s">
        <v>161</v>
      </c>
      <c r="AR129" s="799" t="s">
        <v>161</v>
      </c>
      <c r="AS129" s="783"/>
      <c r="BA129" s="705"/>
      <c r="BB129" s="779"/>
    </row>
    <row r="130" spans="1:55" ht="15" customHeight="1">
      <c r="A130" s="780">
        <v>45055</v>
      </c>
      <c r="B130" s="774"/>
      <c r="C130" s="774"/>
      <c r="D130" s="686" t="s">
        <v>306</v>
      </c>
      <c r="E130" s="774"/>
      <c r="F130" s="774"/>
      <c r="G130" s="774"/>
      <c r="I130" s="789" t="s">
        <v>131</v>
      </c>
      <c r="J130" s="687" t="s">
        <v>105</v>
      </c>
      <c r="K130" s="687" t="s">
        <v>251</v>
      </c>
      <c r="L130" s="774"/>
      <c r="M130" s="687" t="s">
        <v>185</v>
      </c>
      <c r="N130" s="774"/>
      <c r="O130" s="789" t="s">
        <v>133</v>
      </c>
      <c r="P130" s="774"/>
      <c r="Q130" s="774"/>
      <c r="R130" s="774"/>
      <c r="T130" s="774"/>
      <c r="V130" s="687" t="s">
        <v>169</v>
      </c>
      <c r="W130" s="774"/>
      <c r="X130" s="774"/>
      <c r="Y130" s="687" t="s">
        <v>97</v>
      </c>
      <c r="AB130" s="781" t="s">
        <v>280</v>
      </c>
      <c r="AC130" s="781" t="s">
        <v>280</v>
      </c>
      <c r="AD130" s="774"/>
      <c r="AF130" s="774"/>
      <c r="AG130" s="774"/>
      <c r="AI130" s="789" t="s">
        <v>133</v>
      </c>
      <c r="AJ130" s="774"/>
      <c r="AK130" s="789" t="s">
        <v>296</v>
      </c>
      <c r="AL130" s="774"/>
      <c r="AM130" s="781" t="s">
        <v>132</v>
      </c>
      <c r="AN130" s="774"/>
      <c r="AO130" s="774"/>
      <c r="AR130" s="799" t="s">
        <v>161</v>
      </c>
      <c r="AS130" s="783"/>
      <c r="BA130" s="705"/>
      <c r="BB130" s="779"/>
    </row>
    <row r="131" spans="1:55" ht="15" customHeight="1">
      <c r="A131" s="780">
        <v>45056</v>
      </c>
      <c r="B131" s="774"/>
      <c r="C131" s="774"/>
      <c r="D131" s="686" t="s">
        <v>306</v>
      </c>
      <c r="E131" s="774"/>
      <c r="F131" s="687" t="s">
        <v>188</v>
      </c>
      <c r="G131" s="774"/>
      <c r="H131" s="774"/>
      <c r="I131" s="789" t="s">
        <v>131</v>
      </c>
      <c r="K131" s="687" t="s">
        <v>251</v>
      </c>
      <c r="L131" s="687" t="s">
        <v>188</v>
      </c>
      <c r="M131" s="774"/>
      <c r="N131" s="774"/>
      <c r="O131" s="789" t="s">
        <v>133</v>
      </c>
      <c r="P131" s="774"/>
      <c r="Q131" s="774"/>
      <c r="R131" s="774"/>
      <c r="T131" s="774"/>
      <c r="V131" s="774"/>
      <c r="X131" s="774"/>
      <c r="Z131" s="687" t="s">
        <v>179</v>
      </c>
      <c r="AB131" s="781" t="s">
        <v>280</v>
      </c>
      <c r="AC131" s="781" t="s">
        <v>280</v>
      </c>
      <c r="AD131" s="774"/>
      <c r="AE131" s="783"/>
      <c r="AF131" s="774"/>
      <c r="AG131" s="774"/>
      <c r="AI131" s="789" t="s">
        <v>133</v>
      </c>
      <c r="AJ131" s="774"/>
      <c r="AK131" s="774"/>
      <c r="AL131" s="774"/>
      <c r="AN131" s="774"/>
      <c r="AO131" s="774"/>
      <c r="AR131" s="774"/>
      <c r="AS131" s="783"/>
      <c r="BA131" s="779"/>
      <c r="BB131" s="779"/>
    </row>
    <row r="132" spans="1:55" ht="15" customHeight="1">
      <c r="A132" s="780">
        <v>45057</v>
      </c>
      <c r="B132" s="774"/>
      <c r="C132" s="774"/>
      <c r="D132" s="686" t="s">
        <v>306</v>
      </c>
      <c r="E132" s="774"/>
      <c r="F132" s="687" t="s">
        <v>114</v>
      </c>
      <c r="G132" s="774"/>
      <c r="H132" s="774"/>
      <c r="I132" s="687" t="s">
        <v>307</v>
      </c>
      <c r="K132" s="799" t="s">
        <v>161</v>
      </c>
      <c r="L132" s="687" t="s">
        <v>114</v>
      </c>
      <c r="M132" s="774"/>
      <c r="O132" s="789" t="s">
        <v>133</v>
      </c>
      <c r="P132" s="687" t="s">
        <v>83</v>
      </c>
      <c r="Q132" s="774"/>
      <c r="R132" s="687" t="s">
        <v>307</v>
      </c>
      <c r="S132" s="687" t="s">
        <v>90</v>
      </c>
      <c r="T132" s="774"/>
      <c r="V132" s="687" t="s">
        <v>307</v>
      </c>
      <c r="W132" s="774"/>
      <c r="X132" s="687" t="s">
        <v>307</v>
      </c>
      <c r="Z132" s="687" t="s">
        <v>179</v>
      </c>
      <c r="AB132" s="774"/>
      <c r="AC132" s="774"/>
      <c r="AE132" s="659"/>
      <c r="AF132" s="774"/>
      <c r="AG132" s="774"/>
      <c r="AH132" s="781" t="s">
        <v>84</v>
      </c>
      <c r="AI132" s="789" t="s">
        <v>133</v>
      </c>
      <c r="AJ132" s="774"/>
      <c r="AK132" s="774"/>
      <c r="AN132" s="789" t="s">
        <v>131</v>
      </c>
      <c r="AO132" s="774"/>
      <c r="AR132" s="774"/>
      <c r="AS132" s="687" t="s">
        <v>303</v>
      </c>
      <c r="BA132" s="779"/>
      <c r="BB132" s="779"/>
    </row>
    <row r="133" spans="1:55" ht="15" customHeight="1">
      <c r="A133" s="780">
        <v>45058</v>
      </c>
      <c r="B133" s="774"/>
      <c r="C133" s="774"/>
      <c r="D133" s="774"/>
      <c r="E133" s="774"/>
      <c r="F133" s="687" t="s">
        <v>308</v>
      </c>
      <c r="G133" s="789" t="s">
        <v>126</v>
      </c>
      <c r="H133" s="774"/>
      <c r="I133" s="774"/>
      <c r="J133" s="789" t="s">
        <v>296</v>
      </c>
      <c r="K133" s="799" t="s">
        <v>161</v>
      </c>
      <c r="L133" s="789" t="s">
        <v>126</v>
      </c>
      <c r="M133" s="789" t="s">
        <v>126</v>
      </c>
      <c r="N133" s="789" t="s">
        <v>296</v>
      </c>
      <c r="O133" s="789" t="s">
        <v>309</v>
      </c>
      <c r="P133" s="687" t="s">
        <v>207</v>
      </c>
      <c r="Q133" s="774"/>
      <c r="S133" s="687" t="s">
        <v>83</v>
      </c>
      <c r="T133" s="774"/>
      <c r="V133" s="789" t="s">
        <v>296</v>
      </c>
      <c r="W133" s="789" t="s">
        <v>126</v>
      </c>
      <c r="X133" s="799" t="s">
        <v>161</v>
      </c>
      <c r="Z133" s="687" t="s">
        <v>179</v>
      </c>
      <c r="AB133" s="789" t="s">
        <v>126</v>
      </c>
      <c r="AC133" s="774"/>
      <c r="AE133" s="789" t="s">
        <v>310</v>
      </c>
      <c r="AF133" s="781" t="s">
        <v>311</v>
      </c>
      <c r="AG133" s="781" t="s">
        <v>311</v>
      </c>
      <c r="AH133" s="781" t="s">
        <v>84</v>
      </c>
      <c r="AI133" s="781" t="s">
        <v>312</v>
      </c>
      <c r="AJ133" s="799" t="s">
        <v>161</v>
      </c>
      <c r="AK133" s="799" t="s">
        <v>161</v>
      </c>
      <c r="AL133" s="781" t="s">
        <v>311</v>
      </c>
      <c r="AN133" s="799" t="s">
        <v>235</v>
      </c>
      <c r="AO133" s="774"/>
      <c r="AR133" s="774"/>
      <c r="AS133" s="687" t="s">
        <v>303</v>
      </c>
      <c r="BA133" s="779"/>
      <c r="BB133" s="779"/>
    </row>
    <row r="134" spans="1:55" ht="15" customHeight="1">
      <c r="A134" s="784">
        <v>45059</v>
      </c>
      <c r="B134" s="774"/>
      <c r="C134" s="774"/>
      <c r="D134" s="799" t="s">
        <v>161</v>
      </c>
      <c r="E134" s="774"/>
      <c r="F134" s="799" t="s">
        <v>161</v>
      </c>
      <c r="G134" s="799" t="s">
        <v>161</v>
      </c>
      <c r="H134" s="799" t="s">
        <v>161</v>
      </c>
      <c r="I134" s="799" t="s">
        <v>161</v>
      </c>
      <c r="J134" s="799" t="s">
        <v>161</v>
      </c>
      <c r="K134" s="687" t="s">
        <v>274</v>
      </c>
      <c r="L134" s="799" t="s">
        <v>161</v>
      </c>
      <c r="M134" s="799" t="s">
        <v>161</v>
      </c>
      <c r="N134" s="799" t="s">
        <v>161</v>
      </c>
      <c r="O134" s="799" t="s">
        <v>161</v>
      </c>
      <c r="P134" s="799" t="s">
        <v>161</v>
      </c>
      <c r="Q134" s="799" t="s">
        <v>161</v>
      </c>
      <c r="R134" s="687" t="s">
        <v>274</v>
      </c>
      <c r="S134" s="799" t="s">
        <v>161</v>
      </c>
      <c r="T134" s="799" t="s">
        <v>161</v>
      </c>
      <c r="U134" s="799" t="s">
        <v>161</v>
      </c>
      <c r="V134" s="799" t="s">
        <v>161</v>
      </c>
      <c r="W134" s="799" t="s">
        <v>161</v>
      </c>
      <c r="X134" s="799" t="s">
        <v>161</v>
      </c>
      <c r="Y134" s="799" t="s">
        <v>161</v>
      </c>
      <c r="Z134" s="799" t="s">
        <v>161</v>
      </c>
      <c r="AA134" s="799" t="s">
        <v>161</v>
      </c>
      <c r="AB134" s="659" t="s">
        <v>123</v>
      </c>
      <c r="AC134" s="799" t="s">
        <v>161</v>
      </c>
      <c r="AD134" s="799" t="s">
        <v>161</v>
      </c>
      <c r="AE134" s="799" t="s">
        <v>161</v>
      </c>
      <c r="AF134" s="687" t="s">
        <v>313</v>
      </c>
      <c r="AG134" s="687" t="s">
        <v>275</v>
      </c>
      <c r="AH134" s="799" t="s">
        <v>161</v>
      </c>
      <c r="AI134" s="799" t="s">
        <v>161</v>
      </c>
      <c r="AJ134" s="799" t="s">
        <v>161</v>
      </c>
      <c r="AK134" s="799" t="s">
        <v>161</v>
      </c>
      <c r="AL134" s="799" t="s">
        <v>161</v>
      </c>
      <c r="AM134" s="799" t="s">
        <v>161</v>
      </c>
      <c r="AN134" s="799" t="s">
        <v>161</v>
      </c>
      <c r="AO134" s="799" t="s">
        <v>161</v>
      </c>
      <c r="AP134" s="799" t="s">
        <v>161</v>
      </c>
      <c r="AQ134" s="799" t="s">
        <v>161</v>
      </c>
      <c r="AR134" s="781" t="s">
        <v>125</v>
      </c>
      <c r="AS134" s="799" t="s">
        <v>161</v>
      </c>
      <c r="AT134" s="799" t="s">
        <v>161</v>
      </c>
      <c r="AU134" s="799" t="s">
        <v>161</v>
      </c>
      <c r="AV134" s="799" t="s">
        <v>161</v>
      </c>
      <c r="AW134" s="799"/>
      <c r="AX134" s="799" t="s">
        <v>161</v>
      </c>
      <c r="AY134" s="687" t="s">
        <v>313</v>
      </c>
      <c r="AZ134" s="799" t="s">
        <v>161</v>
      </c>
      <c r="BA134" s="779"/>
      <c r="BB134" s="779"/>
    </row>
    <row r="135" spans="1:55" ht="15" customHeight="1">
      <c r="A135" s="784">
        <v>45060</v>
      </c>
      <c r="B135" s="774"/>
      <c r="C135" s="774"/>
      <c r="D135" s="686" t="s">
        <v>306</v>
      </c>
      <c r="E135" s="774"/>
      <c r="F135" s="799" t="s">
        <v>161</v>
      </c>
      <c r="G135" s="799" t="s">
        <v>161</v>
      </c>
      <c r="H135" s="799" t="s">
        <v>161</v>
      </c>
      <c r="I135" s="799" t="s">
        <v>161</v>
      </c>
      <c r="J135" s="799" t="s">
        <v>161</v>
      </c>
      <c r="K135" s="687" t="s">
        <v>282</v>
      </c>
      <c r="L135" s="799" t="s">
        <v>161</v>
      </c>
      <c r="M135" s="799" t="s">
        <v>161</v>
      </c>
      <c r="N135" s="799" t="s">
        <v>161</v>
      </c>
      <c r="O135" s="799" t="s">
        <v>161</v>
      </c>
      <c r="P135" s="799" t="s">
        <v>161</v>
      </c>
      <c r="Q135" s="687" t="s">
        <v>282</v>
      </c>
      <c r="R135" s="799" t="s">
        <v>161</v>
      </c>
      <c r="S135" s="799" t="s">
        <v>161</v>
      </c>
      <c r="T135" s="799" t="s">
        <v>161</v>
      </c>
      <c r="U135" s="799" t="s">
        <v>161</v>
      </c>
      <c r="V135" s="799" t="s">
        <v>161</v>
      </c>
      <c r="W135" s="799" t="s">
        <v>161</v>
      </c>
      <c r="X135" s="789" t="s">
        <v>314</v>
      </c>
      <c r="Y135" s="799" t="s">
        <v>161</v>
      </c>
      <c r="Z135" s="799" t="s">
        <v>161</v>
      </c>
      <c r="AA135" s="799" t="s">
        <v>161</v>
      </c>
      <c r="AB135" s="799" t="s">
        <v>161</v>
      </c>
      <c r="AC135" s="799" t="s">
        <v>161</v>
      </c>
      <c r="AD135" s="799" t="s">
        <v>161</v>
      </c>
      <c r="AE135" s="799" t="s">
        <v>161</v>
      </c>
      <c r="AF135" s="799" t="s">
        <v>161</v>
      </c>
      <c r="AG135" s="687" t="s">
        <v>284</v>
      </c>
      <c r="AH135" s="799" t="s">
        <v>161</v>
      </c>
      <c r="AI135" s="799" t="s">
        <v>161</v>
      </c>
      <c r="AJ135" s="789" t="s">
        <v>314</v>
      </c>
      <c r="AL135" s="799" t="s">
        <v>161</v>
      </c>
      <c r="AM135" s="799" t="s">
        <v>161</v>
      </c>
      <c r="AN135" s="659" t="s">
        <v>295</v>
      </c>
      <c r="AO135" s="799" t="s">
        <v>161</v>
      </c>
      <c r="AP135" s="799" t="s">
        <v>161</v>
      </c>
      <c r="AQ135" s="799" t="s">
        <v>161</v>
      </c>
      <c r="AR135" s="781" t="s">
        <v>125</v>
      </c>
      <c r="AS135" s="799" t="s">
        <v>161</v>
      </c>
      <c r="AT135" s="799" t="s">
        <v>161</v>
      </c>
      <c r="AU135" s="799" t="s">
        <v>161</v>
      </c>
      <c r="AV135" s="799" t="s">
        <v>161</v>
      </c>
      <c r="AW135" s="799"/>
      <c r="AX135" s="799" t="s">
        <v>161</v>
      </c>
      <c r="AY135" s="799" t="s">
        <v>161</v>
      </c>
      <c r="AZ135" s="799" t="s">
        <v>161</v>
      </c>
      <c r="BA135" s="779"/>
      <c r="BB135" s="779"/>
    </row>
    <row r="136" spans="1:55" ht="15" customHeight="1">
      <c r="A136" s="780">
        <v>45061</v>
      </c>
      <c r="B136" s="774"/>
      <c r="C136" s="774"/>
      <c r="D136" s="686" t="s">
        <v>306</v>
      </c>
      <c r="E136" s="774"/>
      <c r="F136" s="774"/>
      <c r="G136" s="774"/>
      <c r="H136" s="782" t="s">
        <v>56</v>
      </c>
      <c r="I136" s="779" t="s">
        <v>315</v>
      </c>
      <c r="J136" s="687" t="s">
        <v>105</v>
      </c>
      <c r="K136" s="774"/>
      <c r="N136" s="785" t="s">
        <v>129</v>
      </c>
      <c r="O136" s="789" t="s">
        <v>133</v>
      </c>
      <c r="P136" s="774"/>
      <c r="Q136" s="774"/>
      <c r="R136" s="774"/>
      <c r="T136" s="785" t="s">
        <v>135</v>
      </c>
      <c r="V136" s="687" t="s">
        <v>169</v>
      </c>
      <c r="W136" s="774"/>
      <c r="X136" s="789" t="s">
        <v>316</v>
      </c>
      <c r="Y136" s="687" t="s">
        <v>97</v>
      </c>
      <c r="AB136" s="799" t="s">
        <v>161</v>
      </c>
      <c r="AD136" s="774"/>
      <c r="AE136" s="783"/>
      <c r="AF136" s="774"/>
      <c r="AG136" s="774"/>
      <c r="AI136" s="789" t="s">
        <v>133</v>
      </c>
      <c r="AJ136" s="789" t="s">
        <v>316</v>
      </c>
      <c r="AL136" s="774"/>
      <c r="AM136" s="781" t="s">
        <v>132</v>
      </c>
      <c r="AN136" s="789" t="s">
        <v>131</v>
      </c>
      <c r="AO136" s="774"/>
      <c r="AP136" s="774"/>
      <c r="AQ136" s="774"/>
      <c r="AR136" s="799" t="s">
        <v>161</v>
      </c>
      <c r="AS136" s="785" t="s">
        <v>135</v>
      </c>
      <c r="BA136" s="779"/>
      <c r="BB136" s="779"/>
    </row>
    <row r="137" spans="1:55" ht="15" customHeight="1">
      <c r="A137" s="780">
        <v>45062</v>
      </c>
      <c r="B137" s="774"/>
      <c r="C137" s="774"/>
      <c r="D137" s="686" t="s">
        <v>306</v>
      </c>
      <c r="E137" s="774"/>
      <c r="F137" s="774"/>
      <c r="G137" s="774"/>
      <c r="H137" s="782" t="s">
        <v>56</v>
      </c>
      <c r="I137" s="779" t="s">
        <v>315</v>
      </c>
      <c r="J137" s="687" t="s">
        <v>317</v>
      </c>
      <c r="K137" s="687" t="s">
        <v>251</v>
      </c>
      <c r="L137" s="774"/>
      <c r="M137" s="687" t="s">
        <v>185</v>
      </c>
      <c r="N137" s="785" t="s">
        <v>129</v>
      </c>
      <c r="O137" s="789" t="s">
        <v>133</v>
      </c>
      <c r="P137" s="774"/>
      <c r="Q137" s="774"/>
      <c r="R137" s="774"/>
      <c r="T137" s="785" t="s">
        <v>135</v>
      </c>
      <c r="V137" s="687" t="s">
        <v>175</v>
      </c>
      <c r="W137" s="774"/>
      <c r="X137" s="789" t="s">
        <v>316</v>
      </c>
      <c r="AB137" s="781" t="s">
        <v>318</v>
      </c>
      <c r="AD137" s="781" t="s">
        <v>319</v>
      </c>
      <c r="AE137" s="783"/>
      <c r="AF137" s="774"/>
      <c r="AG137" s="774"/>
      <c r="AI137" s="789" t="s">
        <v>133</v>
      </c>
      <c r="AJ137" s="789" t="s">
        <v>316</v>
      </c>
      <c r="AL137" s="774"/>
      <c r="AM137" s="783"/>
      <c r="AN137" s="789" t="s">
        <v>131</v>
      </c>
      <c r="AO137" s="774"/>
      <c r="AP137" s="774"/>
      <c r="AQ137" s="774"/>
      <c r="AR137" s="799" t="s">
        <v>161</v>
      </c>
      <c r="AS137" s="785" t="s">
        <v>135</v>
      </c>
      <c r="BA137" s="779"/>
      <c r="BB137" s="779"/>
    </row>
    <row r="138" spans="1:55" ht="15" customHeight="1">
      <c r="A138" s="780">
        <v>45063</v>
      </c>
      <c r="B138" s="774"/>
      <c r="C138" s="774"/>
      <c r="D138" s="686" t="s">
        <v>306</v>
      </c>
      <c r="E138" s="774"/>
      <c r="F138" s="687" t="s">
        <v>114</v>
      </c>
      <c r="G138" s="774"/>
      <c r="H138" s="782" t="s">
        <v>56</v>
      </c>
      <c r="I138" s="789" t="s">
        <v>131</v>
      </c>
      <c r="J138" s="687" t="s">
        <v>77</v>
      </c>
      <c r="K138" s="774"/>
      <c r="L138" s="687" t="s">
        <v>114</v>
      </c>
      <c r="M138" s="774"/>
      <c r="N138" s="785" t="s">
        <v>129</v>
      </c>
      <c r="O138" s="789" t="s">
        <v>133</v>
      </c>
      <c r="P138" s="774"/>
      <c r="Q138" s="774"/>
      <c r="R138" s="774"/>
      <c r="T138" s="785" t="s">
        <v>135</v>
      </c>
      <c r="V138" s="774"/>
      <c r="W138" s="687" t="s">
        <v>294</v>
      </c>
      <c r="X138" s="789" t="s">
        <v>316</v>
      </c>
      <c r="Z138" s="687" t="s">
        <v>294</v>
      </c>
      <c r="AB138" s="774"/>
      <c r="AC138" s="774"/>
      <c r="AD138" s="774"/>
      <c r="AE138" s="783"/>
      <c r="AF138" s="774"/>
      <c r="AG138" s="774"/>
      <c r="AI138" s="781" t="s">
        <v>320</v>
      </c>
      <c r="AJ138" s="789" t="s">
        <v>316</v>
      </c>
      <c r="AK138" s="793" t="s">
        <v>321</v>
      </c>
      <c r="AL138" s="774"/>
      <c r="AM138" s="793" t="s">
        <v>321</v>
      </c>
      <c r="AN138" s="774"/>
      <c r="AO138" s="774"/>
      <c r="AP138" s="774"/>
      <c r="AQ138" s="774"/>
      <c r="AS138" s="785" t="s">
        <v>135</v>
      </c>
      <c r="BA138" s="779"/>
      <c r="BB138" s="779"/>
    </row>
    <row r="139" spans="1:55" ht="15" customHeight="1">
      <c r="A139" s="780">
        <v>45064</v>
      </c>
      <c r="B139" s="774"/>
      <c r="C139" s="774"/>
      <c r="D139" s="686" t="s">
        <v>306</v>
      </c>
      <c r="E139" s="774"/>
      <c r="F139" s="687" t="s">
        <v>114</v>
      </c>
      <c r="G139" s="774"/>
      <c r="H139" s="782" t="s">
        <v>56</v>
      </c>
      <c r="I139" s="687" t="s">
        <v>322</v>
      </c>
      <c r="K139" s="799" t="s">
        <v>161</v>
      </c>
      <c r="L139" s="687" t="s">
        <v>114</v>
      </c>
      <c r="M139" s="687" t="s">
        <v>322</v>
      </c>
      <c r="N139" s="785" t="s">
        <v>129</v>
      </c>
      <c r="O139" s="789" t="s">
        <v>133</v>
      </c>
      <c r="P139" s="687" t="s">
        <v>322</v>
      </c>
      <c r="Q139" s="687" t="s">
        <v>322</v>
      </c>
      <c r="R139" s="774"/>
      <c r="T139" s="785" t="s">
        <v>135</v>
      </c>
      <c r="W139" s="687" t="s">
        <v>323</v>
      </c>
      <c r="X139" s="789" t="s">
        <v>316</v>
      </c>
      <c r="Z139" s="687" t="s">
        <v>179</v>
      </c>
      <c r="AB139" s="781" t="s">
        <v>324</v>
      </c>
      <c r="AC139" s="774"/>
      <c r="AD139" s="774"/>
      <c r="AE139" s="783"/>
      <c r="AF139" s="774"/>
      <c r="AG139" s="774"/>
      <c r="AI139" s="789" t="s">
        <v>133</v>
      </c>
      <c r="AJ139" s="789" t="s">
        <v>316</v>
      </c>
      <c r="AL139" s="774"/>
      <c r="AN139" s="687" t="s">
        <v>325</v>
      </c>
      <c r="AO139" s="774"/>
      <c r="AP139" s="774"/>
      <c r="AQ139" s="774"/>
      <c r="AS139" s="785" t="s">
        <v>135</v>
      </c>
      <c r="BA139" s="779"/>
      <c r="BB139" s="779"/>
    </row>
    <row r="140" spans="1:55" ht="15" customHeight="1">
      <c r="A140" s="780">
        <v>45065</v>
      </c>
      <c r="B140" s="774"/>
      <c r="C140" s="774"/>
      <c r="D140" s="774"/>
      <c r="E140" s="774"/>
      <c r="F140" s="687" t="s">
        <v>114</v>
      </c>
      <c r="G140" s="789" t="s">
        <v>126</v>
      </c>
      <c r="H140" s="782" t="s">
        <v>56</v>
      </c>
      <c r="K140" s="799" t="s">
        <v>161</v>
      </c>
      <c r="L140" s="789" t="s">
        <v>126</v>
      </c>
      <c r="M140" s="789" t="s">
        <v>326</v>
      </c>
      <c r="N140" s="785" t="s">
        <v>129</v>
      </c>
      <c r="O140" s="789" t="s">
        <v>148</v>
      </c>
      <c r="P140" s="774"/>
      <c r="Q140" s="774"/>
      <c r="R140" s="774"/>
      <c r="T140" s="785" t="s">
        <v>135</v>
      </c>
      <c r="V140" s="687" t="s">
        <v>83</v>
      </c>
      <c r="W140" s="789" t="s">
        <v>126</v>
      </c>
      <c r="X140" s="789" t="s">
        <v>316</v>
      </c>
      <c r="Z140" s="687" t="s">
        <v>179</v>
      </c>
      <c r="AB140" s="781" t="s">
        <v>327</v>
      </c>
      <c r="AD140" s="774"/>
      <c r="AE140" s="789" t="s">
        <v>126</v>
      </c>
      <c r="AF140" s="774"/>
      <c r="AG140" s="774"/>
      <c r="AI140" s="789" t="s">
        <v>148</v>
      </c>
      <c r="AJ140" s="789" t="s">
        <v>316</v>
      </c>
      <c r="AK140" s="781" t="s">
        <v>328</v>
      </c>
      <c r="AL140" s="774"/>
      <c r="AN140" s="789" t="s">
        <v>146</v>
      </c>
      <c r="AO140" s="774"/>
      <c r="AP140" s="774"/>
      <c r="AQ140" s="774"/>
      <c r="AS140" s="807" t="s">
        <v>329</v>
      </c>
      <c r="BA140" s="705"/>
      <c r="BB140" s="779"/>
    </row>
    <row r="141" spans="1:55" ht="15" customHeight="1">
      <c r="A141" s="784">
        <v>45066</v>
      </c>
      <c r="B141" s="774"/>
      <c r="C141" s="774"/>
      <c r="D141" s="799" t="s">
        <v>161</v>
      </c>
      <c r="E141" s="774"/>
      <c r="F141" s="799" t="s">
        <v>161</v>
      </c>
      <c r="G141" s="799" t="s">
        <v>161</v>
      </c>
      <c r="H141" s="799" t="s">
        <v>161</v>
      </c>
      <c r="I141" s="799" t="s">
        <v>161</v>
      </c>
      <c r="J141" s="799" t="s">
        <v>161</v>
      </c>
      <c r="K141" s="687" t="s">
        <v>274</v>
      </c>
      <c r="L141" s="799" t="s">
        <v>161</v>
      </c>
      <c r="M141" s="799" t="s">
        <v>161</v>
      </c>
      <c r="N141" s="799" t="s">
        <v>161</v>
      </c>
      <c r="O141" s="799" t="s">
        <v>161</v>
      </c>
      <c r="P141" s="799" t="s">
        <v>161</v>
      </c>
      <c r="Q141" s="687" t="s">
        <v>274</v>
      </c>
      <c r="R141" s="799" t="s">
        <v>161</v>
      </c>
      <c r="S141" s="799" t="s">
        <v>161</v>
      </c>
      <c r="T141" s="799" t="s">
        <v>161</v>
      </c>
      <c r="U141" s="799" t="s">
        <v>161</v>
      </c>
      <c r="V141" s="799" t="s">
        <v>161</v>
      </c>
      <c r="W141" s="799" t="s">
        <v>161</v>
      </c>
      <c r="X141" s="789" t="s">
        <v>314</v>
      </c>
      <c r="Y141" s="799" t="s">
        <v>161</v>
      </c>
      <c r="Z141" s="799" t="s">
        <v>161</v>
      </c>
      <c r="AA141" s="799" t="s">
        <v>161</v>
      </c>
      <c r="AB141" s="774"/>
      <c r="AC141" s="799" t="s">
        <v>161</v>
      </c>
      <c r="AD141" s="799" t="s">
        <v>161</v>
      </c>
      <c r="AE141" s="799" t="s">
        <v>161</v>
      </c>
      <c r="AF141" s="799" t="s">
        <v>161</v>
      </c>
      <c r="AG141" s="687" t="s">
        <v>275</v>
      </c>
      <c r="AH141" s="799" t="s">
        <v>161</v>
      </c>
      <c r="AI141" s="799" t="s">
        <v>161</v>
      </c>
      <c r="AJ141" s="789" t="s">
        <v>314</v>
      </c>
      <c r="AL141" s="799" t="s">
        <v>161</v>
      </c>
      <c r="AM141" s="799" t="s">
        <v>161</v>
      </c>
      <c r="AN141" s="659" t="s">
        <v>295</v>
      </c>
      <c r="AO141" s="799" t="s">
        <v>161</v>
      </c>
      <c r="AP141" s="799" t="s">
        <v>161</v>
      </c>
      <c r="AQ141" s="687" t="s">
        <v>330</v>
      </c>
      <c r="AS141" s="785" t="s">
        <v>135</v>
      </c>
      <c r="AT141" s="799" t="s">
        <v>161</v>
      </c>
      <c r="AU141" s="799" t="s">
        <v>161</v>
      </c>
      <c r="AV141" s="799" t="s">
        <v>161</v>
      </c>
      <c r="AW141" s="799"/>
      <c r="AX141" s="799" t="s">
        <v>161</v>
      </c>
      <c r="AY141" s="799" t="s">
        <v>161</v>
      </c>
      <c r="AZ141" s="799" t="s">
        <v>161</v>
      </c>
      <c r="BA141" s="779"/>
      <c r="BB141" s="779"/>
      <c r="BC141" s="799" t="s">
        <v>161</v>
      </c>
    </row>
    <row r="142" spans="1:55" ht="15" customHeight="1">
      <c r="A142" s="784">
        <v>45067</v>
      </c>
      <c r="B142" s="774"/>
      <c r="C142" s="774"/>
      <c r="D142" s="686" t="s">
        <v>306</v>
      </c>
      <c r="E142" s="774"/>
      <c r="F142" s="799" t="s">
        <v>161</v>
      </c>
      <c r="G142" s="799" t="s">
        <v>161</v>
      </c>
      <c r="H142" s="799" t="s">
        <v>161</v>
      </c>
      <c r="I142" s="799" t="s">
        <v>161</v>
      </c>
      <c r="J142" s="799" t="s">
        <v>161</v>
      </c>
      <c r="K142" s="687" t="s">
        <v>282</v>
      </c>
      <c r="L142" s="799" t="s">
        <v>161</v>
      </c>
      <c r="M142" s="799" t="s">
        <v>161</v>
      </c>
      <c r="N142" s="799" t="s">
        <v>161</v>
      </c>
      <c r="O142" s="799" t="s">
        <v>161</v>
      </c>
      <c r="P142" s="799" t="s">
        <v>161</v>
      </c>
      <c r="Q142" s="687" t="s">
        <v>282</v>
      </c>
      <c r="R142" s="799" t="s">
        <v>161</v>
      </c>
      <c r="S142" s="799" t="s">
        <v>161</v>
      </c>
      <c r="T142" s="799" t="s">
        <v>161</v>
      </c>
      <c r="U142" s="799" t="s">
        <v>161</v>
      </c>
      <c r="V142" s="799" t="s">
        <v>161</v>
      </c>
      <c r="W142" s="799" t="s">
        <v>161</v>
      </c>
      <c r="X142" s="799" t="s">
        <v>161</v>
      </c>
      <c r="Y142" s="799" t="s">
        <v>161</v>
      </c>
      <c r="Z142" s="799" t="s">
        <v>161</v>
      </c>
      <c r="AA142" s="799" t="s">
        <v>161</v>
      </c>
      <c r="AB142" s="659" t="s">
        <v>123</v>
      </c>
      <c r="AC142" s="799" t="s">
        <v>161</v>
      </c>
      <c r="AD142" s="799" t="s">
        <v>161</v>
      </c>
      <c r="AE142" s="799" t="s">
        <v>161</v>
      </c>
      <c r="AF142" s="799" t="s">
        <v>161</v>
      </c>
      <c r="AG142" s="687" t="s">
        <v>284</v>
      </c>
      <c r="AH142" s="799" t="s">
        <v>161</v>
      </c>
      <c r="AI142" s="799" t="s">
        <v>161</v>
      </c>
      <c r="AJ142" s="799" t="s">
        <v>161</v>
      </c>
      <c r="AK142" s="799" t="s">
        <v>161</v>
      </c>
      <c r="AL142" s="799" t="s">
        <v>161</v>
      </c>
      <c r="AM142" s="799" t="s">
        <v>161</v>
      </c>
      <c r="AN142" s="799" t="s">
        <v>161</v>
      </c>
      <c r="AO142" s="799" t="s">
        <v>161</v>
      </c>
      <c r="AP142" s="799" t="s">
        <v>161</v>
      </c>
      <c r="AQ142" s="687" t="s">
        <v>331</v>
      </c>
      <c r="AR142" s="687" t="s">
        <v>331</v>
      </c>
      <c r="AS142" s="799" t="s">
        <v>161</v>
      </c>
      <c r="AT142" s="799" t="s">
        <v>161</v>
      </c>
      <c r="AU142" s="799" t="s">
        <v>161</v>
      </c>
      <c r="AV142" s="799" t="s">
        <v>161</v>
      </c>
      <c r="AW142" s="799"/>
      <c r="AX142" s="799" t="s">
        <v>161</v>
      </c>
      <c r="AY142" s="799" t="s">
        <v>161</v>
      </c>
      <c r="AZ142" s="799" t="s">
        <v>161</v>
      </c>
      <c r="BA142" s="779"/>
      <c r="BB142" s="779"/>
      <c r="BC142" s="799" t="s">
        <v>161</v>
      </c>
    </row>
    <row r="143" spans="1:55" ht="15" customHeight="1">
      <c r="A143" s="780">
        <v>45068</v>
      </c>
      <c r="B143" s="774"/>
      <c r="C143" s="774"/>
      <c r="D143" s="686" t="s">
        <v>306</v>
      </c>
      <c r="E143" s="774"/>
      <c r="F143" s="774"/>
      <c r="G143" s="774"/>
      <c r="H143" s="782" t="s">
        <v>56</v>
      </c>
      <c r="I143" s="789" t="s">
        <v>131</v>
      </c>
      <c r="J143" s="687" t="s">
        <v>332</v>
      </c>
      <c r="K143" s="687" t="s">
        <v>251</v>
      </c>
      <c r="L143" s="774"/>
      <c r="M143" s="789" t="s">
        <v>296</v>
      </c>
      <c r="N143" s="785" t="s">
        <v>129</v>
      </c>
      <c r="O143" s="774"/>
      <c r="P143" s="774"/>
      <c r="Q143" s="774"/>
      <c r="R143" s="774"/>
      <c r="T143" s="785" t="s">
        <v>135</v>
      </c>
      <c r="U143" s="789" t="s">
        <v>133</v>
      </c>
      <c r="V143" s="774"/>
      <c r="W143" s="774"/>
      <c r="X143" s="799" t="s">
        <v>161</v>
      </c>
      <c r="AB143" s="799" t="s">
        <v>161</v>
      </c>
      <c r="AC143" s="774"/>
      <c r="AD143" s="774"/>
      <c r="AE143" s="783"/>
      <c r="AF143" s="774"/>
      <c r="AG143" s="774"/>
      <c r="AI143" s="789" t="s">
        <v>133</v>
      </c>
      <c r="AJ143" s="799" t="s">
        <v>161</v>
      </c>
      <c r="AK143" s="799" t="s">
        <v>161</v>
      </c>
      <c r="AL143" s="774"/>
      <c r="AN143" s="799" t="s">
        <v>161</v>
      </c>
      <c r="AO143" s="774"/>
      <c r="AP143" s="774"/>
      <c r="AQ143" s="799" t="s">
        <v>161</v>
      </c>
      <c r="AR143" s="799" t="s">
        <v>161</v>
      </c>
      <c r="AS143" s="785" t="s">
        <v>135</v>
      </c>
      <c r="BA143" s="779"/>
      <c r="BB143" s="779"/>
    </row>
    <row r="144" spans="1:55" ht="15" customHeight="1">
      <c r="A144" s="780">
        <v>45069</v>
      </c>
      <c r="B144" s="774"/>
      <c r="C144" s="774"/>
      <c r="D144" s="686" t="s">
        <v>306</v>
      </c>
      <c r="E144" s="774"/>
      <c r="F144" s="774"/>
      <c r="G144" s="774"/>
      <c r="H144" s="687" t="s">
        <v>185</v>
      </c>
      <c r="J144" s="687" t="s">
        <v>332</v>
      </c>
      <c r="K144" s="774"/>
      <c r="L144" s="782" t="s">
        <v>56</v>
      </c>
      <c r="M144" s="789" t="s">
        <v>296</v>
      </c>
      <c r="N144" s="785" t="s">
        <v>129</v>
      </c>
      <c r="O144" s="774"/>
      <c r="P144" s="774"/>
      <c r="Q144" s="774"/>
      <c r="R144" s="774"/>
      <c r="T144" s="785" t="s">
        <v>135</v>
      </c>
      <c r="U144" s="789" t="s">
        <v>133</v>
      </c>
      <c r="V144" s="774"/>
      <c r="W144" s="774"/>
      <c r="X144" s="774"/>
      <c r="AB144" s="799" t="s">
        <v>161</v>
      </c>
      <c r="AC144" s="774"/>
      <c r="AD144" s="774"/>
      <c r="AE144" s="783"/>
      <c r="AF144" s="774"/>
      <c r="AG144" s="774"/>
      <c r="AI144" s="789" t="s">
        <v>133</v>
      </c>
      <c r="AJ144" s="774"/>
      <c r="AK144" s="793" t="s">
        <v>321</v>
      </c>
      <c r="AL144" s="774"/>
      <c r="AM144" s="793" t="s">
        <v>321</v>
      </c>
      <c r="AN144" s="789" t="s">
        <v>131</v>
      </c>
      <c r="AO144" s="774"/>
      <c r="AP144" s="774"/>
      <c r="AQ144" s="799" t="s">
        <v>161</v>
      </c>
      <c r="AR144" s="799" t="s">
        <v>161</v>
      </c>
      <c r="AS144" s="785" t="s">
        <v>135</v>
      </c>
      <c r="BA144" s="779"/>
      <c r="BB144" s="779"/>
    </row>
    <row r="145" spans="1:54" ht="15" customHeight="1">
      <c r="A145" s="780">
        <v>45070</v>
      </c>
      <c r="B145" s="774"/>
      <c r="C145" s="774"/>
      <c r="D145" s="686" t="s">
        <v>306</v>
      </c>
      <c r="E145" s="774"/>
      <c r="F145" s="774"/>
      <c r="G145" s="774"/>
      <c r="H145" s="774"/>
      <c r="I145" s="789" t="s">
        <v>131</v>
      </c>
      <c r="J145" s="789" t="s">
        <v>133</v>
      </c>
      <c r="K145" s="687" t="s">
        <v>251</v>
      </c>
      <c r="L145" s="782" t="s">
        <v>56</v>
      </c>
      <c r="M145" s="789" t="s">
        <v>296</v>
      </c>
      <c r="N145" s="785" t="s">
        <v>129</v>
      </c>
      <c r="O145" s="774"/>
      <c r="P145" s="774"/>
      <c r="Q145" s="774"/>
      <c r="R145" s="774"/>
      <c r="T145" s="785" t="s">
        <v>135</v>
      </c>
      <c r="U145" s="789" t="s">
        <v>133</v>
      </c>
      <c r="V145" s="774"/>
      <c r="W145" s="774"/>
      <c r="X145" s="774"/>
      <c r="Z145" s="687" t="s">
        <v>179</v>
      </c>
      <c r="AB145" s="774"/>
      <c r="AC145" s="774"/>
      <c r="AD145" s="774"/>
      <c r="AE145" s="783"/>
      <c r="AF145" s="774"/>
      <c r="AG145" s="774"/>
      <c r="AI145" s="789" t="s">
        <v>133</v>
      </c>
      <c r="AJ145" s="774"/>
      <c r="AK145" s="793" t="s">
        <v>321</v>
      </c>
      <c r="AL145" s="774"/>
      <c r="AM145" s="793" t="s">
        <v>321</v>
      </c>
      <c r="AN145" s="774"/>
      <c r="AO145" s="774"/>
      <c r="AP145" s="774"/>
      <c r="AQ145" s="774"/>
      <c r="AS145" s="785" t="s">
        <v>135</v>
      </c>
      <c r="BA145" s="779"/>
      <c r="BB145" s="779"/>
    </row>
    <row r="146" spans="1:54" ht="15" customHeight="1">
      <c r="A146" s="780">
        <v>45071</v>
      </c>
      <c r="B146" s="774"/>
      <c r="C146" s="774"/>
      <c r="D146" s="686" t="s">
        <v>306</v>
      </c>
      <c r="E146" s="774"/>
      <c r="F146" s="774"/>
      <c r="G146" s="774"/>
      <c r="H146" s="799" t="s">
        <v>161</v>
      </c>
      <c r="I146" s="774"/>
      <c r="J146" s="789" t="s">
        <v>133</v>
      </c>
      <c r="K146" s="799" t="s">
        <v>161</v>
      </c>
      <c r="L146" s="782" t="s">
        <v>56</v>
      </c>
      <c r="M146" s="789" t="s">
        <v>296</v>
      </c>
      <c r="N146" s="785" t="s">
        <v>129</v>
      </c>
      <c r="O146" s="774"/>
      <c r="P146" s="774"/>
      <c r="Q146" s="774"/>
      <c r="R146" s="774"/>
      <c r="T146" s="785" t="s">
        <v>135</v>
      </c>
      <c r="U146" s="789" t="s">
        <v>133</v>
      </c>
      <c r="V146" s="774"/>
      <c r="W146" s="687" t="s">
        <v>179</v>
      </c>
      <c r="X146" s="774"/>
      <c r="AB146" s="774"/>
      <c r="AC146" s="774"/>
      <c r="AD146" s="774"/>
      <c r="AE146" s="783"/>
      <c r="AF146" s="774"/>
      <c r="AG146" s="774"/>
      <c r="AI146" s="789" t="s">
        <v>133</v>
      </c>
      <c r="AJ146" s="774"/>
      <c r="AL146" s="774"/>
      <c r="AN146" s="789" t="s">
        <v>131</v>
      </c>
      <c r="AO146" s="774"/>
      <c r="AP146" s="774"/>
      <c r="AQ146" s="774"/>
      <c r="AS146" s="807" t="s">
        <v>329</v>
      </c>
      <c r="BA146" s="779"/>
      <c r="BB146" s="779"/>
    </row>
    <row r="147" spans="1:54" ht="15" customHeight="1">
      <c r="A147" s="780">
        <v>45072</v>
      </c>
      <c r="B147" s="774"/>
      <c r="C147" s="774"/>
      <c r="D147" s="774"/>
      <c r="E147" s="774"/>
      <c r="F147" s="806" t="s">
        <v>304</v>
      </c>
      <c r="G147" s="774"/>
      <c r="H147" s="799" t="s">
        <v>161</v>
      </c>
      <c r="I147" s="789" t="s">
        <v>296</v>
      </c>
      <c r="J147" s="789" t="s">
        <v>296</v>
      </c>
      <c r="K147" s="799" t="s">
        <v>161</v>
      </c>
      <c r="L147" s="782" t="s">
        <v>56</v>
      </c>
      <c r="M147" s="774"/>
      <c r="N147" s="789" t="s">
        <v>333</v>
      </c>
      <c r="O147" s="789" t="s">
        <v>296</v>
      </c>
      <c r="P147" s="774"/>
      <c r="Q147" s="774"/>
      <c r="R147" s="774"/>
      <c r="T147" s="785" t="s">
        <v>135</v>
      </c>
      <c r="U147" s="789" t="s">
        <v>148</v>
      </c>
      <c r="V147" s="789" t="s">
        <v>296</v>
      </c>
      <c r="W147" s="774"/>
      <c r="X147" s="774"/>
      <c r="Z147" s="687" t="s">
        <v>179</v>
      </c>
      <c r="AB147" s="774"/>
      <c r="AC147" s="774"/>
      <c r="AD147" s="774"/>
      <c r="AE147" s="783"/>
      <c r="AF147" s="774"/>
      <c r="AG147" s="774"/>
      <c r="AI147" s="789" t="s">
        <v>148</v>
      </c>
      <c r="AJ147" s="774"/>
      <c r="AK147" s="774"/>
      <c r="AL147" s="774"/>
      <c r="AN147" s="789" t="s">
        <v>146</v>
      </c>
      <c r="AO147" s="774"/>
      <c r="AP147" s="774"/>
      <c r="AQ147" s="774"/>
      <c r="AS147" s="807" t="s">
        <v>329</v>
      </c>
      <c r="BA147" s="779"/>
      <c r="BB147" s="779"/>
    </row>
    <row r="148" spans="1:54" ht="15" customHeight="1">
      <c r="A148" s="784">
        <v>45073</v>
      </c>
      <c r="B148" s="774"/>
      <c r="C148" s="774"/>
      <c r="D148" s="799" t="s">
        <v>161</v>
      </c>
      <c r="E148" s="774"/>
      <c r="F148" s="799" t="s">
        <v>161</v>
      </c>
      <c r="G148" s="799" t="s">
        <v>161</v>
      </c>
      <c r="H148" s="687" t="s">
        <v>251</v>
      </c>
      <c r="I148" s="799" t="s">
        <v>161</v>
      </c>
      <c r="J148" s="799" t="s">
        <v>161</v>
      </c>
      <c r="K148" s="687" t="s">
        <v>274</v>
      </c>
      <c r="L148" s="799" t="s">
        <v>161</v>
      </c>
      <c r="M148" s="799" t="s">
        <v>161</v>
      </c>
      <c r="N148" s="799" t="s">
        <v>161</v>
      </c>
      <c r="O148" s="799" t="s">
        <v>161</v>
      </c>
      <c r="P148" s="799" t="s">
        <v>161</v>
      </c>
      <c r="Q148" s="687" t="s">
        <v>274</v>
      </c>
      <c r="R148" s="799" t="s">
        <v>161</v>
      </c>
      <c r="S148" s="799" t="s">
        <v>161</v>
      </c>
      <c r="T148" s="799" t="s">
        <v>161</v>
      </c>
      <c r="U148" s="799" t="s">
        <v>161</v>
      </c>
      <c r="V148" s="799" t="s">
        <v>161</v>
      </c>
      <c r="W148" s="659" t="s">
        <v>88</v>
      </c>
      <c r="X148" s="789" t="s">
        <v>334</v>
      </c>
      <c r="Y148" s="799" t="s">
        <v>161</v>
      </c>
      <c r="Z148" s="799" t="s">
        <v>161</v>
      </c>
      <c r="AA148" s="659" t="s">
        <v>295</v>
      </c>
      <c r="AB148" s="799" t="s">
        <v>161</v>
      </c>
      <c r="AC148" s="799" t="s">
        <v>161</v>
      </c>
      <c r="AD148" s="799" t="s">
        <v>161</v>
      </c>
      <c r="AE148" s="799" t="s">
        <v>161</v>
      </c>
      <c r="AF148" s="799" t="s">
        <v>161</v>
      </c>
      <c r="AG148" s="687" t="s">
        <v>275</v>
      </c>
      <c r="AH148" s="799" t="s">
        <v>161</v>
      </c>
      <c r="AI148" s="799" t="s">
        <v>161</v>
      </c>
      <c r="AJ148" s="789" t="s">
        <v>334</v>
      </c>
      <c r="AK148" s="799" t="s">
        <v>161</v>
      </c>
      <c r="AL148" s="799" t="s">
        <v>161</v>
      </c>
      <c r="AM148" s="799" t="s">
        <v>161</v>
      </c>
      <c r="AN148" s="799" t="s">
        <v>161</v>
      </c>
      <c r="AO148" s="799" t="s">
        <v>161</v>
      </c>
      <c r="AP148" s="799" t="s">
        <v>161</v>
      </c>
      <c r="AQ148" s="799" t="s">
        <v>161</v>
      </c>
      <c r="AR148" s="799" t="s">
        <v>161</v>
      </c>
      <c r="AS148" s="785" t="s">
        <v>135</v>
      </c>
      <c r="AT148" s="799" t="s">
        <v>161</v>
      </c>
      <c r="AU148" s="799" t="s">
        <v>161</v>
      </c>
      <c r="AV148" s="799" t="s">
        <v>161</v>
      </c>
      <c r="AW148" s="799"/>
      <c r="AX148" s="799" t="s">
        <v>161</v>
      </c>
      <c r="AY148" s="799" t="s">
        <v>161</v>
      </c>
      <c r="AZ148" s="799" t="s">
        <v>161</v>
      </c>
      <c r="BA148" s="779"/>
      <c r="BB148" s="779"/>
    </row>
    <row r="149" spans="1:54" ht="15" customHeight="1">
      <c r="A149" s="784">
        <v>45074</v>
      </c>
      <c r="B149" s="774"/>
      <c r="C149" s="774"/>
      <c r="D149" s="799" t="s">
        <v>161</v>
      </c>
      <c r="E149" s="774"/>
      <c r="F149" s="659" t="s">
        <v>335</v>
      </c>
      <c r="G149" s="799" t="s">
        <v>161</v>
      </c>
      <c r="H149" s="687" t="s">
        <v>114</v>
      </c>
      <c r="I149" s="799" t="s">
        <v>161</v>
      </c>
      <c r="J149" s="799" t="s">
        <v>161</v>
      </c>
      <c r="K149" s="687" t="s">
        <v>282</v>
      </c>
      <c r="L149" s="799" t="s">
        <v>161</v>
      </c>
      <c r="M149" s="799" t="s">
        <v>161</v>
      </c>
      <c r="N149" s="799" t="s">
        <v>161</v>
      </c>
      <c r="O149" s="687" t="s">
        <v>282</v>
      </c>
      <c r="P149" s="799" t="s">
        <v>161</v>
      </c>
      <c r="Q149" s="687" t="s">
        <v>282</v>
      </c>
      <c r="R149" s="799" t="s">
        <v>161</v>
      </c>
      <c r="S149" s="799" t="s">
        <v>161</v>
      </c>
      <c r="T149" s="799" t="s">
        <v>161</v>
      </c>
      <c r="U149" s="799" t="s">
        <v>161</v>
      </c>
      <c r="V149" s="799" t="s">
        <v>161</v>
      </c>
      <c r="W149" s="799" t="s">
        <v>161</v>
      </c>
      <c r="X149" s="789" t="s">
        <v>334</v>
      </c>
      <c r="Y149" s="799" t="s">
        <v>161</v>
      </c>
      <c r="Z149" s="799" t="s">
        <v>161</v>
      </c>
      <c r="AA149" s="799" t="s">
        <v>161</v>
      </c>
      <c r="AB149" s="799" t="s">
        <v>161</v>
      </c>
      <c r="AC149" s="799" t="s">
        <v>161</v>
      </c>
      <c r="AD149" s="799" t="s">
        <v>161</v>
      </c>
      <c r="AE149" s="799" t="s">
        <v>161</v>
      </c>
      <c r="AF149" s="799" t="s">
        <v>161</v>
      </c>
      <c r="AG149" s="687" t="s">
        <v>284</v>
      </c>
      <c r="AH149" s="799" t="s">
        <v>161</v>
      </c>
      <c r="AI149" s="799" t="s">
        <v>161</v>
      </c>
      <c r="AJ149" s="789" t="s">
        <v>334</v>
      </c>
      <c r="AK149" s="799" t="s">
        <v>161</v>
      </c>
      <c r="AL149" s="799" t="s">
        <v>161</v>
      </c>
      <c r="AM149" s="799" t="s">
        <v>161</v>
      </c>
      <c r="AN149" s="799" t="s">
        <v>161</v>
      </c>
      <c r="AO149" s="799" t="s">
        <v>161</v>
      </c>
      <c r="AP149" s="799" t="s">
        <v>161</v>
      </c>
      <c r="AQ149" s="799" t="s">
        <v>161</v>
      </c>
      <c r="AR149" s="799" t="s">
        <v>161</v>
      </c>
      <c r="AS149" s="799" t="s">
        <v>161</v>
      </c>
      <c r="AT149" s="799" t="s">
        <v>161</v>
      </c>
      <c r="AU149" s="799" t="s">
        <v>161</v>
      </c>
      <c r="AV149" s="799" t="s">
        <v>161</v>
      </c>
      <c r="AW149" s="799"/>
      <c r="AX149" s="799" t="s">
        <v>161</v>
      </c>
      <c r="AY149" s="799" t="s">
        <v>161</v>
      </c>
      <c r="AZ149" s="799" t="s">
        <v>161</v>
      </c>
      <c r="BA149" s="779"/>
      <c r="BB149" s="779"/>
    </row>
    <row r="150" spans="1:54" ht="15" customHeight="1">
      <c r="A150" s="780">
        <v>45075</v>
      </c>
      <c r="B150" s="774"/>
      <c r="C150" s="774"/>
      <c r="D150" s="774"/>
      <c r="E150" s="774"/>
      <c r="F150" s="774"/>
      <c r="G150" s="774"/>
      <c r="I150" s="789" t="s">
        <v>131</v>
      </c>
      <c r="J150" s="687" t="s">
        <v>332</v>
      </c>
      <c r="K150" s="687" t="s">
        <v>251</v>
      </c>
      <c r="L150" s="774"/>
      <c r="M150" s="782" t="s">
        <v>56</v>
      </c>
      <c r="N150" s="785" t="s">
        <v>129</v>
      </c>
      <c r="O150" s="774"/>
      <c r="P150" s="774"/>
      <c r="Q150" s="774"/>
      <c r="R150" s="774"/>
      <c r="T150" s="785" t="s">
        <v>135</v>
      </c>
      <c r="U150" s="789" t="s">
        <v>133</v>
      </c>
      <c r="V150" s="774"/>
      <c r="W150" s="799" t="s">
        <v>161</v>
      </c>
      <c r="X150" s="799" t="s">
        <v>161</v>
      </c>
      <c r="AA150" s="799" t="s">
        <v>161</v>
      </c>
      <c r="AB150" s="774"/>
      <c r="AC150" s="774"/>
      <c r="AD150" s="774"/>
      <c r="AE150" s="789" t="s">
        <v>296</v>
      </c>
      <c r="AF150" s="774"/>
      <c r="AG150" s="774"/>
      <c r="AI150" s="789" t="s">
        <v>133</v>
      </c>
      <c r="AJ150" s="799" t="s">
        <v>161</v>
      </c>
      <c r="AN150" s="774"/>
      <c r="AO150" s="774"/>
      <c r="AP150" s="774"/>
      <c r="AQ150" s="774"/>
      <c r="AS150" s="785" t="s">
        <v>135</v>
      </c>
      <c r="BA150" s="779"/>
      <c r="BB150" s="779"/>
    </row>
    <row r="151" spans="1:54" ht="15" customHeight="1">
      <c r="A151" s="780">
        <v>45076</v>
      </c>
      <c r="B151" s="774"/>
      <c r="C151" s="774"/>
      <c r="D151" s="774"/>
      <c r="E151" s="774"/>
      <c r="F151" s="687" t="s">
        <v>138</v>
      </c>
      <c r="G151" s="774"/>
      <c r="H151" s="687" t="s">
        <v>336</v>
      </c>
      <c r="J151" s="687" t="s">
        <v>337</v>
      </c>
      <c r="K151" s="774"/>
      <c r="L151" s="774"/>
      <c r="M151" s="782" t="s">
        <v>56</v>
      </c>
      <c r="N151" s="785" t="s">
        <v>129</v>
      </c>
      <c r="O151" s="774"/>
      <c r="P151" s="774"/>
      <c r="Q151" s="774"/>
      <c r="R151" s="774"/>
      <c r="T151" s="785" t="s">
        <v>135</v>
      </c>
      <c r="U151" s="789" t="s">
        <v>133</v>
      </c>
      <c r="V151" s="774"/>
      <c r="W151" s="774"/>
      <c r="X151" s="799" t="s">
        <v>161</v>
      </c>
      <c r="AB151" s="774"/>
      <c r="AD151" s="774"/>
      <c r="AE151" s="789" t="s">
        <v>296</v>
      </c>
      <c r="AF151" s="774"/>
      <c r="AG151" s="774"/>
      <c r="AI151" s="789" t="s">
        <v>133</v>
      </c>
      <c r="AJ151" s="799" t="s">
        <v>161</v>
      </c>
      <c r="AN151" s="789" t="s">
        <v>131</v>
      </c>
      <c r="AO151" s="774"/>
      <c r="AP151" s="774"/>
      <c r="AQ151" s="774"/>
      <c r="AS151" s="785" t="s">
        <v>135</v>
      </c>
      <c r="BA151" s="779"/>
      <c r="BB151" s="779"/>
    </row>
    <row r="152" spans="1:54" ht="15" customHeight="1">
      <c r="A152" s="780">
        <v>45077</v>
      </c>
      <c r="B152" s="774"/>
      <c r="C152" s="774"/>
      <c r="D152" s="774"/>
      <c r="E152" s="774"/>
      <c r="F152" s="774"/>
      <c r="G152" s="774"/>
      <c r="I152" s="789" t="s">
        <v>131</v>
      </c>
      <c r="J152" s="789" t="s">
        <v>133</v>
      </c>
      <c r="K152" s="774"/>
      <c r="L152" s="774"/>
      <c r="M152" s="782" t="s">
        <v>56</v>
      </c>
      <c r="N152" s="785" t="s">
        <v>129</v>
      </c>
      <c r="O152" s="774"/>
      <c r="P152" s="774"/>
      <c r="Q152" s="774"/>
      <c r="R152" s="774"/>
      <c r="T152" s="785" t="s">
        <v>135</v>
      </c>
      <c r="U152" s="789" t="s">
        <v>133</v>
      </c>
      <c r="V152" s="687" t="s">
        <v>175</v>
      </c>
      <c r="W152" s="774"/>
      <c r="X152" s="774"/>
      <c r="Z152" s="687" t="s">
        <v>179</v>
      </c>
      <c r="AB152" s="774"/>
      <c r="AC152" s="774"/>
      <c r="AD152" s="774"/>
      <c r="AE152" s="789" t="s">
        <v>296</v>
      </c>
      <c r="AF152" s="774"/>
      <c r="AG152" s="774"/>
      <c r="AI152" s="789" t="s">
        <v>133</v>
      </c>
      <c r="AJ152" s="774"/>
      <c r="AK152" s="793" t="s">
        <v>321</v>
      </c>
      <c r="AL152" s="774"/>
      <c r="AM152" s="793" t="s">
        <v>321</v>
      </c>
      <c r="AN152" s="774"/>
      <c r="AO152" s="774"/>
      <c r="AP152" s="774"/>
      <c r="AQ152" s="774"/>
      <c r="AS152" s="785" t="s">
        <v>135</v>
      </c>
      <c r="BA152" s="779"/>
      <c r="BB152" s="779"/>
    </row>
    <row r="153" spans="1:54" ht="15" customHeight="1">
      <c r="A153" s="780">
        <v>45078</v>
      </c>
      <c r="B153" s="774"/>
      <c r="C153" s="774"/>
      <c r="D153" s="774"/>
      <c r="E153" s="774"/>
      <c r="F153" s="774"/>
      <c r="G153" s="774"/>
      <c r="I153" s="774"/>
      <c r="J153" s="789" t="s">
        <v>133</v>
      </c>
      <c r="K153" s="774"/>
      <c r="L153" s="774"/>
      <c r="M153" s="782" t="s">
        <v>56</v>
      </c>
      <c r="N153" s="785" t="s">
        <v>129</v>
      </c>
      <c r="O153" s="774"/>
      <c r="P153" s="687" t="s">
        <v>83</v>
      </c>
      <c r="Q153" s="774"/>
      <c r="R153" s="774"/>
      <c r="S153" s="687" t="s">
        <v>90</v>
      </c>
      <c r="T153" s="785" t="s">
        <v>135</v>
      </c>
      <c r="U153" s="789" t="s">
        <v>133</v>
      </c>
      <c r="V153" s="774"/>
      <c r="W153" s="774"/>
      <c r="X153" s="774"/>
      <c r="Z153" s="687" t="s">
        <v>179</v>
      </c>
      <c r="AB153" s="781" t="s">
        <v>116</v>
      </c>
      <c r="AD153" s="774"/>
      <c r="AE153" s="789" t="s">
        <v>296</v>
      </c>
      <c r="AF153" s="774"/>
      <c r="AG153" s="774"/>
      <c r="AI153" s="789" t="s">
        <v>148</v>
      </c>
      <c r="AJ153" s="774"/>
      <c r="AK153" s="793" t="s">
        <v>321</v>
      </c>
      <c r="AL153" s="774"/>
      <c r="AM153" s="793" t="s">
        <v>321</v>
      </c>
      <c r="AN153" s="687" t="s">
        <v>325</v>
      </c>
      <c r="AO153" s="774"/>
      <c r="AP153" s="774"/>
      <c r="AQ153" s="774"/>
      <c r="AS153" s="785" t="s">
        <v>135</v>
      </c>
      <c r="BA153" s="779"/>
      <c r="BB153" s="779"/>
    </row>
    <row r="154" spans="1:54" s="705" customFormat="1" ht="15" customHeight="1">
      <c r="A154" s="778">
        <v>45079</v>
      </c>
      <c r="B154" s="779"/>
      <c r="C154" s="779"/>
      <c r="D154" s="779"/>
      <c r="E154" s="779"/>
      <c r="F154" s="779"/>
      <c r="G154" s="779"/>
      <c r="H154" s="779"/>
      <c r="I154" s="779"/>
      <c r="J154" s="779"/>
      <c r="K154" s="779"/>
      <c r="L154" s="779"/>
      <c r="M154" s="779"/>
      <c r="N154" s="789" t="s">
        <v>333</v>
      </c>
      <c r="O154" s="779"/>
      <c r="P154" s="779"/>
      <c r="Q154" s="779"/>
      <c r="R154" s="779"/>
      <c r="T154" s="785" t="s">
        <v>135</v>
      </c>
      <c r="U154" s="779"/>
      <c r="V154" s="779"/>
      <c r="W154" s="779"/>
      <c r="X154" s="779"/>
      <c r="AB154" s="781" t="s">
        <v>116</v>
      </c>
      <c r="AD154" s="779"/>
      <c r="AE154" s="779"/>
      <c r="AF154" s="779"/>
      <c r="AG154" s="779"/>
      <c r="AI154" s="779"/>
      <c r="AJ154" s="779"/>
      <c r="AK154" s="779"/>
      <c r="AL154" s="779"/>
      <c r="AM154" s="781" t="s">
        <v>84</v>
      </c>
      <c r="AN154" s="789" t="s">
        <v>146</v>
      </c>
      <c r="AO154" s="779"/>
      <c r="AP154" s="779"/>
      <c r="AQ154" s="779"/>
      <c r="AS154" s="785" t="s">
        <v>135</v>
      </c>
      <c r="AT154" s="799" t="s">
        <v>161</v>
      </c>
      <c r="BA154" s="779"/>
      <c r="BB154" s="779"/>
    </row>
    <row r="155" spans="1:54" ht="15" customHeight="1">
      <c r="A155" s="784">
        <v>45080</v>
      </c>
      <c r="B155" s="774"/>
      <c r="C155" s="774"/>
      <c r="D155" s="799" t="s">
        <v>161</v>
      </c>
      <c r="E155" s="774"/>
      <c r="F155" s="789" t="s">
        <v>296</v>
      </c>
      <c r="G155" s="799" t="s">
        <v>161</v>
      </c>
      <c r="H155" s="687" t="s">
        <v>141</v>
      </c>
      <c r="I155" s="799" t="s">
        <v>338</v>
      </c>
      <c r="J155" s="799" t="s">
        <v>338</v>
      </c>
      <c r="K155" s="774"/>
      <c r="L155" s="799" t="s">
        <v>161</v>
      </c>
      <c r="M155" s="799" t="s">
        <v>161</v>
      </c>
      <c r="N155" s="799" t="s">
        <v>161</v>
      </c>
      <c r="O155" s="789" t="s">
        <v>296</v>
      </c>
      <c r="P155" s="687" t="s">
        <v>274</v>
      </c>
      <c r="Q155" s="687" t="s">
        <v>274</v>
      </c>
      <c r="R155" s="799" t="s">
        <v>161</v>
      </c>
      <c r="S155" s="799" t="s">
        <v>161</v>
      </c>
      <c r="T155" s="799" t="s">
        <v>161</v>
      </c>
      <c r="U155" s="799" t="s">
        <v>339</v>
      </c>
      <c r="V155" s="789" t="s">
        <v>296</v>
      </c>
      <c r="W155" s="659" t="s">
        <v>88</v>
      </c>
      <c r="X155" s="799" t="s">
        <v>161</v>
      </c>
      <c r="Y155" s="799" t="s">
        <v>161</v>
      </c>
      <c r="Z155" s="799" t="s">
        <v>161</v>
      </c>
      <c r="AA155" s="659" t="s">
        <v>295</v>
      </c>
      <c r="AB155" s="799" t="s">
        <v>161</v>
      </c>
      <c r="AC155" s="799" t="s">
        <v>161</v>
      </c>
      <c r="AD155" s="799" t="s">
        <v>161</v>
      </c>
      <c r="AE155" s="799" t="s">
        <v>161</v>
      </c>
      <c r="AF155" s="799" t="s">
        <v>161</v>
      </c>
      <c r="AG155" s="687" t="s">
        <v>275</v>
      </c>
      <c r="AH155" s="799" t="s">
        <v>161</v>
      </c>
      <c r="AI155" s="799" t="s">
        <v>161</v>
      </c>
      <c r="AJ155" s="799" t="s">
        <v>161</v>
      </c>
      <c r="AK155" s="774"/>
      <c r="AL155" s="799" t="s">
        <v>161</v>
      </c>
      <c r="AM155" s="799" t="s">
        <v>161</v>
      </c>
      <c r="AO155" s="799" t="s">
        <v>161</v>
      </c>
      <c r="AP155" s="799" t="s">
        <v>161</v>
      </c>
      <c r="AQ155" s="799" t="s">
        <v>161</v>
      </c>
      <c r="AR155" s="781" t="s">
        <v>125</v>
      </c>
      <c r="AS155" s="799" t="s">
        <v>161</v>
      </c>
      <c r="AT155" s="799" t="s">
        <v>161</v>
      </c>
      <c r="AU155" s="799" t="s">
        <v>161</v>
      </c>
      <c r="AV155" s="799" t="s">
        <v>161</v>
      </c>
      <c r="AW155" s="799"/>
      <c r="AX155" s="799" t="s">
        <v>161</v>
      </c>
      <c r="AY155" s="799" t="s">
        <v>161</v>
      </c>
      <c r="AZ155" s="799" t="s">
        <v>161</v>
      </c>
      <c r="BA155" s="779"/>
      <c r="BB155" s="779"/>
    </row>
    <row r="156" spans="1:54" ht="15" customHeight="1">
      <c r="A156" s="784">
        <v>45081</v>
      </c>
      <c r="B156" s="686" t="s">
        <v>306</v>
      </c>
      <c r="C156" s="774"/>
      <c r="D156" s="799" t="s">
        <v>161</v>
      </c>
      <c r="E156" s="774"/>
      <c r="F156" s="659" t="s">
        <v>123</v>
      </c>
      <c r="G156" s="799" t="s">
        <v>161</v>
      </c>
      <c r="H156" s="687" t="s">
        <v>114</v>
      </c>
      <c r="I156" s="799" t="s">
        <v>161</v>
      </c>
      <c r="J156" s="799" t="s">
        <v>161</v>
      </c>
      <c r="K156" s="789" t="s">
        <v>296</v>
      </c>
      <c r="L156" s="799" t="s">
        <v>161</v>
      </c>
      <c r="M156" s="799" t="s">
        <v>161</v>
      </c>
      <c r="N156" s="799" t="s">
        <v>161</v>
      </c>
      <c r="O156" s="799" t="s">
        <v>161</v>
      </c>
      <c r="P156" s="687" t="s">
        <v>282</v>
      </c>
      <c r="Q156" s="687" t="s">
        <v>282</v>
      </c>
      <c r="R156" s="799" t="s">
        <v>161</v>
      </c>
      <c r="S156" s="799" t="s">
        <v>161</v>
      </c>
      <c r="T156" s="799" t="s">
        <v>161</v>
      </c>
      <c r="U156" s="799" t="s">
        <v>161</v>
      </c>
      <c r="V156" s="799" t="s">
        <v>161</v>
      </c>
      <c r="W156" s="799" t="s">
        <v>161</v>
      </c>
      <c r="X156" s="799" t="s">
        <v>161</v>
      </c>
      <c r="Y156" s="799" t="s">
        <v>161</v>
      </c>
      <c r="Z156" s="799" t="s">
        <v>161</v>
      </c>
      <c r="AA156" s="799" t="s">
        <v>161</v>
      </c>
      <c r="AB156" s="799" t="s">
        <v>161</v>
      </c>
      <c r="AC156" s="799" t="s">
        <v>161</v>
      </c>
      <c r="AD156" s="799" t="s">
        <v>161</v>
      </c>
      <c r="AE156" s="799" t="s">
        <v>161</v>
      </c>
      <c r="AF156" s="799" t="s">
        <v>161</v>
      </c>
      <c r="AG156" s="687" t="s">
        <v>284</v>
      </c>
      <c r="AH156" s="799" t="s">
        <v>161</v>
      </c>
      <c r="AI156" s="799" t="s">
        <v>161</v>
      </c>
      <c r="AJ156" s="799" t="s">
        <v>161</v>
      </c>
      <c r="AK156" s="774"/>
      <c r="AL156" s="799" t="s">
        <v>161</v>
      </c>
      <c r="AM156" s="799" t="s">
        <v>161</v>
      </c>
      <c r="AN156" s="799" t="s">
        <v>161</v>
      </c>
      <c r="AO156" s="799" t="s">
        <v>161</v>
      </c>
      <c r="AP156" s="799" t="s">
        <v>161</v>
      </c>
      <c r="AQ156" s="799" t="s">
        <v>161</v>
      </c>
      <c r="AR156" s="781" t="s">
        <v>253</v>
      </c>
      <c r="AS156" s="799" t="s">
        <v>161</v>
      </c>
      <c r="AT156" s="781" t="s">
        <v>67</v>
      </c>
      <c r="AU156" s="799" t="s">
        <v>161</v>
      </c>
      <c r="AV156" s="799" t="s">
        <v>161</v>
      </c>
      <c r="AW156" s="799"/>
      <c r="AX156" s="799" t="s">
        <v>161</v>
      </c>
      <c r="AY156" s="799" t="s">
        <v>161</v>
      </c>
      <c r="AZ156" s="799" t="s">
        <v>161</v>
      </c>
      <c r="BA156" s="779"/>
      <c r="BB156" s="779"/>
    </row>
    <row r="157" spans="1:54" ht="15" customHeight="1">
      <c r="A157" s="780">
        <v>45082</v>
      </c>
      <c r="B157" s="686" t="s">
        <v>306</v>
      </c>
      <c r="C157" s="774"/>
      <c r="D157" s="774"/>
      <c r="E157" s="774"/>
      <c r="F157" s="799" t="s">
        <v>161</v>
      </c>
      <c r="G157" s="774"/>
      <c r="H157" s="799" t="s">
        <v>161</v>
      </c>
      <c r="I157" s="789" t="s">
        <v>131</v>
      </c>
      <c r="J157" s="774"/>
      <c r="K157" s="687" t="s">
        <v>251</v>
      </c>
      <c r="L157" s="774"/>
      <c r="M157" s="782" t="s">
        <v>56</v>
      </c>
      <c r="N157" s="785" t="s">
        <v>129</v>
      </c>
      <c r="O157" s="799" t="s">
        <v>161</v>
      </c>
      <c r="P157" s="774"/>
      <c r="Q157" s="808"/>
      <c r="R157" s="774"/>
      <c r="T157" s="774"/>
      <c r="U157" s="789" t="s">
        <v>133</v>
      </c>
      <c r="V157" s="687" t="s">
        <v>108</v>
      </c>
      <c r="W157" s="799" t="s">
        <v>161</v>
      </c>
      <c r="X157" s="687" t="s">
        <v>340</v>
      </c>
      <c r="AA157" s="799" t="s">
        <v>161</v>
      </c>
      <c r="AB157" s="774"/>
      <c r="AD157" s="781" t="s">
        <v>341</v>
      </c>
      <c r="AE157" s="783"/>
      <c r="AF157" s="774"/>
      <c r="AG157" s="774"/>
      <c r="AJ157" s="774"/>
      <c r="AL157" s="774"/>
      <c r="AM157" s="781" t="s">
        <v>110</v>
      </c>
      <c r="AN157" s="799" t="s">
        <v>161</v>
      </c>
      <c r="AO157" s="774"/>
      <c r="AP157" s="774"/>
      <c r="AR157" s="799" t="s">
        <v>161</v>
      </c>
      <c r="AS157" s="785" t="s">
        <v>135</v>
      </c>
      <c r="AW157" s="785" t="s">
        <v>135</v>
      </c>
      <c r="BA157" s="779"/>
      <c r="BB157" s="779"/>
    </row>
    <row r="158" spans="1:54" ht="15" customHeight="1">
      <c r="A158" s="780">
        <v>45083</v>
      </c>
      <c r="B158" s="686" t="s">
        <v>306</v>
      </c>
      <c r="C158" s="774"/>
      <c r="D158" s="774"/>
      <c r="E158" s="774"/>
      <c r="F158" s="799" t="s">
        <v>161</v>
      </c>
      <c r="G158" s="789" t="s">
        <v>126</v>
      </c>
      <c r="H158" s="799" t="s">
        <v>161</v>
      </c>
      <c r="I158" s="774"/>
      <c r="J158" s="774"/>
      <c r="K158" s="789" t="s">
        <v>126</v>
      </c>
      <c r="L158" s="789" t="s">
        <v>126</v>
      </c>
      <c r="M158" s="782" t="s">
        <v>56</v>
      </c>
      <c r="N158" s="785" t="s">
        <v>129</v>
      </c>
      <c r="O158" s="774"/>
      <c r="P158" s="774"/>
      <c r="Q158" s="808"/>
      <c r="R158" s="774"/>
      <c r="T158" s="774"/>
      <c r="U158" s="789" t="s">
        <v>133</v>
      </c>
      <c r="V158" s="774"/>
      <c r="W158" s="774"/>
      <c r="X158" s="687" t="s">
        <v>342</v>
      </c>
      <c r="AB158" s="774"/>
      <c r="AC158" s="774"/>
      <c r="AF158" s="774"/>
      <c r="AG158" s="774"/>
      <c r="AI158" s="781" t="s">
        <v>162</v>
      </c>
      <c r="AJ158" s="783"/>
      <c r="AK158" s="793" t="s">
        <v>321</v>
      </c>
      <c r="AM158" s="793" t="s">
        <v>321</v>
      </c>
      <c r="AN158" s="789" t="s">
        <v>131</v>
      </c>
      <c r="AO158" s="774"/>
      <c r="AP158" s="774"/>
      <c r="AQ158" s="789" t="s">
        <v>126</v>
      </c>
      <c r="AR158" s="799" t="s">
        <v>161</v>
      </c>
      <c r="AS158" s="785" t="s">
        <v>135</v>
      </c>
      <c r="AW158" s="785" t="s">
        <v>135</v>
      </c>
      <c r="BA158" s="779"/>
      <c r="BB158" s="779"/>
    </row>
    <row r="159" spans="1:54" ht="15" customHeight="1">
      <c r="A159" s="780">
        <v>45084</v>
      </c>
      <c r="B159" s="686" t="s">
        <v>306</v>
      </c>
      <c r="C159" s="774"/>
      <c r="D159" s="774"/>
      <c r="E159" s="774"/>
      <c r="F159" s="774"/>
      <c r="G159" s="774"/>
      <c r="H159" s="781" t="s">
        <v>343</v>
      </c>
      <c r="I159" s="789" t="s">
        <v>131</v>
      </c>
      <c r="J159" s="781" t="s">
        <v>343</v>
      </c>
      <c r="K159" s="687" t="s">
        <v>344</v>
      </c>
      <c r="L159" s="687" t="s">
        <v>251</v>
      </c>
      <c r="M159" s="774"/>
      <c r="N159" s="785" t="s">
        <v>129</v>
      </c>
      <c r="O159" s="774"/>
      <c r="P159" s="774"/>
      <c r="Q159" s="808"/>
      <c r="R159" s="774"/>
      <c r="T159" s="774"/>
      <c r="U159" s="789" t="s">
        <v>133</v>
      </c>
      <c r="V159" s="774"/>
      <c r="W159" s="774"/>
      <c r="X159" s="774"/>
      <c r="Z159" s="687" t="s">
        <v>179</v>
      </c>
      <c r="AB159" s="789" t="s">
        <v>126</v>
      </c>
      <c r="AC159" s="774"/>
      <c r="AD159" s="774"/>
      <c r="AE159" s="789" t="s">
        <v>126</v>
      </c>
      <c r="AF159" s="774"/>
      <c r="AG159" s="774"/>
      <c r="AI159" s="774"/>
      <c r="AJ159" s="774"/>
      <c r="AK159" s="793" t="s">
        <v>345</v>
      </c>
      <c r="AM159" s="793" t="s">
        <v>321</v>
      </c>
      <c r="AN159" s="774"/>
      <c r="AO159" s="774"/>
      <c r="AP159" s="774"/>
      <c r="AQ159" s="789" t="s">
        <v>126</v>
      </c>
      <c r="AS159" s="785" t="s">
        <v>135</v>
      </c>
      <c r="AW159" s="785" t="s">
        <v>135</v>
      </c>
      <c r="BA159" s="779"/>
      <c r="BB159" s="779"/>
    </row>
    <row r="160" spans="1:54" ht="15" customHeight="1">
      <c r="A160" s="780">
        <v>45085</v>
      </c>
      <c r="B160" s="686" t="s">
        <v>306</v>
      </c>
      <c r="C160" s="774"/>
      <c r="D160" s="774"/>
      <c r="E160" s="774"/>
      <c r="F160" s="774"/>
      <c r="G160" s="774"/>
      <c r="H160" s="774"/>
      <c r="I160" s="774"/>
      <c r="J160" s="774"/>
      <c r="K160" s="789" t="s">
        <v>126</v>
      </c>
      <c r="L160" s="774"/>
      <c r="M160" s="789" t="s">
        <v>126</v>
      </c>
      <c r="N160" s="785" t="s">
        <v>129</v>
      </c>
      <c r="O160" s="774"/>
      <c r="P160" s="687" t="s">
        <v>83</v>
      </c>
      <c r="Q160" s="808"/>
      <c r="R160" s="774"/>
      <c r="S160" s="687" t="s">
        <v>90</v>
      </c>
      <c r="T160" s="774"/>
      <c r="U160" s="789" t="s">
        <v>133</v>
      </c>
      <c r="V160" s="774"/>
      <c r="W160" s="789" t="s">
        <v>126</v>
      </c>
      <c r="X160" s="774"/>
      <c r="Z160" s="687" t="s">
        <v>179</v>
      </c>
      <c r="AB160" s="781" t="s">
        <v>116</v>
      </c>
      <c r="AD160" s="774"/>
      <c r="AE160" s="793" t="s">
        <v>118</v>
      </c>
      <c r="AF160" s="774"/>
      <c r="AG160" s="774"/>
      <c r="AI160" s="774"/>
      <c r="AJ160" s="774"/>
      <c r="AK160" s="774"/>
      <c r="AM160" s="781" t="s">
        <v>72</v>
      </c>
      <c r="AN160" s="789" t="s">
        <v>131</v>
      </c>
      <c r="AO160" s="774"/>
      <c r="AP160" s="774"/>
      <c r="AQ160" s="789" t="s">
        <v>126</v>
      </c>
      <c r="AS160" s="807" t="s">
        <v>346</v>
      </c>
      <c r="AW160" s="785" t="s">
        <v>135</v>
      </c>
      <c r="BA160" s="779"/>
      <c r="BB160" s="779"/>
    </row>
    <row r="161" spans="1:54" ht="15" customHeight="1">
      <c r="A161" s="780">
        <v>45086</v>
      </c>
      <c r="B161" s="774"/>
      <c r="C161" s="774"/>
      <c r="D161" s="774"/>
      <c r="E161" s="774"/>
      <c r="F161" s="799" t="s">
        <v>161</v>
      </c>
      <c r="G161" s="789" t="s">
        <v>126</v>
      </c>
      <c r="H161" s="774"/>
      <c r="I161" s="774"/>
      <c r="J161" s="774"/>
      <c r="K161" s="774"/>
      <c r="L161" s="789" t="s">
        <v>126</v>
      </c>
      <c r="M161" s="789" t="s">
        <v>126</v>
      </c>
      <c r="N161" s="785" t="s">
        <v>129</v>
      </c>
      <c r="O161" s="774"/>
      <c r="P161" s="774"/>
      <c r="Q161" s="808"/>
      <c r="R161" s="774"/>
      <c r="S161" s="687" t="s">
        <v>193</v>
      </c>
      <c r="T161" s="774"/>
      <c r="U161" s="789" t="s">
        <v>148</v>
      </c>
      <c r="V161" s="774"/>
      <c r="W161" s="789" t="s">
        <v>126</v>
      </c>
      <c r="X161" s="774"/>
      <c r="Z161" s="687" t="s">
        <v>179</v>
      </c>
      <c r="AB161" s="781" t="s">
        <v>347</v>
      </c>
      <c r="AD161" s="774"/>
      <c r="AE161" s="789" t="s">
        <v>126</v>
      </c>
      <c r="AF161" s="774"/>
      <c r="AG161" s="774"/>
      <c r="AI161" s="774"/>
      <c r="AJ161" s="774"/>
      <c r="AK161" s="774"/>
      <c r="AM161" s="781" t="s">
        <v>72</v>
      </c>
      <c r="AN161" s="789" t="s">
        <v>146</v>
      </c>
      <c r="AO161" s="774"/>
      <c r="AP161" s="774"/>
      <c r="AQ161" s="774"/>
      <c r="AS161" s="807" t="s">
        <v>346</v>
      </c>
      <c r="AW161" s="785" t="s">
        <v>135</v>
      </c>
      <c r="BA161" s="779"/>
      <c r="BB161" s="779"/>
    </row>
    <row r="162" spans="1:54" ht="15" customHeight="1">
      <c r="A162" s="784">
        <v>45087</v>
      </c>
      <c r="B162" s="774"/>
      <c r="C162" s="774"/>
      <c r="D162" s="799" t="s">
        <v>161</v>
      </c>
      <c r="E162" s="799" t="s">
        <v>161</v>
      </c>
      <c r="F162" s="799" t="s">
        <v>161</v>
      </c>
      <c r="G162" s="799" t="s">
        <v>161</v>
      </c>
      <c r="H162" s="687" t="s">
        <v>114</v>
      </c>
      <c r="I162" s="687" t="s">
        <v>282</v>
      </c>
      <c r="J162" s="799" t="s">
        <v>161</v>
      </c>
      <c r="K162" s="799" t="s">
        <v>161</v>
      </c>
      <c r="L162" s="799" t="s">
        <v>161</v>
      </c>
      <c r="M162" s="799" t="s">
        <v>161</v>
      </c>
      <c r="N162" s="799" t="s">
        <v>161</v>
      </c>
      <c r="O162" s="799" t="s">
        <v>161</v>
      </c>
      <c r="P162" s="687" t="s">
        <v>282</v>
      </c>
      <c r="Q162" s="687" t="s">
        <v>274</v>
      </c>
      <c r="R162" s="799" t="s">
        <v>161</v>
      </c>
      <c r="S162" s="799" t="s">
        <v>161</v>
      </c>
      <c r="T162" s="799" t="s">
        <v>161</v>
      </c>
      <c r="U162" s="799" t="s">
        <v>161</v>
      </c>
      <c r="V162" s="799" t="s">
        <v>161</v>
      </c>
      <c r="W162" s="659" t="s">
        <v>88</v>
      </c>
      <c r="X162" s="799" t="s">
        <v>161</v>
      </c>
      <c r="Y162" s="799" t="s">
        <v>161</v>
      </c>
      <c r="Z162" s="799" t="s">
        <v>161</v>
      </c>
      <c r="AA162" s="799" t="s">
        <v>161</v>
      </c>
      <c r="AB162" s="799" t="s">
        <v>161</v>
      </c>
      <c r="AC162" s="799" t="s">
        <v>161</v>
      </c>
      <c r="AD162" s="799" t="s">
        <v>161</v>
      </c>
      <c r="AE162" s="799" t="s">
        <v>161</v>
      </c>
      <c r="AF162" s="799" t="s">
        <v>161</v>
      </c>
      <c r="AG162" s="687" t="s">
        <v>313</v>
      </c>
      <c r="AH162" s="799" t="s">
        <v>161</v>
      </c>
      <c r="AI162" s="799" t="s">
        <v>161</v>
      </c>
      <c r="AJ162" s="799" t="s">
        <v>161</v>
      </c>
      <c r="AK162" s="799" t="s">
        <v>161</v>
      </c>
      <c r="AL162" s="799" t="s">
        <v>161</v>
      </c>
      <c r="AM162" s="799" t="s">
        <v>161</v>
      </c>
      <c r="AN162" s="799" t="s">
        <v>161</v>
      </c>
      <c r="AO162" s="799" t="s">
        <v>161</v>
      </c>
      <c r="AP162" s="799" t="s">
        <v>161</v>
      </c>
      <c r="AQ162" s="799" t="s">
        <v>161</v>
      </c>
      <c r="AR162" s="799" t="s">
        <v>161</v>
      </c>
      <c r="AS162" s="799" t="s">
        <v>161</v>
      </c>
      <c r="AT162" s="781" t="s">
        <v>184</v>
      </c>
      <c r="AU162" s="799" t="s">
        <v>161</v>
      </c>
      <c r="AV162" s="799" t="s">
        <v>161</v>
      </c>
      <c r="AW162" s="799"/>
      <c r="AX162" s="799" t="s">
        <v>161</v>
      </c>
      <c r="AY162" s="799" t="s">
        <v>161</v>
      </c>
      <c r="AZ162" s="799" t="s">
        <v>161</v>
      </c>
      <c r="BA162" s="705"/>
      <c r="BB162" s="779"/>
    </row>
    <row r="163" spans="1:54" ht="15" customHeight="1">
      <c r="A163" s="784">
        <v>45088</v>
      </c>
      <c r="B163" s="774"/>
      <c r="C163" s="774"/>
      <c r="D163" s="799" t="s">
        <v>161</v>
      </c>
      <c r="E163" s="799" t="s">
        <v>161</v>
      </c>
      <c r="F163" s="659" t="s">
        <v>123</v>
      </c>
      <c r="G163" s="799" t="s">
        <v>161</v>
      </c>
      <c r="H163" s="687" t="s">
        <v>251</v>
      </c>
      <c r="I163" s="799" t="s">
        <v>161</v>
      </c>
      <c r="J163" s="799" t="s">
        <v>161</v>
      </c>
      <c r="K163" s="799" t="s">
        <v>161</v>
      </c>
      <c r="L163" s="799" t="s">
        <v>161</v>
      </c>
      <c r="M163" s="799" t="s">
        <v>161</v>
      </c>
      <c r="N163" s="799" t="s">
        <v>161</v>
      </c>
      <c r="O163" s="799" t="s">
        <v>161</v>
      </c>
      <c r="P163" s="687" t="s">
        <v>274</v>
      </c>
      <c r="Q163" s="799" t="s">
        <v>161</v>
      </c>
      <c r="R163" s="799" t="s">
        <v>161</v>
      </c>
      <c r="S163" s="799" t="s">
        <v>161</v>
      </c>
      <c r="T163" s="799" t="s">
        <v>161</v>
      </c>
      <c r="U163" s="799" t="s">
        <v>161</v>
      </c>
      <c r="V163" s="799" t="s">
        <v>161</v>
      </c>
      <c r="W163" s="799" t="s">
        <v>161</v>
      </c>
      <c r="X163" s="799" t="s">
        <v>161</v>
      </c>
      <c r="Y163" s="799" t="s">
        <v>161</v>
      </c>
      <c r="Z163" s="799" t="s">
        <v>161</v>
      </c>
      <c r="AA163" s="799" t="s">
        <v>161</v>
      </c>
      <c r="AB163" s="799" t="s">
        <v>161</v>
      </c>
      <c r="AC163" s="799" t="s">
        <v>161</v>
      </c>
      <c r="AD163" s="799" t="s">
        <v>161</v>
      </c>
      <c r="AE163" s="799" t="s">
        <v>161</v>
      </c>
      <c r="AF163" s="799" t="s">
        <v>161</v>
      </c>
      <c r="AG163" s="687" t="s">
        <v>275</v>
      </c>
      <c r="AH163" s="799" t="s">
        <v>161</v>
      </c>
      <c r="AI163" s="799" t="s">
        <v>161</v>
      </c>
      <c r="AJ163" s="799" t="s">
        <v>161</v>
      </c>
      <c r="AK163" s="799" t="s">
        <v>161</v>
      </c>
      <c r="AL163" s="799" t="s">
        <v>161</v>
      </c>
      <c r="AM163" s="799" t="s">
        <v>161</v>
      </c>
      <c r="AN163" s="799" t="s">
        <v>161</v>
      </c>
      <c r="AO163" s="799" t="s">
        <v>161</v>
      </c>
      <c r="AP163" s="799" t="s">
        <v>161</v>
      </c>
      <c r="AQ163" s="799" t="s">
        <v>161</v>
      </c>
      <c r="AR163" s="799" t="s">
        <v>161</v>
      </c>
      <c r="AS163" s="799" t="s">
        <v>161</v>
      </c>
      <c r="AT163" s="781" t="s">
        <v>125</v>
      </c>
      <c r="AU163" s="799" t="s">
        <v>161</v>
      </c>
      <c r="AV163" s="799" t="s">
        <v>161</v>
      </c>
      <c r="AW163" s="799"/>
      <c r="AX163" s="799" t="s">
        <v>161</v>
      </c>
      <c r="AY163" s="799" t="s">
        <v>161</v>
      </c>
      <c r="AZ163" s="799" t="s">
        <v>161</v>
      </c>
      <c r="BA163" s="779"/>
      <c r="BB163" s="779"/>
    </row>
    <row r="164" spans="1:54" ht="15" customHeight="1">
      <c r="A164" s="780">
        <v>45089</v>
      </c>
      <c r="B164" s="774"/>
      <c r="C164" s="774"/>
      <c r="D164" s="774"/>
      <c r="E164" s="774"/>
      <c r="F164" s="774"/>
      <c r="G164" s="774"/>
      <c r="H164" s="799" t="s">
        <v>161</v>
      </c>
      <c r="I164" s="799" t="s">
        <v>161</v>
      </c>
      <c r="J164" s="774"/>
      <c r="K164" s="687" t="s">
        <v>251</v>
      </c>
      <c r="L164" s="774"/>
      <c r="M164" s="789" t="s">
        <v>131</v>
      </c>
      <c r="N164" s="785" t="s">
        <v>129</v>
      </c>
      <c r="O164" s="774"/>
      <c r="P164" s="774"/>
      <c r="Q164" s="774"/>
      <c r="R164" s="774"/>
      <c r="T164" s="774"/>
      <c r="U164" s="789" t="s">
        <v>133</v>
      </c>
      <c r="V164" s="774"/>
      <c r="W164" s="799" t="s">
        <v>161</v>
      </c>
      <c r="X164" s="687" t="s">
        <v>342</v>
      </c>
      <c r="AB164" s="774"/>
      <c r="AD164" s="781" t="s">
        <v>162</v>
      </c>
      <c r="AE164" s="783"/>
      <c r="AF164" s="774"/>
      <c r="AG164" s="774"/>
      <c r="AI164" s="774"/>
      <c r="AJ164" s="783"/>
      <c r="AK164" s="774"/>
      <c r="AM164" s="783"/>
      <c r="AN164" s="774"/>
      <c r="AO164" s="774"/>
      <c r="AP164" s="774"/>
      <c r="AQ164" s="774"/>
      <c r="AS164" s="785" t="s">
        <v>135</v>
      </c>
      <c r="AT164" s="799" t="s">
        <v>161</v>
      </c>
      <c r="AW164" s="785" t="s">
        <v>135</v>
      </c>
      <c r="BA164" s="705"/>
      <c r="BB164" s="779"/>
    </row>
    <row r="165" spans="1:54" ht="15" customHeight="1">
      <c r="A165" s="780">
        <v>45090</v>
      </c>
      <c r="B165" s="774"/>
      <c r="C165" s="774"/>
      <c r="D165" s="774"/>
      <c r="E165" s="774"/>
      <c r="F165" s="774"/>
      <c r="G165" s="774"/>
      <c r="H165" s="799" t="s">
        <v>161</v>
      </c>
      <c r="I165" s="774"/>
      <c r="J165" s="774"/>
      <c r="K165" s="687" t="s">
        <v>251</v>
      </c>
      <c r="L165" s="774"/>
      <c r="M165" s="789" t="s">
        <v>131</v>
      </c>
      <c r="N165" s="785" t="s">
        <v>129</v>
      </c>
      <c r="O165" s="774"/>
      <c r="P165" s="774"/>
      <c r="Q165" s="774"/>
      <c r="R165" s="774"/>
      <c r="T165" s="774"/>
      <c r="U165" s="789" t="s">
        <v>133</v>
      </c>
      <c r="V165" s="774"/>
      <c r="W165" s="774"/>
      <c r="X165" s="687" t="s">
        <v>342</v>
      </c>
      <c r="AB165" s="774"/>
      <c r="AC165" s="774"/>
      <c r="AD165" s="774"/>
      <c r="AE165" s="783"/>
      <c r="AF165" s="774"/>
      <c r="AG165" s="774"/>
      <c r="AI165" s="774"/>
      <c r="AJ165" s="783"/>
      <c r="AK165" s="774"/>
      <c r="AM165" s="783"/>
      <c r="AN165" s="774"/>
      <c r="AO165" s="774"/>
      <c r="AP165" s="774"/>
      <c r="AQ165" s="774"/>
      <c r="AS165" s="785" t="s">
        <v>135</v>
      </c>
      <c r="AT165" s="799" t="s">
        <v>161</v>
      </c>
      <c r="AW165" s="785" t="s">
        <v>135</v>
      </c>
      <c r="BA165" s="779"/>
      <c r="BB165" s="779"/>
    </row>
    <row r="166" spans="1:54" ht="15" customHeight="1">
      <c r="A166" s="780">
        <v>45091</v>
      </c>
      <c r="B166" s="774"/>
      <c r="C166" s="774"/>
      <c r="D166" s="774"/>
      <c r="E166" s="774"/>
      <c r="F166" s="774"/>
      <c r="G166" s="774"/>
      <c r="H166" s="774"/>
      <c r="I166" s="774"/>
      <c r="J166" s="774"/>
      <c r="K166" s="774"/>
      <c r="L166" s="774"/>
      <c r="M166" s="789" t="s">
        <v>131</v>
      </c>
      <c r="N166" s="785" t="s">
        <v>129</v>
      </c>
      <c r="O166" s="774"/>
      <c r="P166" s="774"/>
      <c r="Q166" s="774"/>
      <c r="R166" s="774"/>
      <c r="T166" s="774"/>
      <c r="U166" s="789" t="s">
        <v>133</v>
      </c>
      <c r="V166" s="774"/>
      <c r="X166" s="774"/>
      <c r="Z166" s="687" t="s">
        <v>179</v>
      </c>
      <c r="AB166" s="774"/>
      <c r="AC166" s="774"/>
      <c r="AD166" s="774"/>
      <c r="AE166" s="783"/>
      <c r="AF166" s="774"/>
      <c r="AG166" s="774"/>
      <c r="AI166" s="774"/>
      <c r="AJ166" s="774"/>
      <c r="AK166" s="774"/>
      <c r="AM166" s="793" t="s">
        <v>348</v>
      </c>
      <c r="AN166" s="774"/>
      <c r="AO166" s="774"/>
      <c r="AP166" s="774"/>
      <c r="AQ166" s="774"/>
      <c r="AS166" s="785" t="s">
        <v>135</v>
      </c>
      <c r="AW166" s="785" t="s">
        <v>135</v>
      </c>
      <c r="BA166" s="779"/>
      <c r="BB166" s="779"/>
    </row>
    <row r="167" spans="1:54" ht="15" customHeight="1">
      <c r="A167" s="780">
        <v>45092</v>
      </c>
      <c r="B167" s="774"/>
      <c r="C167" s="774"/>
      <c r="D167" s="774"/>
      <c r="E167" s="774"/>
      <c r="F167" s="774"/>
      <c r="G167" s="774"/>
      <c r="H167" s="774"/>
      <c r="I167" s="774"/>
      <c r="J167" s="774"/>
      <c r="K167" s="774"/>
      <c r="L167" s="774"/>
      <c r="M167" s="789" t="s">
        <v>131</v>
      </c>
      <c r="N167" s="785" t="s">
        <v>129</v>
      </c>
      <c r="O167" s="774"/>
      <c r="P167" s="774"/>
      <c r="Q167" s="774"/>
      <c r="R167" s="774"/>
      <c r="S167" s="687" t="s">
        <v>90</v>
      </c>
      <c r="T167" s="774"/>
      <c r="U167" s="789" t="s">
        <v>133</v>
      </c>
      <c r="V167" s="687" t="s">
        <v>83</v>
      </c>
      <c r="W167" s="687" t="s">
        <v>294</v>
      </c>
      <c r="X167" s="774"/>
      <c r="Z167" s="687" t="s">
        <v>294</v>
      </c>
      <c r="AB167" s="774"/>
      <c r="AC167" s="774"/>
      <c r="AD167" s="774"/>
      <c r="AE167" s="783"/>
      <c r="AF167" s="774"/>
      <c r="AG167" s="774"/>
      <c r="AI167" s="774"/>
      <c r="AJ167" s="774"/>
      <c r="AK167" s="774"/>
      <c r="AN167" s="774"/>
      <c r="AO167" s="774"/>
      <c r="AP167" s="774"/>
      <c r="AQ167" s="774"/>
      <c r="AS167" s="714" t="s">
        <v>56</v>
      </c>
      <c r="AW167" s="785" t="s">
        <v>135</v>
      </c>
      <c r="BA167" s="779"/>
      <c r="BB167" s="779"/>
    </row>
    <row r="168" spans="1:54" ht="15" customHeight="1">
      <c r="A168" s="780">
        <v>45093</v>
      </c>
      <c r="B168" s="774"/>
      <c r="D168" s="774"/>
      <c r="E168" s="774"/>
      <c r="F168" s="789" t="s">
        <v>296</v>
      </c>
      <c r="G168" s="789" t="s">
        <v>126</v>
      </c>
      <c r="H168" s="774"/>
      <c r="I168" s="789" t="s">
        <v>296</v>
      </c>
      <c r="J168" s="789" t="s">
        <v>296</v>
      </c>
      <c r="K168" s="774"/>
      <c r="L168" s="789" t="s">
        <v>126</v>
      </c>
      <c r="M168" s="789" t="s">
        <v>126</v>
      </c>
      <c r="N168" s="789" t="s">
        <v>333</v>
      </c>
      <c r="O168" s="789" t="s">
        <v>296</v>
      </c>
      <c r="P168" s="774"/>
      <c r="Q168" s="774"/>
      <c r="R168" s="774"/>
      <c r="T168" s="774"/>
      <c r="U168" s="789" t="s">
        <v>148</v>
      </c>
      <c r="V168" s="789" t="s">
        <v>349</v>
      </c>
      <c r="W168" s="687" t="s">
        <v>326</v>
      </c>
      <c r="X168" s="774"/>
      <c r="Z168" s="687" t="s">
        <v>179</v>
      </c>
      <c r="AB168" s="789" t="s">
        <v>126</v>
      </c>
      <c r="AD168" s="774"/>
      <c r="AE168" s="789" t="s">
        <v>126</v>
      </c>
      <c r="AF168" s="774"/>
      <c r="AG168" s="774"/>
      <c r="AI168" s="774"/>
      <c r="AJ168" s="774"/>
      <c r="AK168" s="774"/>
      <c r="AN168" s="774"/>
      <c r="AO168" s="774"/>
      <c r="AP168" s="774"/>
      <c r="AQ168" s="774"/>
      <c r="AS168" s="714" t="s">
        <v>56</v>
      </c>
      <c r="AW168" s="785" t="s">
        <v>135</v>
      </c>
      <c r="BA168" s="779"/>
      <c r="BB168" s="779"/>
    </row>
    <row r="169" spans="1:54" ht="15" customHeight="1">
      <c r="A169" s="784">
        <v>45094</v>
      </c>
      <c r="B169" s="774"/>
      <c r="D169" s="799" t="s">
        <v>161</v>
      </c>
      <c r="E169" s="799" t="s">
        <v>161</v>
      </c>
      <c r="F169" s="774"/>
      <c r="G169" s="799" t="s">
        <v>161</v>
      </c>
      <c r="H169" s="687" t="s">
        <v>114</v>
      </c>
      <c r="I169" s="687" t="s">
        <v>274</v>
      </c>
      <c r="J169" s="799" t="s">
        <v>161</v>
      </c>
      <c r="K169" s="799" t="s">
        <v>161</v>
      </c>
      <c r="L169" s="799" t="s">
        <v>161</v>
      </c>
      <c r="M169" s="799" t="s">
        <v>161</v>
      </c>
      <c r="N169" s="799" t="s">
        <v>161</v>
      </c>
      <c r="O169" s="799" t="s">
        <v>161</v>
      </c>
      <c r="P169" s="687" t="s">
        <v>274</v>
      </c>
      <c r="Q169" s="799" t="s">
        <v>161</v>
      </c>
      <c r="R169" s="799" t="s">
        <v>161</v>
      </c>
      <c r="S169" s="799" t="s">
        <v>161</v>
      </c>
      <c r="T169" s="799" t="s">
        <v>161</v>
      </c>
      <c r="U169" s="799" t="s">
        <v>161</v>
      </c>
      <c r="V169" s="799" t="s">
        <v>161</v>
      </c>
      <c r="W169" s="659" t="s">
        <v>88</v>
      </c>
      <c r="X169" s="799" t="s">
        <v>161</v>
      </c>
      <c r="Y169" s="799" t="s">
        <v>161</v>
      </c>
      <c r="Z169" s="799" t="s">
        <v>161</v>
      </c>
      <c r="AA169" s="799" t="s">
        <v>161</v>
      </c>
      <c r="AB169" s="799" t="s">
        <v>161</v>
      </c>
      <c r="AC169" s="799" t="s">
        <v>161</v>
      </c>
      <c r="AD169" s="799" t="s">
        <v>161</v>
      </c>
      <c r="AE169" s="799" t="s">
        <v>161</v>
      </c>
      <c r="AF169" s="799" t="s">
        <v>161</v>
      </c>
      <c r="AG169" s="687" t="s">
        <v>275</v>
      </c>
      <c r="AH169" s="799" t="s">
        <v>161</v>
      </c>
      <c r="AI169" s="799" t="s">
        <v>161</v>
      </c>
      <c r="AJ169" s="799" t="s">
        <v>161</v>
      </c>
      <c r="AK169" s="799" t="s">
        <v>161</v>
      </c>
      <c r="AL169" s="799" t="s">
        <v>161</v>
      </c>
      <c r="AM169" s="799" t="s">
        <v>161</v>
      </c>
      <c r="AN169" s="799" t="s">
        <v>161</v>
      </c>
      <c r="AO169" s="799" t="s">
        <v>161</v>
      </c>
      <c r="AP169" s="799" t="s">
        <v>161</v>
      </c>
      <c r="AQ169" s="799" t="s">
        <v>161</v>
      </c>
      <c r="AR169" s="714" t="s">
        <v>56</v>
      </c>
      <c r="AS169" s="799" t="s">
        <v>161</v>
      </c>
      <c r="AT169" s="781" t="s">
        <v>125</v>
      </c>
      <c r="AU169" s="799" t="s">
        <v>161</v>
      </c>
      <c r="AV169" s="799" t="s">
        <v>161</v>
      </c>
      <c r="AW169" s="799"/>
      <c r="AX169" s="799" t="s">
        <v>161</v>
      </c>
      <c r="AY169" s="799" t="s">
        <v>161</v>
      </c>
      <c r="AZ169" s="799" t="s">
        <v>161</v>
      </c>
      <c r="BA169" s="779"/>
      <c r="BB169" s="779"/>
    </row>
    <row r="170" spans="1:54" ht="15" customHeight="1">
      <c r="A170" s="784">
        <v>45095</v>
      </c>
      <c r="B170" s="774"/>
      <c r="D170" s="799" t="s">
        <v>161</v>
      </c>
      <c r="E170" s="799" t="s">
        <v>161</v>
      </c>
      <c r="F170" s="659" t="s">
        <v>123</v>
      </c>
      <c r="G170" s="799" t="s">
        <v>161</v>
      </c>
      <c r="H170" s="799" t="s">
        <v>161</v>
      </c>
      <c r="I170" s="799" t="s">
        <v>161</v>
      </c>
      <c r="J170" s="799" t="s">
        <v>161</v>
      </c>
      <c r="K170" s="799" t="s">
        <v>161</v>
      </c>
      <c r="L170" s="799" t="s">
        <v>161</v>
      </c>
      <c r="M170" s="799" t="s">
        <v>161</v>
      </c>
      <c r="N170" s="799" t="s">
        <v>161</v>
      </c>
      <c r="O170" s="799" t="s">
        <v>161</v>
      </c>
      <c r="P170" s="687" t="s">
        <v>274</v>
      </c>
      <c r="Q170" s="799" t="s">
        <v>161</v>
      </c>
      <c r="R170" s="799" t="s">
        <v>161</v>
      </c>
      <c r="S170" s="799" t="s">
        <v>161</v>
      </c>
      <c r="T170" s="799" t="s">
        <v>161</v>
      </c>
      <c r="U170" s="799" t="s">
        <v>161</v>
      </c>
      <c r="V170" s="799" t="s">
        <v>161</v>
      </c>
      <c r="W170" s="799" t="s">
        <v>161</v>
      </c>
      <c r="X170" s="799" t="s">
        <v>161</v>
      </c>
      <c r="Y170" s="799" t="s">
        <v>161</v>
      </c>
      <c r="Z170" s="799" t="s">
        <v>161</v>
      </c>
      <c r="AA170" s="799" t="s">
        <v>161</v>
      </c>
      <c r="AB170" s="799" t="s">
        <v>161</v>
      </c>
      <c r="AC170" s="799" t="s">
        <v>161</v>
      </c>
      <c r="AD170" s="799" t="s">
        <v>161</v>
      </c>
      <c r="AE170" s="799" t="s">
        <v>161</v>
      </c>
      <c r="AF170" s="799" t="s">
        <v>161</v>
      </c>
      <c r="AG170" s="687" t="s">
        <v>275</v>
      </c>
      <c r="AH170" s="799" t="s">
        <v>161</v>
      </c>
      <c r="AI170" s="799" t="s">
        <v>161</v>
      </c>
      <c r="AJ170" s="799" t="s">
        <v>161</v>
      </c>
      <c r="AK170" s="799" t="s">
        <v>161</v>
      </c>
      <c r="AL170" s="799" t="s">
        <v>161</v>
      </c>
      <c r="AM170" s="799" t="s">
        <v>161</v>
      </c>
      <c r="AN170" s="799" t="s">
        <v>161</v>
      </c>
      <c r="AO170" s="799" t="s">
        <v>161</v>
      </c>
      <c r="AP170" s="799" t="s">
        <v>161</v>
      </c>
      <c r="AQ170" s="799" t="s">
        <v>161</v>
      </c>
      <c r="AR170" s="714" t="s">
        <v>56</v>
      </c>
      <c r="AS170" s="799" t="s">
        <v>161</v>
      </c>
      <c r="AT170" s="781" t="s">
        <v>125</v>
      </c>
      <c r="AU170" s="799" t="s">
        <v>161</v>
      </c>
      <c r="AV170" s="799" t="s">
        <v>161</v>
      </c>
      <c r="AW170" s="799"/>
      <c r="AX170" s="799" t="s">
        <v>161</v>
      </c>
      <c r="AY170" s="799" t="s">
        <v>161</v>
      </c>
      <c r="AZ170" s="799" t="s">
        <v>161</v>
      </c>
      <c r="BA170" s="779"/>
      <c r="BB170" s="779"/>
    </row>
    <row r="171" spans="1:54" ht="15" customHeight="1">
      <c r="A171" s="780">
        <v>45096</v>
      </c>
      <c r="B171" s="774"/>
      <c r="D171" s="774"/>
      <c r="E171" s="774"/>
      <c r="F171" s="799" t="s">
        <v>161</v>
      </c>
      <c r="G171" s="774"/>
      <c r="H171" s="799" t="s">
        <v>161</v>
      </c>
      <c r="I171" s="799" t="s">
        <v>161</v>
      </c>
      <c r="J171" s="774"/>
      <c r="K171" s="774"/>
      <c r="L171" s="774"/>
      <c r="M171" s="789" t="s">
        <v>131</v>
      </c>
      <c r="N171" s="785" t="s">
        <v>129</v>
      </c>
      <c r="O171" s="774"/>
      <c r="P171" s="774"/>
      <c r="Q171" s="774"/>
      <c r="R171" s="774"/>
      <c r="T171" s="774"/>
      <c r="U171" s="774"/>
      <c r="V171" s="774"/>
      <c r="W171" s="799" t="s">
        <v>161</v>
      </c>
      <c r="X171" s="687" t="s">
        <v>108</v>
      </c>
      <c r="Z171" s="687" t="s">
        <v>350</v>
      </c>
      <c r="AB171" s="774"/>
      <c r="AC171" s="774"/>
      <c r="AD171" s="774"/>
      <c r="AE171" s="783"/>
      <c r="AF171" s="774"/>
      <c r="AG171" s="774"/>
      <c r="AI171" s="774"/>
      <c r="AJ171" s="783"/>
      <c r="AK171" s="774"/>
      <c r="AM171" s="783"/>
      <c r="AN171" s="774"/>
      <c r="AO171" s="774"/>
      <c r="AP171" s="774"/>
      <c r="AQ171" s="774"/>
      <c r="AR171" s="714" t="s">
        <v>56</v>
      </c>
      <c r="AS171" s="714" t="s">
        <v>56</v>
      </c>
      <c r="AT171" s="799" t="s">
        <v>161</v>
      </c>
      <c r="AW171" s="785" t="s">
        <v>135</v>
      </c>
      <c r="BA171" s="779"/>
      <c r="BB171" s="779"/>
    </row>
    <row r="172" spans="1:54" ht="15" customHeight="1">
      <c r="A172" s="780">
        <v>45097</v>
      </c>
      <c r="B172" s="774"/>
      <c r="D172" s="774"/>
      <c r="E172" s="774"/>
      <c r="F172" s="799" t="s">
        <v>161</v>
      </c>
      <c r="G172" s="774"/>
      <c r="H172" s="774"/>
      <c r="I172" s="774"/>
      <c r="J172" s="774"/>
      <c r="K172" s="687" t="s">
        <v>251</v>
      </c>
      <c r="L172" s="774"/>
      <c r="M172" s="789" t="s">
        <v>131</v>
      </c>
      <c r="N172" s="785" t="s">
        <v>129</v>
      </c>
      <c r="O172" s="774"/>
      <c r="P172" s="774"/>
      <c r="Q172" s="774"/>
      <c r="R172" s="774"/>
      <c r="T172" s="774"/>
      <c r="U172" s="774"/>
      <c r="V172" s="774"/>
      <c r="W172" s="774"/>
      <c r="X172" s="687" t="s">
        <v>342</v>
      </c>
      <c r="Y172" s="687" t="s">
        <v>114</v>
      </c>
      <c r="AB172" s="774"/>
      <c r="AC172" s="774"/>
      <c r="AD172" s="774"/>
      <c r="AE172" s="783"/>
      <c r="AF172" s="774"/>
      <c r="AG172" s="774"/>
      <c r="AI172" s="774"/>
      <c r="AJ172" s="783"/>
      <c r="AK172" s="774"/>
      <c r="AM172" s="783"/>
      <c r="AN172" s="774"/>
      <c r="AO172" s="774"/>
      <c r="AP172" s="774"/>
      <c r="AQ172" s="774"/>
      <c r="AR172" s="714" t="s">
        <v>56</v>
      </c>
      <c r="AS172" s="785" t="s">
        <v>135</v>
      </c>
      <c r="AT172" s="799" t="s">
        <v>161</v>
      </c>
      <c r="AW172" s="785" t="s">
        <v>135</v>
      </c>
      <c r="BA172" s="779"/>
      <c r="BB172" s="779"/>
    </row>
    <row r="173" spans="1:54" ht="15" customHeight="1">
      <c r="A173" s="780">
        <v>45098</v>
      </c>
      <c r="B173" s="774"/>
      <c r="C173" s="774"/>
      <c r="D173" s="774"/>
      <c r="E173" s="774"/>
      <c r="F173" s="774"/>
      <c r="G173" s="774"/>
      <c r="H173" s="781" t="s">
        <v>351</v>
      </c>
      <c r="I173" s="781" t="s">
        <v>351</v>
      </c>
      <c r="J173" s="774"/>
      <c r="K173" s="687" t="s">
        <v>251</v>
      </c>
      <c r="L173" s="774"/>
      <c r="M173" s="789" t="s">
        <v>131</v>
      </c>
      <c r="N173" s="785" t="s">
        <v>129</v>
      </c>
      <c r="O173" s="774"/>
      <c r="P173" s="774"/>
      <c r="Q173" s="774"/>
      <c r="R173" s="774"/>
      <c r="S173" s="781" t="s">
        <v>351</v>
      </c>
      <c r="T173" s="774"/>
      <c r="U173" s="774"/>
      <c r="V173" s="781" t="s">
        <v>351</v>
      </c>
      <c r="W173" s="774"/>
      <c r="X173" s="774"/>
      <c r="Y173" s="687" t="s">
        <v>114</v>
      </c>
      <c r="AB173" s="774"/>
      <c r="AC173" s="774"/>
      <c r="AD173" s="774"/>
      <c r="AE173" s="783"/>
      <c r="AF173" s="774"/>
      <c r="AG173" s="774"/>
      <c r="AI173" s="774"/>
      <c r="AJ173" s="774"/>
      <c r="AK173" s="774"/>
      <c r="AL173" s="774"/>
      <c r="AN173" s="774"/>
      <c r="AO173" s="774"/>
      <c r="AP173" s="774"/>
      <c r="AQ173" s="774"/>
      <c r="AR173" s="714" t="s">
        <v>56</v>
      </c>
      <c r="AS173" s="785" t="s">
        <v>135</v>
      </c>
      <c r="AW173" s="785" t="s">
        <v>135</v>
      </c>
      <c r="BA173" s="779"/>
      <c r="BB173" s="779"/>
    </row>
    <row r="174" spans="1:54" ht="15" customHeight="1">
      <c r="A174" s="780">
        <v>45099</v>
      </c>
      <c r="B174" s="774"/>
      <c r="C174" s="774"/>
      <c r="D174" s="774"/>
      <c r="E174" s="774"/>
      <c r="F174" s="774"/>
      <c r="G174" s="774"/>
      <c r="H174" s="774"/>
      <c r="I174" s="774"/>
      <c r="J174" s="781" t="s">
        <v>352</v>
      </c>
      <c r="K174" s="774"/>
      <c r="L174" s="781" t="s">
        <v>352</v>
      </c>
      <c r="M174" s="789" t="s">
        <v>131</v>
      </c>
      <c r="N174" s="785" t="s">
        <v>129</v>
      </c>
      <c r="O174" s="781" t="s">
        <v>352</v>
      </c>
      <c r="P174" s="781" t="s">
        <v>352</v>
      </c>
      <c r="Q174" s="774"/>
      <c r="R174" s="774"/>
      <c r="T174" s="774"/>
      <c r="V174" s="687" t="s">
        <v>90</v>
      </c>
      <c r="W174" s="687" t="s">
        <v>83</v>
      </c>
      <c r="X174" s="774"/>
      <c r="Y174" s="687" t="s">
        <v>251</v>
      </c>
      <c r="AB174" s="774"/>
      <c r="AC174" s="774"/>
      <c r="AD174" s="774"/>
      <c r="AE174" s="783"/>
      <c r="AF174" s="774"/>
      <c r="AG174" s="774"/>
      <c r="AI174" s="774"/>
      <c r="AJ174" s="774"/>
      <c r="AK174" s="774"/>
      <c r="AL174" s="774"/>
      <c r="AM174" s="781" t="s">
        <v>72</v>
      </c>
      <c r="AN174" s="774"/>
      <c r="AO174" s="774"/>
      <c r="AP174" s="774"/>
      <c r="AQ174" s="774"/>
      <c r="AR174" s="714" t="s">
        <v>56</v>
      </c>
      <c r="AS174" s="807" t="s">
        <v>329</v>
      </c>
      <c r="AW174" s="785" t="s">
        <v>135</v>
      </c>
      <c r="BA174" s="779"/>
      <c r="BB174" s="779"/>
    </row>
    <row r="175" spans="1:54" ht="15" customHeight="1">
      <c r="A175" s="780">
        <v>45100</v>
      </c>
      <c r="B175" s="774"/>
      <c r="C175" s="774"/>
      <c r="E175" s="774"/>
      <c r="F175" s="789" t="s">
        <v>296</v>
      </c>
      <c r="G175" s="789" t="s">
        <v>126</v>
      </c>
      <c r="H175" s="774"/>
      <c r="I175" s="789" t="s">
        <v>296</v>
      </c>
      <c r="J175" s="789" t="s">
        <v>296</v>
      </c>
      <c r="K175" s="774"/>
      <c r="L175" s="789" t="s">
        <v>126</v>
      </c>
      <c r="M175" s="789" t="s">
        <v>126</v>
      </c>
      <c r="N175" s="785" t="s">
        <v>333</v>
      </c>
      <c r="O175" s="789" t="s">
        <v>296</v>
      </c>
      <c r="P175" s="774"/>
      <c r="Q175" s="774"/>
      <c r="R175" s="774"/>
      <c r="T175" s="774"/>
      <c r="U175" s="774"/>
      <c r="V175" s="789" t="s">
        <v>296</v>
      </c>
      <c r="W175" s="687" t="s">
        <v>353</v>
      </c>
      <c r="X175" s="774"/>
      <c r="Y175" s="687" t="s">
        <v>114</v>
      </c>
      <c r="AB175" s="789" t="s">
        <v>126</v>
      </c>
      <c r="AC175" s="774"/>
      <c r="AD175" s="774"/>
      <c r="AE175" s="789" t="s">
        <v>126</v>
      </c>
      <c r="AF175" s="774"/>
      <c r="AG175" s="774"/>
      <c r="AI175" s="774"/>
      <c r="AJ175" s="774"/>
      <c r="AK175" s="774"/>
      <c r="AL175" s="774"/>
      <c r="AN175" s="793" t="s">
        <v>303</v>
      </c>
      <c r="AO175" s="774"/>
      <c r="AP175" s="774"/>
      <c r="AQ175" s="774"/>
      <c r="AR175" s="714" t="s">
        <v>56</v>
      </c>
      <c r="AS175" s="785" t="s">
        <v>135</v>
      </c>
      <c r="AW175" s="785" t="s">
        <v>135</v>
      </c>
      <c r="BA175" s="779"/>
      <c r="BB175" s="779"/>
    </row>
    <row r="176" spans="1:54" ht="15" customHeight="1">
      <c r="A176" s="784">
        <v>45101</v>
      </c>
      <c r="B176" s="774"/>
      <c r="C176" s="774"/>
      <c r="E176" s="799" t="s">
        <v>161</v>
      </c>
      <c r="F176" s="799" t="s">
        <v>161</v>
      </c>
      <c r="G176" s="799" t="s">
        <v>161</v>
      </c>
      <c r="H176" s="799" t="s">
        <v>161</v>
      </c>
      <c r="I176" s="687" t="s">
        <v>274</v>
      </c>
      <c r="J176" s="799" t="s">
        <v>161</v>
      </c>
      <c r="K176" s="799" t="s">
        <v>161</v>
      </c>
      <c r="L176" s="799" t="s">
        <v>161</v>
      </c>
      <c r="M176" s="799" t="s">
        <v>161</v>
      </c>
      <c r="N176" s="799" t="s">
        <v>161</v>
      </c>
      <c r="O176" s="799" t="s">
        <v>161</v>
      </c>
      <c r="P176" s="687" t="s">
        <v>274</v>
      </c>
      <c r="Q176" s="799" t="s">
        <v>161</v>
      </c>
      <c r="R176" s="799" t="s">
        <v>161</v>
      </c>
      <c r="S176" s="799" t="s">
        <v>161</v>
      </c>
      <c r="T176" s="799" t="s">
        <v>161</v>
      </c>
      <c r="U176" s="799" t="s">
        <v>161</v>
      </c>
      <c r="V176" s="799" t="s">
        <v>161</v>
      </c>
      <c r="W176" s="659" t="s">
        <v>88</v>
      </c>
      <c r="X176" s="799" t="s">
        <v>161</v>
      </c>
      <c r="Y176" s="799" t="s">
        <v>161</v>
      </c>
      <c r="Z176" s="799" t="s">
        <v>161</v>
      </c>
      <c r="AA176" s="799" t="s">
        <v>161</v>
      </c>
      <c r="AB176" s="799" t="s">
        <v>161</v>
      </c>
      <c r="AC176" s="799" t="s">
        <v>161</v>
      </c>
      <c r="AD176" s="799" t="s">
        <v>161</v>
      </c>
      <c r="AE176" s="799" t="s">
        <v>161</v>
      </c>
      <c r="AF176" s="799" t="s">
        <v>161</v>
      </c>
      <c r="AG176" s="687" t="s">
        <v>275</v>
      </c>
      <c r="AH176" s="799" t="s">
        <v>161</v>
      </c>
      <c r="AI176" s="799" t="s">
        <v>161</v>
      </c>
      <c r="AJ176" s="799" t="s">
        <v>161</v>
      </c>
      <c r="AK176" s="799" t="s">
        <v>161</v>
      </c>
      <c r="AL176" s="799" t="s">
        <v>161</v>
      </c>
      <c r="AM176" s="799" t="s">
        <v>161</v>
      </c>
      <c r="AN176" s="799" t="s">
        <v>161</v>
      </c>
      <c r="AO176" s="799" t="s">
        <v>161</v>
      </c>
      <c r="AP176" s="799" t="s">
        <v>161</v>
      </c>
      <c r="AQ176" s="799" t="s">
        <v>161</v>
      </c>
      <c r="AR176" s="714" t="s">
        <v>56</v>
      </c>
      <c r="AS176" s="659" t="s">
        <v>354</v>
      </c>
      <c r="AT176" s="781" t="s">
        <v>125</v>
      </c>
      <c r="AU176" s="799" t="s">
        <v>161</v>
      </c>
      <c r="AV176" s="799" t="s">
        <v>161</v>
      </c>
      <c r="AW176" s="799"/>
      <c r="AX176" s="799" t="s">
        <v>161</v>
      </c>
      <c r="AY176" s="799" t="s">
        <v>161</v>
      </c>
      <c r="AZ176" s="799" t="s">
        <v>161</v>
      </c>
      <c r="BA176" s="779"/>
      <c r="BB176" s="779"/>
    </row>
    <row r="177" spans="1:54" ht="15" customHeight="1">
      <c r="A177" s="784">
        <v>45102</v>
      </c>
      <c r="B177" s="774"/>
      <c r="C177" s="774"/>
      <c r="E177" s="799" t="s">
        <v>161</v>
      </c>
      <c r="F177" s="799" t="s">
        <v>161</v>
      </c>
      <c r="G177" s="799" t="s">
        <v>161</v>
      </c>
      <c r="H177" s="799" t="s">
        <v>161</v>
      </c>
      <c r="I177" s="687" t="s">
        <v>282</v>
      </c>
      <c r="J177" s="799" t="s">
        <v>161</v>
      </c>
      <c r="K177" s="799" t="s">
        <v>161</v>
      </c>
      <c r="L177" s="799" t="s">
        <v>161</v>
      </c>
      <c r="M177" s="799" t="s">
        <v>161</v>
      </c>
      <c r="N177" s="799" t="s">
        <v>161</v>
      </c>
      <c r="O177" s="799" t="s">
        <v>161</v>
      </c>
      <c r="P177" s="687" t="s">
        <v>282</v>
      </c>
      <c r="Q177" s="799" t="s">
        <v>161</v>
      </c>
      <c r="R177" s="799" t="s">
        <v>161</v>
      </c>
      <c r="S177" s="799" t="s">
        <v>161</v>
      </c>
      <c r="T177" s="799" t="s">
        <v>161</v>
      </c>
      <c r="U177" s="799" t="s">
        <v>161</v>
      </c>
      <c r="V177" s="799" t="s">
        <v>161</v>
      </c>
      <c r="W177" s="799" t="s">
        <v>161</v>
      </c>
      <c r="X177" s="799" t="s">
        <v>161</v>
      </c>
      <c r="Y177" s="799" t="s">
        <v>161</v>
      </c>
      <c r="Z177" s="799" t="s">
        <v>161</v>
      </c>
      <c r="AA177" s="799" t="s">
        <v>161</v>
      </c>
      <c r="AB177" s="799" t="s">
        <v>161</v>
      </c>
      <c r="AC177" s="799" t="s">
        <v>161</v>
      </c>
      <c r="AD177" s="799" t="s">
        <v>161</v>
      </c>
      <c r="AE177" s="799" t="s">
        <v>161</v>
      </c>
      <c r="AF177" s="799" t="s">
        <v>161</v>
      </c>
      <c r="AG177" s="687" t="s">
        <v>284</v>
      </c>
      <c r="AH177" s="799" t="s">
        <v>161</v>
      </c>
      <c r="AI177" s="799" t="s">
        <v>161</v>
      </c>
      <c r="AJ177" s="799" t="s">
        <v>161</v>
      </c>
      <c r="AK177" s="799" t="s">
        <v>161</v>
      </c>
      <c r="AL177" s="799" t="s">
        <v>161</v>
      </c>
      <c r="AM177" s="799" t="s">
        <v>161</v>
      </c>
      <c r="AN177" s="799" t="s">
        <v>161</v>
      </c>
      <c r="AO177" s="799" t="s">
        <v>161</v>
      </c>
      <c r="AP177" s="799" t="s">
        <v>161</v>
      </c>
      <c r="AQ177" s="799" t="s">
        <v>161</v>
      </c>
      <c r="AR177" s="714" t="s">
        <v>56</v>
      </c>
      <c r="AS177" s="799" t="s">
        <v>161</v>
      </c>
      <c r="AT177" s="781" t="s">
        <v>125</v>
      </c>
      <c r="AU177" s="799" t="s">
        <v>161</v>
      </c>
      <c r="AV177" s="799" t="s">
        <v>161</v>
      </c>
      <c r="AW177" s="799"/>
      <c r="AX177" s="799" t="s">
        <v>161</v>
      </c>
      <c r="AY177" s="799" t="s">
        <v>161</v>
      </c>
      <c r="AZ177" s="799" t="s">
        <v>161</v>
      </c>
      <c r="BA177" s="779"/>
      <c r="BB177" s="779"/>
    </row>
    <row r="178" spans="1:54" ht="15" customHeight="1">
      <c r="A178" s="780">
        <v>45103</v>
      </c>
      <c r="B178" s="774"/>
      <c r="C178" s="774"/>
      <c r="E178" s="774"/>
      <c r="F178" s="774"/>
      <c r="G178" s="774"/>
      <c r="H178" s="687" t="s">
        <v>138</v>
      </c>
      <c r="I178" s="687" t="s">
        <v>108</v>
      </c>
      <c r="J178" s="774"/>
      <c r="K178" s="687" t="s">
        <v>251</v>
      </c>
      <c r="L178" s="774"/>
      <c r="M178" s="687" t="s">
        <v>336</v>
      </c>
      <c r="N178" s="774"/>
      <c r="O178" s="774"/>
      <c r="P178" s="774"/>
      <c r="Q178" s="774"/>
      <c r="R178" s="774"/>
      <c r="T178" s="774"/>
      <c r="U178" s="774"/>
      <c r="V178" s="687" t="s">
        <v>97</v>
      </c>
      <c r="W178" s="799" t="s">
        <v>161</v>
      </c>
      <c r="AB178" s="781" t="s">
        <v>110</v>
      </c>
      <c r="AC178" s="774"/>
      <c r="AD178" s="774"/>
      <c r="AE178" s="783"/>
      <c r="AF178" s="774"/>
      <c r="AG178" s="774"/>
      <c r="AI178" s="774"/>
      <c r="AJ178" s="783"/>
      <c r="AK178" s="789" t="s">
        <v>131</v>
      </c>
      <c r="AM178" s="781" t="s">
        <v>132</v>
      </c>
      <c r="AN178" s="774"/>
      <c r="AO178" s="774"/>
      <c r="AP178" s="774"/>
      <c r="AQ178" s="774"/>
      <c r="AS178" s="799" t="s">
        <v>161</v>
      </c>
      <c r="AT178" s="799" t="s">
        <v>161</v>
      </c>
      <c r="BA178" s="779"/>
      <c r="BB178" s="779"/>
    </row>
    <row r="179" spans="1:54" ht="15" customHeight="1">
      <c r="A179" s="780">
        <v>45104</v>
      </c>
      <c r="B179" s="774"/>
      <c r="C179" s="774"/>
      <c r="E179" s="774"/>
      <c r="F179" s="774"/>
      <c r="G179" s="774"/>
      <c r="H179" s="774"/>
      <c r="I179" s="774"/>
      <c r="J179" s="774"/>
      <c r="K179" s="774"/>
      <c r="L179" s="774"/>
      <c r="M179" s="687" t="s">
        <v>97</v>
      </c>
      <c r="N179" s="774"/>
      <c r="O179" s="774"/>
      <c r="P179" s="774"/>
      <c r="Q179" s="774"/>
      <c r="R179" s="774"/>
      <c r="T179" s="774"/>
      <c r="U179" s="774"/>
      <c r="V179" s="774"/>
      <c r="W179" s="774"/>
      <c r="X179" s="687" t="s">
        <v>108</v>
      </c>
      <c r="Y179" s="687" t="s">
        <v>188</v>
      </c>
      <c r="AB179" s="774"/>
      <c r="AD179" s="774"/>
      <c r="AE179" s="783"/>
      <c r="AF179" s="774"/>
      <c r="AG179" s="774"/>
      <c r="AI179" s="774"/>
      <c r="AJ179" s="783"/>
      <c r="AK179" s="789" t="s">
        <v>131</v>
      </c>
      <c r="AL179" s="774"/>
      <c r="AM179" s="783"/>
      <c r="AN179" s="774"/>
      <c r="AO179" s="774"/>
      <c r="AP179" s="774"/>
      <c r="AQ179" s="774"/>
      <c r="AS179" s="783"/>
      <c r="AT179" s="799" t="s">
        <v>161</v>
      </c>
      <c r="BA179" s="705"/>
      <c r="BB179" s="779"/>
    </row>
    <row r="180" spans="1:54" ht="15" customHeight="1">
      <c r="A180" s="780">
        <v>45105</v>
      </c>
      <c r="B180" s="774"/>
      <c r="C180" s="774"/>
      <c r="D180" s="774"/>
      <c r="E180" s="774"/>
      <c r="F180" s="774"/>
      <c r="G180" s="774"/>
      <c r="H180" s="774"/>
      <c r="I180" s="774"/>
      <c r="J180" s="774"/>
      <c r="K180" s="774"/>
      <c r="L180" s="774"/>
      <c r="M180" s="774"/>
      <c r="N180" s="774"/>
      <c r="O180" s="774"/>
      <c r="P180" s="774"/>
      <c r="Q180" s="774"/>
      <c r="R180" s="774"/>
      <c r="T180" s="774"/>
      <c r="U180" s="774"/>
      <c r="V180" s="774"/>
      <c r="W180" s="774"/>
      <c r="X180" s="774"/>
      <c r="Y180" s="687" t="s">
        <v>114</v>
      </c>
      <c r="AB180" s="774"/>
      <c r="AC180" s="774"/>
      <c r="AD180" s="774"/>
      <c r="AE180" s="783"/>
      <c r="AF180" s="774"/>
      <c r="AG180" s="774"/>
      <c r="AI180" s="774"/>
      <c r="AJ180" s="774"/>
      <c r="AK180" s="789" t="s">
        <v>131</v>
      </c>
      <c r="AL180" s="774"/>
      <c r="AN180" s="774"/>
      <c r="AO180" s="774"/>
      <c r="AP180" s="774"/>
      <c r="AQ180" s="774"/>
      <c r="AS180" s="783"/>
      <c r="BA180" s="779"/>
      <c r="BB180" s="779"/>
    </row>
    <row r="181" spans="1:54" s="705" customFormat="1" ht="15" customHeight="1">
      <c r="A181" s="778">
        <v>45106</v>
      </c>
      <c r="B181" s="779"/>
      <c r="C181" s="779"/>
      <c r="D181" s="779"/>
      <c r="E181" s="779"/>
      <c r="F181" s="779"/>
      <c r="G181" s="779"/>
      <c r="H181" s="779"/>
      <c r="I181" s="779"/>
      <c r="J181" s="779"/>
      <c r="K181" s="779"/>
      <c r="L181" s="779"/>
      <c r="M181" s="779"/>
      <c r="N181" s="779"/>
      <c r="O181" s="779"/>
      <c r="P181" s="779"/>
      <c r="Q181" s="779"/>
      <c r="R181" s="779"/>
      <c r="T181" s="779"/>
      <c r="U181" s="779"/>
      <c r="V181" s="779"/>
      <c r="W181" s="779"/>
      <c r="X181" s="779"/>
      <c r="AB181" s="779"/>
      <c r="AC181" s="779"/>
      <c r="AD181" s="779"/>
      <c r="AE181" s="779"/>
      <c r="AF181" s="779"/>
      <c r="AG181" s="779"/>
      <c r="AI181" s="779"/>
      <c r="AJ181" s="779"/>
      <c r="AK181" s="779"/>
      <c r="AL181" s="779"/>
      <c r="AN181" s="779"/>
      <c r="AO181" s="779"/>
      <c r="AP181" s="779"/>
      <c r="AQ181" s="779"/>
      <c r="AS181" s="779"/>
      <c r="BA181" s="779"/>
      <c r="BB181" s="779"/>
    </row>
    <row r="182" spans="1:54" ht="15" customHeight="1">
      <c r="A182" s="780">
        <v>45107</v>
      </c>
      <c r="B182" s="774"/>
      <c r="C182" s="774"/>
      <c r="D182" s="774"/>
      <c r="E182" s="774"/>
      <c r="F182" s="789" t="s">
        <v>296</v>
      </c>
      <c r="G182" s="774"/>
      <c r="H182" s="774"/>
      <c r="I182" s="789" t="s">
        <v>296</v>
      </c>
      <c r="J182" s="789" t="s">
        <v>296</v>
      </c>
      <c r="K182" s="774"/>
      <c r="L182" s="774"/>
      <c r="M182" s="774"/>
      <c r="N182" s="789" t="s">
        <v>296</v>
      </c>
      <c r="O182" s="789" t="s">
        <v>296</v>
      </c>
      <c r="P182" s="774"/>
      <c r="Q182" s="774"/>
      <c r="R182" s="774"/>
      <c r="T182" s="774"/>
      <c r="U182" s="774"/>
      <c r="V182" s="789" t="s">
        <v>296</v>
      </c>
      <c r="W182" s="687" t="s">
        <v>193</v>
      </c>
      <c r="X182" s="774"/>
      <c r="Y182" s="687" t="s">
        <v>114</v>
      </c>
      <c r="AB182" s="774"/>
      <c r="AC182" s="774"/>
      <c r="AF182" s="793" t="s">
        <v>355</v>
      </c>
      <c r="AG182" s="774"/>
      <c r="AH182" s="793" t="s">
        <v>356</v>
      </c>
      <c r="AI182" s="793" t="s">
        <v>356</v>
      </c>
      <c r="AJ182" s="793" t="s">
        <v>356</v>
      </c>
      <c r="AK182" s="789" t="s">
        <v>131</v>
      </c>
      <c r="AL182" s="774"/>
      <c r="AM182" s="793" t="s">
        <v>356</v>
      </c>
      <c r="AN182" s="774"/>
      <c r="AO182" s="774"/>
      <c r="AP182" s="774"/>
      <c r="AQ182" s="774"/>
      <c r="AS182" s="687" t="s">
        <v>303</v>
      </c>
      <c r="BA182" s="779"/>
      <c r="BB182" s="779"/>
    </row>
    <row r="183" spans="1:54" ht="15" customHeight="1">
      <c r="A183" s="784">
        <v>45108</v>
      </c>
      <c r="B183" s="774"/>
      <c r="C183" s="774"/>
      <c r="D183" s="799" t="s">
        <v>161</v>
      </c>
      <c r="E183" s="799" t="s">
        <v>161</v>
      </c>
      <c r="F183" s="799" t="s">
        <v>161</v>
      </c>
      <c r="G183" s="799" t="s">
        <v>161</v>
      </c>
      <c r="H183" s="799" t="s">
        <v>161</v>
      </c>
      <c r="I183" s="687" t="s">
        <v>274</v>
      </c>
      <c r="J183" s="799" t="s">
        <v>161</v>
      </c>
      <c r="K183" s="799" t="s">
        <v>161</v>
      </c>
      <c r="L183" s="799" t="s">
        <v>161</v>
      </c>
      <c r="M183" s="799" t="s">
        <v>161</v>
      </c>
      <c r="N183" s="799" t="s">
        <v>161</v>
      </c>
      <c r="O183" s="799" t="s">
        <v>161</v>
      </c>
      <c r="P183" s="687" t="s">
        <v>274</v>
      </c>
      <c r="Q183" s="799" t="s">
        <v>161</v>
      </c>
      <c r="R183" s="799" t="s">
        <v>161</v>
      </c>
      <c r="S183" s="799" t="s">
        <v>161</v>
      </c>
      <c r="T183" s="799" t="s">
        <v>161</v>
      </c>
      <c r="U183" s="799" t="s">
        <v>161</v>
      </c>
      <c r="V183" s="799" t="s">
        <v>161</v>
      </c>
      <c r="W183" s="799" t="s">
        <v>161</v>
      </c>
      <c r="X183" s="799" t="s">
        <v>161</v>
      </c>
      <c r="Y183" s="799" t="s">
        <v>161</v>
      </c>
      <c r="Z183" s="799" t="s">
        <v>161</v>
      </c>
      <c r="AA183" s="799" t="s">
        <v>161</v>
      </c>
      <c r="AB183" s="799" t="s">
        <v>161</v>
      </c>
      <c r="AC183" s="799" t="s">
        <v>161</v>
      </c>
      <c r="AD183" s="799" t="s">
        <v>161</v>
      </c>
      <c r="AE183" s="799" t="s">
        <v>161</v>
      </c>
      <c r="AF183" s="799" t="s">
        <v>161</v>
      </c>
      <c r="AG183" s="687" t="s">
        <v>275</v>
      </c>
      <c r="AH183" s="799" t="s">
        <v>161</v>
      </c>
      <c r="AI183" s="799" t="s">
        <v>161</v>
      </c>
      <c r="AJ183" s="799" t="s">
        <v>161</v>
      </c>
      <c r="AK183" s="799" t="s">
        <v>235</v>
      </c>
      <c r="AL183" s="799" t="s">
        <v>161</v>
      </c>
      <c r="AM183" s="799" t="s">
        <v>161</v>
      </c>
      <c r="AN183" s="799" t="s">
        <v>161</v>
      </c>
      <c r="AO183" s="799" t="s">
        <v>161</v>
      </c>
      <c r="AP183" s="799" t="s">
        <v>161</v>
      </c>
      <c r="AQ183" s="799" t="s">
        <v>161</v>
      </c>
      <c r="AR183" s="799" t="s">
        <v>161</v>
      </c>
      <c r="AS183" s="659" t="s">
        <v>295</v>
      </c>
      <c r="AT183" s="781" t="s">
        <v>125</v>
      </c>
      <c r="AU183" s="799" t="s">
        <v>161</v>
      </c>
      <c r="AV183" s="799" t="s">
        <v>161</v>
      </c>
      <c r="AW183" s="799"/>
      <c r="AX183" s="799" t="s">
        <v>161</v>
      </c>
      <c r="AY183" s="799" t="s">
        <v>161</v>
      </c>
      <c r="AZ183" s="799" t="s">
        <v>161</v>
      </c>
      <c r="BA183" s="779"/>
      <c r="BB183" s="779"/>
    </row>
    <row r="184" spans="1:54" ht="15" customHeight="1">
      <c r="A184" s="784">
        <v>45109</v>
      </c>
      <c r="B184" s="774"/>
      <c r="C184" s="774"/>
      <c r="D184" s="799" t="s">
        <v>161</v>
      </c>
      <c r="E184" s="799" t="s">
        <v>161</v>
      </c>
      <c r="F184" s="799" t="s">
        <v>161</v>
      </c>
      <c r="G184" s="799" t="s">
        <v>161</v>
      </c>
      <c r="H184" s="799" t="s">
        <v>161</v>
      </c>
      <c r="I184" s="687" t="s">
        <v>282</v>
      </c>
      <c r="J184" s="799" t="s">
        <v>161</v>
      </c>
      <c r="K184" s="799" t="s">
        <v>161</v>
      </c>
      <c r="L184" s="799" t="s">
        <v>161</v>
      </c>
      <c r="M184" s="799" t="s">
        <v>161</v>
      </c>
      <c r="N184" s="799" t="s">
        <v>161</v>
      </c>
      <c r="O184" s="799" t="s">
        <v>161</v>
      </c>
      <c r="P184" s="687" t="s">
        <v>282</v>
      </c>
      <c r="Q184" s="799" t="s">
        <v>161</v>
      </c>
      <c r="R184" s="799" t="s">
        <v>161</v>
      </c>
      <c r="S184" s="799" t="s">
        <v>161</v>
      </c>
      <c r="T184" s="799" t="s">
        <v>161</v>
      </c>
      <c r="U184" s="799" t="s">
        <v>161</v>
      </c>
      <c r="V184" s="799" t="s">
        <v>161</v>
      </c>
      <c r="W184" s="799" t="s">
        <v>161</v>
      </c>
      <c r="X184" s="799" t="s">
        <v>161</v>
      </c>
      <c r="Y184" s="799" t="s">
        <v>161</v>
      </c>
      <c r="Z184" s="799" t="s">
        <v>161</v>
      </c>
      <c r="AA184" s="799" t="s">
        <v>161</v>
      </c>
      <c r="AB184" s="799" t="s">
        <v>161</v>
      </c>
      <c r="AC184" s="799" t="s">
        <v>161</v>
      </c>
      <c r="AD184" s="799" t="s">
        <v>161</v>
      </c>
      <c r="AE184" s="799" t="s">
        <v>161</v>
      </c>
      <c r="AF184" s="799" t="s">
        <v>161</v>
      </c>
      <c r="AG184" s="687" t="s">
        <v>284</v>
      </c>
      <c r="AH184" s="799" t="s">
        <v>161</v>
      </c>
      <c r="AI184" s="799" t="s">
        <v>161</v>
      </c>
      <c r="AJ184" s="799" t="s">
        <v>161</v>
      </c>
      <c r="AK184" s="799" t="s">
        <v>161</v>
      </c>
      <c r="AL184" s="799" t="s">
        <v>161</v>
      </c>
      <c r="AM184" s="799" t="s">
        <v>161</v>
      </c>
      <c r="AN184" s="799" t="s">
        <v>161</v>
      </c>
      <c r="AO184" s="799" t="s">
        <v>161</v>
      </c>
      <c r="AP184" s="799" t="s">
        <v>161</v>
      </c>
      <c r="AQ184" s="799" t="s">
        <v>161</v>
      </c>
      <c r="AR184" s="799" t="s">
        <v>161</v>
      </c>
      <c r="AS184" s="799" t="s">
        <v>161</v>
      </c>
      <c r="AT184" s="781" t="s">
        <v>125</v>
      </c>
      <c r="AU184" s="799" t="s">
        <v>161</v>
      </c>
      <c r="AV184" s="799" t="s">
        <v>161</v>
      </c>
      <c r="AW184" s="799"/>
      <c r="AX184" s="799" t="s">
        <v>161</v>
      </c>
      <c r="AY184" s="799" t="s">
        <v>161</v>
      </c>
      <c r="AZ184" s="799" t="s">
        <v>161</v>
      </c>
      <c r="BA184" s="779"/>
      <c r="BB184" s="779"/>
    </row>
    <row r="185" spans="1:54" ht="15" customHeight="1">
      <c r="A185" s="780">
        <v>45110</v>
      </c>
      <c r="B185" s="774"/>
      <c r="C185" s="774"/>
      <c r="D185" s="774"/>
      <c r="E185" s="774"/>
      <c r="F185" s="774"/>
      <c r="G185" s="774"/>
      <c r="H185" s="774"/>
      <c r="I185" s="687" t="s">
        <v>97</v>
      </c>
      <c r="J185" s="774"/>
      <c r="K185" s="774"/>
      <c r="L185" s="774"/>
      <c r="M185" s="687" t="s">
        <v>97</v>
      </c>
      <c r="N185" s="774"/>
      <c r="O185" s="774"/>
      <c r="P185" s="774"/>
      <c r="Q185" s="774"/>
      <c r="R185" s="774"/>
      <c r="T185" s="774"/>
      <c r="U185" s="774"/>
      <c r="V185" s="774"/>
      <c r="W185" s="774"/>
      <c r="X185" s="774"/>
      <c r="AB185" s="781" t="s">
        <v>132</v>
      </c>
      <c r="AC185" s="774"/>
      <c r="AD185" s="774"/>
      <c r="AE185" s="783"/>
      <c r="AF185" s="774"/>
      <c r="AG185" s="774"/>
      <c r="AI185" s="774"/>
      <c r="AJ185" s="774"/>
      <c r="AK185" s="789" t="s">
        <v>131</v>
      </c>
      <c r="AL185" s="774"/>
      <c r="AN185" s="774"/>
      <c r="AO185" s="774"/>
      <c r="AP185" s="774"/>
      <c r="AQ185" s="774"/>
      <c r="AS185" s="799" t="s">
        <v>161</v>
      </c>
      <c r="AT185" s="799" t="s">
        <v>161</v>
      </c>
      <c r="BA185" s="779"/>
      <c r="BB185" s="779"/>
    </row>
    <row r="186" spans="1:54" ht="15" customHeight="1">
      <c r="A186" s="780">
        <v>45111</v>
      </c>
      <c r="B186" s="774"/>
      <c r="C186" s="774"/>
      <c r="D186" s="774"/>
      <c r="E186" s="774"/>
      <c r="F186" s="774"/>
      <c r="G186" s="774"/>
      <c r="H186" s="774"/>
      <c r="I186" s="687" t="s">
        <v>97</v>
      </c>
      <c r="J186" s="774"/>
      <c r="K186" s="774"/>
      <c r="L186" s="774"/>
      <c r="M186" s="687" t="s">
        <v>357</v>
      </c>
      <c r="N186" s="774"/>
      <c r="O186" s="774"/>
      <c r="P186" s="774"/>
      <c r="Q186" s="774"/>
      <c r="R186" s="774"/>
      <c r="T186" s="774"/>
      <c r="U186" s="774"/>
      <c r="V186" s="774"/>
      <c r="W186" s="774"/>
      <c r="X186" s="774"/>
      <c r="Y186" s="687" t="s">
        <v>114</v>
      </c>
      <c r="AB186" s="781" t="s">
        <v>132</v>
      </c>
      <c r="AC186" s="774"/>
      <c r="AD186" s="774"/>
      <c r="AE186" s="783"/>
      <c r="AF186" s="774"/>
      <c r="AG186" s="774"/>
      <c r="AI186" s="774"/>
      <c r="AJ186" s="774"/>
      <c r="AK186" s="789" t="s">
        <v>131</v>
      </c>
      <c r="AL186" s="774"/>
      <c r="AN186" s="774"/>
      <c r="AO186" s="774"/>
      <c r="AP186" s="774"/>
      <c r="AQ186" s="774"/>
      <c r="AS186" s="783"/>
      <c r="AT186" s="799" t="s">
        <v>161</v>
      </c>
      <c r="BA186" s="779"/>
      <c r="BB186" s="779"/>
    </row>
    <row r="187" spans="1:54" ht="15" customHeight="1">
      <c r="A187" s="780">
        <v>45112</v>
      </c>
      <c r="B187" s="774"/>
      <c r="C187" s="774"/>
      <c r="D187" s="774"/>
      <c r="E187" s="774"/>
      <c r="F187" s="774"/>
      <c r="G187" s="774"/>
      <c r="H187" s="774"/>
      <c r="I187" s="774"/>
      <c r="J187" s="774"/>
      <c r="K187" s="774"/>
      <c r="L187" s="774"/>
      <c r="M187" s="774"/>
      <c r="N187" s="774"/>
      <c r="O187" s="774"/>
      <c r="P187" s="774"/>
      <c r="Q187" s="774"/>
      <c r="R187" s="774"/>
      <c r="T187" s="774"/>
      <c r="U187" s="774"/>
      <c r="V187" s="774"/>
      <c r="W187" s="687" t="s">
        <v>294</v>
      </c>
      <c r="X187" s="774"/>
      <c r="Y187" s="687" t="s">
        <v>114</v>
      </c>
      <c r="AB187" s="774"/>
      <c r="AC187" s="774"/>
      <c r="AD187" s="774"/>
      <c r="AE187" s="783"/>
      <c r="AF187" s="774"/>
      <c r="AG187" s="774"/>
      <c r="AI187" s="774"/>
      <c r="AJ187" s="774"/>
      <c r="AK187" s="789" t="s">
        <v>131</v>
      </c>
      <c r="AL187" s="774"/>
      <c r="AN187" s="774"/>
      <c r="AO187" s="774"/>
      <c r="AP187" s="774"/>
      <c r="AQ187" s="774"/>
      <c r="AS187" s="783"/>
      <c r="BA187" s="779"/>
      <c r="BB187" s="779"/>
    </row>
    <row r="188" spans="1:54" ht="15" customHeight="1">
      <c r="A188" s="780">
        <v>45113</v>
      </c>
      <c r="B188" s="774"/>
      <c r="C188" s="774"/>
      <c r="D188" s="774"/>
      <c r="E188" s="774"/>
      <c r="F188" s="774"/>
      <c r="G188" s="774"/>
      <c r="H188" s="774"/>
      <c r="I188" s="774"/>
      <c r="J188" s="774"/>
      <c r="K188" s="774"/>
      <c r="L188" s="774"/>
      <c r="M188" s="774"/>
      <c r="N188" s="774"/>
      <c r="O188" s="774"/>
      <c r="P188" s="774"/>
      <c r="Q188" s="774"/>
      <c r="R188" s="774"/>
      <c r="T188" s="774"/>
      <c r="V188" s="687" t="s">
        <v>90</v>
      </c>
      <c r="W188" s="687" t="s">
        <v>83</v>
      </c>
      <c r="X188" s="774"/>
      <c r="Y188" s="687" t="s">
        <v>114</v>
      </c>
      <c r="AB188" s="774"/>
      <c r="AC188" s="774"/>
      <c r="AD188" s="774"/>
      <c r="AE188" s="783"/>
      <c r="AF188" s="774"/>
      <c r="AG188" s="774"/>
      <c r="AI188" s="774"/>
      <c r="AJ188" s="774"/>
      <c r="AK188" s="789" t="s">
        <v>146</v>
      </c>
      <c r="AL188" s="774"/>
      <c r="AM188" s="793" t="s">
        <v>358</v>
      </c>
      <c r="AN188" s="774"/>
      <c r="AO188" s="774"/>
      <c r="AP188" s="774"/>
      <c r="AQ188" s="774"/>
      <c r="AS188" s="687" t="s">
        <v>303</v>
      </c>
      <c r="BA188" s="779"/>
      <c r="BB188" s="779"/>
    </row>
    <row r="189" spans="1:54" ht="15" customHeight="1">
      <c r="A189" s="780">
        <v>45114</v>
      </c>
      <c r="B189" s="774"/>
      <c r="C189" s="774"/>
      <c r="D189" s="774"/>
      <c r="E189" s="774"/>
      <c r="F189" s="789" t="s">
        <v>296</v>
      </c>
      <c r="G189" s="774"/>
      <c r="H189" s="774"/>
      <c r="I189" s="789" t="s">
        <v>296</v>
      </c>
      <c r="J189" s="789" t="s">
        <v>296</v>
      </c>
      <c r="K189" s="774"/>
      <c r="L189" s="774"/>
      <c r="M189" s="774"/>
      <c r="N189" s="789" t="s">
        <v>296</v>
      </c>
      <c r="O189" s="789" t="s">
        <v>296</v>
      </c>
      <c r="P189" s="774"/>
      <c r="Q189" s="774"/>
      <c r="R189" s="774"/>
      <c r="T189" s="774"/>
      <c r="U189" s="774"/>
      <c r="V189" s="789" t="s">
        <v>296</v>
      </c>
      <c r="W189" s="687" t="s">
        <v>193</v>
      </c>
      <c r="X189" s="774"/>
      <c r="Y189" s="687" t="s">
        <v>114</v>
      </c>
      <c r="AB189" s="774"/>
      <c r="AC189" s="774"/>
      <c r="AD189" s="774"/>
      <c r="AE189" s="783"/>
      <c r="AF189" s="774"/>
      <c r="AG189" s="774"/>
      <c r="AI189" s="774"/>
      <c r="AJ189" s="774"/>
      <c r="AK189" s="774"/>
      <c r="AL189" s="774"/>
      <c r="AM189" s="781" t="s">
        <v>72</v>
      </c>
      <c r="AN189" s="774"/>
      <c r="AO189" s="774"/>
      <c r="AP189" s="774"/>
      <c r="AQ189" s="774"/>
      <c r="AS189" s="687" t="s">
        <v>303</v>
      </c>
      <c r="BA189" s="779"/>
      <c r="BB189" s="779"/>
    </row>
    <row r="190" spans="1:54" ht="15" customHeight="1">
      <c r="A190" s="784">
        <v>45115</v>
      </c>
      <c r="B190" s="774"/>
      <c r="C190" s="774"/>
      <c r="D190" s="799" t="s">
        <v>161</v>
      </c>
      <c r="E190" s="799" t="s">
        <v>161</v>
      </c>
      <c r="F190" s="799" t="s">
        <v>161</v>
      </c>
      <c r="G190" s="799" t="s">
        <v>161</v>
      </c>
      <c r="H190" s="799" t="s">
        <v>161</v>
      </c>
      <c r="I190" s="687" t="s">
        <v>274</v>
      </c>
      <c r="J190" s="799" t="s">
        <v>161</v>
      </c>
      <c r="K190" s="799" t="s">
        <v>161</v>
      </c>
      <c r="L190" s="799" t="s">
        <v>161</v>
      </c>
      <c r="M190" s="799" t="s">
        <v>161</v>
      </c>
      <c r="N190" s="799" t="s">
        <v>161</v>
      </c>
      <c r="O190" s="799" t="s">
        <v>161</v>
      </c>
      <c r="P190" s="687" t="s">
        <v>274</v>
      </c>
      <c r="Q190" s="799" t="s">
        <v>161</v>
      </c>
      <c r="R190" s="799" t="s">
        <v>161</v>
      </c>
      <c r="S190" s="799" t="s">
        <v>161</v>
      </c>
      <c r="T190" s="799" t="s">
        <v>161</v>
      </c>
      <c r="U190" s="799" t="s">
        <v>161</v>
      </c>
      <c r="V190" s="799" t="s">
        <v>161</v>
      </c>
      <c r="W190" s="799" t="s">
        <v>161</v>
      </c>
      <c r="X190" s="799" t="s">
        <v>161</v>
      </c>
      <c r="Y190" s="799" t="s">
        <v>161</v>
      </c>
      <c r="Z190" s="799" t="s">
        <v>161</v>
      </c>
      <c r="AA190" s="799" t="s">
        <v>161</v>
      </c>
      <c r="AB190" s="799" t="s">
        <v>161</v>
      </c>
      <c r="AC190" s="799" t="s">
        <v>161</v>
      </c>
      <c r="AD190" s="799" t="s">
        <v>161</v>
      </c>
      <c r="AE190" s="799" t="s">
        <v>161</v>
      </c>
      <c r="AF190" s="799" t="s">
        <v>161</v>
      </c>
      <c r="AG190" s="687" t="s">
        <v>275</v>
      </c>
      <c r="AH190" s="799" t="s">
        <v>161</v>
      </c>
      <c r="AI190" s="799" t="s">
        <v>161</v>
      </c>
      <c r="AJ190" s="799" t="s">
        <v>161</v>
      </c>
      <c r="AK190" s="799" t="s">
        <v>161</v>
      </c>
      <c r="AL190" s="799" t="s">
        <v>161</v>
      </c>
      <c r="AM190" s="799" t="s">
        <v>161</v>
      </c>
      <c r="AN190" s="799" t="s">
        <v>161</v>
      </c>
      <c r="AO190" s="799" t="s">
        <v>161</v>
      </c>
      <c r="AP190" s="799" t="s">
        <v>161</v>
      </c>
      <c r="AQ190" s="799" t="s">
        <v>161</v>
      </c>
      <c r="AR190" s="799" t="s">
        <v>161</v>
      </c>
      <c r="AS190" s="799" t="s">
        <v>161</v>
      </c>
      <c r="AT190" s="781" t="s">
        <v>125</v>
      </c>
      <c r="AU190" s="799" t="s">
        <v>161</v>
      </c>
      <c r="AV190" s="799" t="s">
        <v>161</v>
      </c>
      <c r="AW190" s="799"/>
      <c r="AX190" s="799" t="s">
        <v>161</v>
      </c>
      <c r="AY190" s="799" t="s">
        <v>161</v>
      </c>
      <c r="AZ190" s="799" t="s">
        <v>161</v>
      </c>
      <c r="BA190" s="779"/>
      <c r="BB190" s="779"/>
    </row>
    <row r="191" spans="1:54" ht="15" customHeight="1">
      <c r="A191" s="784">
        <v>45116</v>
      </c>
      <c r="B191" s="774"/>
      <c r="C191" s="774"/>
      <c r="D191" s="799" t="s">
        <v>161</v>
      </c>
      <c r="E191" s="799" t="s">
        <v>161</v>
      </c>
      <c r="F191" s="799" t="s">
        <v>161</v>
      </c>
      <c r="G191" s="799" t="s">
        <v>161</v>
      </c>
      <c r="H191" s="799" t="s">
        <v>161</v>
      </c>
      <c r="I191" s="687" t="s">
        <v>282</v>
      </c>
      <c r="J191" s="799" t="s">
        <v>161</v>
      </c>
      <c r="K191" s="799" t="s">
        <v>161</v>
      </c>
      <c r="L191" s="799" t="s">
        <v>161</v>
      </c>
      <c r="M191" s="799" t="s">
        <v>161</v>
      </c>
      <c r="N191" s="799" t="s">
        <v>161</v>
      </c>
      <c r="O191" s="799" t="s">
        <v>161</v>
      </c>
      <c r="P191" s="687" t="s">
        <v>282</v>
      </c>
      <c r="Q191" s="799" t="s">
        <v>161</v>
      </c>
      <c r="R191" s="799" t="s">
        <v>161</v>
      </c>
      <c r="S191" s="799" t="s">
        <v>161</v>
      </c>
      <c r="T191" s="799" t="s">
        <v>161</v>
      </c>
      <c r="U191" s="799" t="s">
        <v>161</v>
      </c>
      <c r="V191" s="799" t="s">
        <v>161</v>
      </c>
      <c r="W191" s="799" t="s">
        <v>161</v>
      </c>
      <c r="X191" s="799" t="s">
        <v>161</v>
      </c>
      <c r="Y191" s="799" t="s">
        <v>161</v>
      </c>
      <c r="Z191" s="799" t="s">
        <v>161</v>
      </c>
      <c r="AA191" s="799" t="s">
        <v>161</v>
      </c>
      <c r="AB191" s="799" t="s">
        <v>161</v>
      </c>
      <c r="AC191" s="799" t="s">
        <v>161</v>
      </c>
      <c r="AD191" s="799" t="s">
        <v>161</v>
      </c>
      <c r="AE191" s="799" t="s">
        <v>161</v>
      </c>
      <c r="AF191" s="799" t="s">
        <v>161</v>
      </c>
      <c r="AG191" s="687" t="s">
        <v>284</v>
      </c>
      <c r="AH191" s="799" t="s">
        <v>161</v>
      </c>
      <c r="AI191" s="799" t="s">
        <v>161</v>
      </c>
      <c r="AJ191" s="799" t="s">
        <v>161</v>
      </c>
      <c r="AK191" s="799" t="s">
        <v>161</v>
      </c>
      <c r="AL191" s="799" t="s">
        <v>161</v>
      </c>
      <c r="AM191" s="799" t="s">
        <v>161</v>
      </c>
      <c r="AN191" s="799" t="s">
        <v>161</v>
      </c>
      <c r="AO191" s="799" t="s">
        <v>161</v>
      </c>
      <c r="AP191" s="799" t="s">
        <v>161</v>
      </c>
      <c r="AQ191" s="799" t="s">
        <v>161</v>
      </c>
      <c r="AR191" s="799" t="s">
        <v>161</v>
      </c>
      <c r="AS191" s="799" t="s">
        <v>161</v>
      </c>
      <c r="AT191" s="781" t="s">
        <v>125</v>
      </c>
      <c r="AU191" s="799" t="s">
        <v>161</v>
      </c>
      <c r="AV191" s="799" t="s">
        <v>161</v>
      </c>
      <c r="AW191" s="799"/>
      <c r="AX191" s="799" t="s">
        <v>161</v>
      </c>
      <c r="AY191" s="799" t="s">
        <v>161</v>
      </c>
      <c r="AZ191" s="799" t="s">
        <v>161</v>
      </c>
      <c r="BA191" s="779"/>
      <c r="BB191" s="779"/>
    </row>
    <row r="192" spans="1:54" ht="15" customHeight="1">
      <c r="A192" s="780">
        <v>45117</v>
      </c>
      <c r="B192" s="774"/>
      <c r="C192" s="774"/>
      <c r="D192" s="774"/>
      <c r="E192" s="774"/>
      <c r="F192" s="774"/>
      <c r="G192" s="774"/>
      <c r="H192" s="774"/>
      <c r="I192" s="774"/>
      <c r="J192" s="774"/>
      <c r="K192" s="774"/>
      <c r="L192" s="774"/>
      <c r="M192" s="774"/>
      <c r="N192" s="774"/>
      <c r="O192" s="687" t="s">
        <v>359</v>
      </c>
      <c r="P192" s="774"/>
      <c r="Q192" s="774"/>
      <c r="R192" s="774"/>
      <c r="T192" s="774"/>
      <c r="U192" s="774"/>
      <c r="V192" s="687" t="s">
        <v>359</v>
      </c>
      <c r="W192" s="687" t="s">
        <v>359</v>
      </c>
      <c r="X192" s="687" t="s">
        <v>359</v>
      </c>
      <c r="AB192" s="774"/>
      <c r="AC192" s="774"/>
      <c r="AD192" s="774"/>
      <c r="AE192" s="783"/>
      <c r="AF192" s="774"/>
      <c r="AG192" s="774"/>
      <c r="AI192" s="774"/>
      <c r="AJ192" s="774"/>
      <c r="AK192" s="774"/>
      <c r="AL192" s="774"/>
      <c r="AN192" s="774"/>
      <c r="AO192" s="774"/>
      <c r="AP192" s="774"/>
      <c r="AQ192" s="774"/>
      <c r="AS192" s="783"/>
      <c r="AT192" s="799" t="s">
        <v>161</v>
      </c>
      <c r="BA192" s="779"/>
      <c r="BB192" s="779"/>
    </row>
    <row r="193" spans="1:54" ht="15" customHeight="1">
      <c r="A193" s="780">
        <v>45118</v>
      </c>
      <c r="B193" s="774"/>
      <c r="C193" s="774"/>
      <c r="D193" s="774"/>
      <c r="E193" s="774"/>
      <c r="F193" s="774"/>
      <c r="G193" s="774"/>
      <c r="H193" s="774"/>
      <c r="I193" s="774"/>
      <c r="J193" s="774"/>
      <c r="K193" s="774"/>
      <c r="L193" s="774"/>
      <c r="M193" s="774"/>
      <c r="N193" s="774"/>
      <c r="O193" s="774"/>
      <c r="P193" s="774"/>
      <c r="Q193" s="774"/>
      <c r="R193" s="774"/>
      <c r="T193" s="774"/>
      <c r="V193" s="774"/>
      <c r="W193" s="687" t="s">
        <v>360</v>
      </c>
      <c r="X193" s="774"/>
      <c r="Y193" s="687" t="s">
        <v>114</v>
      </c>
      <c r="Z193" s="687" t="s">
        <v>360</v>
      </c>
      <c r="AB193" s="774"/>
      <c r="AC193" s="774"/>
      <c r="AD193" s="774"/>
      <c r="AE193" s="783"/>
      <c r="AF193" s="774"/>
      <c r="AG193" s="774"/>
      <c r="AI193" s="774"/>
      <c r="AJ193" s="774"/>
      <c r="AK193" s="774"/>
      <c r="AL193" s="774"/>
      <c r="AN193" s="774"/>
      <c r="AO193" s="774"/>
      <c r="AP193" s="774"/>
      <c r="AQ193" s="774"/>
      <c r="AS193" s="783"/>
      <c r="AT193" s="799" t="s">
        <v>161</v>
      </c>
      <c r="BA193" s="779"/>
      <c r="BB193" s="779"/>
    </row>
    <row r="194" spans="1:54" ht="15" customHeight="1">
      <c r="A194" s="780">
        <v>45119</v>
      </c>
      <c r="B194" s="774"/>
      <c r="C194" s="774"/>
      <c r="D194" s="774"/>
      <c r="E194" s="774"/>
      <c r="F194" s="774"/>
      <c r="G194" s="774"/>
      <c r="H194" s="774"/>
      <c r="I194" s="774"/>
      <c r="J194" s="774"/>
      <c r="K194" s="774"/>
      <c r="L194" s="774"/>
      <c r="M194" s="774"/>
      <c r="N194" s="774"/>
      <c r="O194" s="774"/>
      <c r="P194" s="774"/>
      <c r="Q194" s="774"/>
      <c r="R194" s="774"/>
      <c r="T194" s="774"/>
      <c r="U194" s="774"/>
      <c r="V194" s="774"/>
      <c r="W194" s="774"/>
      <c r="X194" s="774"/>
      <c r="Y194" s="687" t="s">
        <v>114</v>
      </c>
      <c r="AB194" s="774"/>
      <c r="AC194" s="774"/>
      <c r="AD194" s="774"/>
      <c r="AE194" s="783"/>
      <c r="AF194" s="774"/>
      <c r="AG194" s="774"/>
      <c r="AI194" s="774"/>
      <c r="AJ194" s="774"/>
      <c r="AK194" s="774"/>
      <c r="AL194" s="774"/>
      <c r="AN194" s="774"/>
      <c r="AO194" s="774"/>
      <c r="AP194" s="774"/>
      <c r="AQ194" s="774"/>
      <c r="AS194" s="783"/>
      <c r="BA194" s="779"/>
      <c r="BB194" s="779"/>
    </row>
    <row r="195" spans="1:54" ht="15" customHeight="1">
      <c r="A195" s="780">
        <v>45120</v>
      </c>
      <c r="B195" s="774"/>
      <c r="C195" s="774"/>
      <c r="D195" s="774"/>
      <c r="E195" s="774"/>
      <c r="F195" s="774"/>
      <c r="G195" s="774"/>
      <c r="H195" s="774"/>
      <c r="I195" s="774"/>
      <c r="J195" s="774"/>
      <c r="K195" s="774"/>
      <c r="L195" s="774"/>
      <c r="M195" s="774"/>
      <c r="N195" s="774"/>
      <c r="O195" s="774"/>
      <c r="P195" s="774"/>
      <c r="Q195" s="774"/>
      <c r="R195" s="774"/>
      <c r="T195" s="774"/>
      <c r="U195" s="774"/>
      <c r="V195" s="774"/>
      <c r="W195" s="774"/>
      <c r="X195" s="774"/>
      <c r="AB195" s="774"/>
      <c r="AC195" s="774"/>
      <c r="AD195" s="774"/>
      <c r="AE195" s="783"/>
      <c r="AF195" s="774"/>
      <c r="AG195" s="774"/>
      <c r="AI195" s="774"/>
      <c r="AJ195" s="774"/>
      <c r="AK195" s="774"/>
      <c r="AL195" s="774"/>
      <c r="AN195" s="774"/>
      <c r="AO195" s="774"/>
      <c r="AP195" s="774"/>
      <c r="AQ195" s="774"/>
      <c r="AS195" s="687" t="s">
        <v>303</v>
      </c>
      <c r="BA195" s="779"/>
      <c r="BB195" s="779"/>
    </row>
    <row r="196" spans="1:54" ht="15" customHeight="1">
      <c r="A196" s="780">
        <v>45121</v>
      </c>
      <c r="B196" s="774"/>
      <c r="C196" s="774"/>
      <c r="D196" s="774"/>
      <c r="E196" s="774"/>
      <c r="F196" s="774"/>
      <c r="G196" s="774"/>
      <c r="H196" s="774"/>
      <c r="I196" s="774"/>
      <c r="J196" s="774"/>
      <c r="K196" s="774"/>
      <c r="L196" s="774"/>
      <c r="M196" s="774"/>
      <c r="N196" s="774"/>
      <c r="O196" s="774"/>
      <c r="P196" s="774"/>
      <c r="Q196" s="774"/>
      <c r="R196" s="774"/>
      <c r="T196" s="774"/>
      <c r="V196" s="687" t="s">
        <v>90</v>
      </c>
      <c r="W196" s="687" t="s">
        <v>83</v>
      </c>
      <c r="X196" s="774"/>
      <c r="AB196" s="774"/>
      <c r="AC196" s="774"/>
      <c r="AD196" s="774"/>
      <c r="AE196" s="783"/>
      <c r="AF196" s="774"/>
      <c r="AG196" s="774"/>
      <c r="AI196" s="774"/>
      <c r="AJ196" s="774"/>
      <c r="AK196" s="774"/>
      <c r="AL196" s="774"/>
      <c r="AN196" s="774"/>
      <c r="AO196" s="774"/>
      <c r="AP196" s="774"/>
      <c r="AQ196" s="774"/>
      <c r="AS196" s="783"/>
      <c r="BA196" s="779"/>
      <c r="BB196" s="779"/>
    </row>
    <row r="197" spans="1:54" ht="15" customHeight="1">
      <c r="A197" s="784">
        <v>45122</v>
      </c>
      <c r="B197" s="774"/>
      <c r="C197" s="774"/>
      <c r="D197" s="799" t="s">
        <v>161</v>
      </c>
      <c r="E197" s="799" t="s">
        <v>161</v>
      </c>
      <c r="F197" s="799" t="s">
        <v>161</v>
      </c>
      <c r="G197" s="799" t="s">
        <v>161</v>
      </c>
      <c r="H197" s="799" t="s">
        <v>161</v>
      </c>
      <c r="I197" s="687" t="s">
        <v>274</v>
      </c>
      <c r="J197" s="799" t="s">
        <v>161</v>
      </c>
      <c r="K197" s="799" t="s">
        <v>161</v>
      </c>
      <c r="L197" s="799" t="s">
        <v>161</v>
      </c>
      <c r="M197" s="799" t="s">
        <v>161</v>
      </c>
      <c r="N197" s="799" t="s">
        <v>161</v>
      </c>
      <c r="O197" s="799" t="s">
        <v>161</v>
      </c>
      <c r="P197" s="687" t="s">
        <v>274</v>
      </c>
      <c r="Q197" s="799" t="s">
        <v>161</v>
      </c>
      <c r="R197" s="799" t="s">
        <v>161</v>
      </c>
      <c r="S197" s="799" t="s">
        <v>161</v>
      </c>
      <c r="T197" s="799" t="s">
        <v>161</v>
      </c>
      <c r="U197" s="799" t="s">
        <v>161</v>
      </c>
      <c r="V197" s="799" t="s">
        <v>161</v>
      </c>
      <c r="W197" s="799" t="s">
        <v>161</v>
      </c>
      <c r="X197" s="799" t="s">
        <v>161</v>
      </c>
      <c r="Y197" s="799" t="s">
        <v>161</v>
      </c>
      <c r="Z197" s="799" t="s">
        <v>161</v>
      </c>
      <c r="AA197" s="799" t="s">
        <v>161</v>
      </c>
      <c r="AB197" s="799" t="s">
        <v>161</v>
      </c>
      <c r="AC197" s="799" t="s">
        <v>161</v>
      </c>
      <c r="AD197" s="799" t="s">
        <v>161</v>
      </c>
      <c r="AE197" s="799" t="s">
        <v>161</v>
      </c>
      <c r="AF197" s="799" t="s">
        <v>161</v>
      </c>
      <c r="AG197" s="687" t="s">
        <v>275</v>
      </c>
      <c r="AH197" s="799" t="s">
        <v>161</v>
      </c>
      <c r="AI197" s="799" t="s">
        <v>161</v>
      </c>
      <c r="AJ197" s="799" t="s">
        <v>161</v>
      </c>
      <c r="AK197" s="799" t="s">
        <v>161</v>
      </c>
      <c r="AL197" s="799" t="s">
        <v>161</v>
      </c>
      <c r="AM197" s="799" t="s">
        <v>161</v>
      </c>
      <c r="AN197" s="799" t="s">
        <v>161</v>
      </c>
      <c r="AO197" s="799" t="s">
        <v>161</v>
      </c>
      <c r="AP197" s="799" t="s">
        <v>161</v>
      </c>
      <c r="AQ197" s="799" t="s">
        <v>161</v>
      </c>
      <c r="AR197" s="799" t="s">
        <v>161</v>
      </c>
      <c r="AS197" s="799" t="s">
        <v>161</v>
      </c>
      <c r="AT197" s="781" t="s">
        <v>125</v>
      </c>
      <c r="AU197" s="799" t="s">
        <v>161</v>
      </c>
      <c r="AV197" s="799" t="s">
        <v>161</v>
      </c>
      <c r="AW197" s="799"/>
      <c r="AX197" s="799" t="s">
        <v>161</v>
      </c>
      <c r="AY197" s="799" t="s">
        <v>161</v>
      </c>
      <c r="AZ197" s="799" t="s">
        <v>161</v>
      </c>
      <c r="BA197" s="779"/>
      <c r="BB197" s="779"/>
    </row>
    <row r="198" spans="1:54" ht="15" customHeight="1">
      <c r="A198" s="784">
        <v>45123</v>
      </c>
      <c r="B198" s="774"/>
      <c r="C198" s="686" t="s">
        <v>306</v>
      </c>
      <c r="D198" s="799" t="s">
        <v>161</v>
      </c>
      <c r="E198" s="799" t="s">
        <v>161</v>
      </c>
      <c r="F198" s="799" t="s">
        <v>161</v>
      </c>
      <c r="G198" s="799" t="s">
        <v>161</v>
      </c>
      <c r="H198" s="799" t="s">
        <v>161</v>
      </c>
      <c r="I198" s="799" t="s">
        <v>161</v>
      </c>
      <c r="J198" s="799" t="s">
        <v>161</v>
      </c>
      <c r="K198" s="799" t="s">
        <v>161</v>
      </c>
      <c r="L198" s="799" t="s">
        <v>161</v>
      </c>
      <c r="M198" s="799" t="s">
        <v>161</v>
      </c>
      <c r="N198" s="799" t="s">
        <v>161</v>
      </c>
      <c r="O198" s="799" t="s">
        <v>161</v>
      </c>
      <c r="P198" s="687" t="s">
        <v>274</v>
      </c>
      <c r="Q198" s="799" t="s">
        <v>161</v>
      </c>
      <c r="R198" s="799" t="s">
        <v>161</v>
      </c>
      <c r="S198" s="799" t="s">
        <v>161</v>
      </c>
      <c r="T198" s="799" t="s">
        <v>161</v>
      </c>
      <c r="U198" s="799" t="s">
        <v>161</v>
      </c>
      <c r="V198" s="799" t="s">
        <v>161</v>
      </c>
      <c r="W198" s="799" t="s">
        <v>161</v>
      </c>
      <c r="X198" s="799" t="s">
        <v>161</v>
      </c>
      <c r="Y198" s="799" t="s">
        <v>161</v>
      </c>
      <c r="Z198" s="799" t="s">
        <v>161</v>
      </c>
      <c r="AA198" s="799" t="s">
        <v>161</v>
      </c>
      <c r="AB198" s="799" t="s">
        <v>161</v>
      </c>
      <c r="AC198" s="799" t="s">
        <v>161</v>
      </c>
      <c r="AD198" s="799" t="s">
        <v>161</v>
      </c>
      <c r="AE198" s="799" t="s">
        <v>161</v>
      </c>
      <c r="AF198" s="799" t="s">
        <v>161</v>
      </c>
      <c r="AG198" s="687" t="s">
        <v>275</v>
      </c>
      <c r="AH198" s="799" t="s">
        <v>161</v>
      </c>
      <c r="AI198" s="799" t="s">
        <v>161</v>
      </c>
      <c r="AJ198" s="799" t="s">
        <v>161</v>
      </c>
      <c r="AK198" s="799" t="s">
        <v>161</v>
      </c>
      <c r="AL198" s="799" t="s">
        <v>161</v>
      </c>
      <c r="AM198" s="799" t="s">
        <v>161</v>
      </c>
      <c r="AN198" s="799" t="s">
        <v>161</v>
      </c>
      <c r="AO198" s="799" t="s">
        <v>161</v>
      </c>
      <c r="AP198" s="799" t="s">
        <v>161</v>
      </c>
      <c r="AQ198" s="799" t="s">
        <v>161</v>
      </c>
      <c r="AR198" s="799" t="s">
        <v>161</v>
      </c>
      <c r="AS198" s="799" t="s">
        <v>161</v>
      </c>
      <c r="AT198" s="781" t="s">
        <v>184</v>
      </c>
      <c r="AU198" s="799" t="s">
        <v>161</v>
      </c>
      <c r="AV198" s="799" t="s">
        <v>161</v>
      </c>
      <c r="AW198" s="799"/>
      <c r="AX198" s="799" t="s">
        <v>161</v>
      </c>
      <c r="AY198" s="799" t="s">
        <v>161</v>
      </c>
      <c r="AZ198" s="799" t="s">
        <v>161</v>
      </c>
      <c r="BA198" s="779"/>
      <c r="BB198" s="779"/>
    </row>
    <row r="199" spans="1:54" ht="15" customHeight="1">
      <c r="A199" s="780">
        <v>45124</v>
      </c>
      <c r="B199" s="774"/>
      <c r="C199" s="686" t="s">
        <v>306</v>
      </c>
      <c r="D199" s="774"/>
      <c r="E199" s="774"/>
      <c r="F199" s="774"/>
      <c r="G199" s="774"/>
      <c r="H199" s="774"/>
      <c r="I199" s="687" t="s">
        <v>108</v>
      </c>
      <c r="J199" s="774"/>
      <c r="K199" s="774"/>
      <c r="L199" s="774"/>
      <c r="M199" s="687" t="s">
        <v>97</v>
      </c>
      <c r="N199" s="774"/>
      <c r="O199" s="774"/>
      <c r="P199" s="774"/>
      <c r="Q199" s="774"/>
      <c r="R199" s="774"/>
      <c r="T199" s="774"/>
      <c r="U199" s="774"/>
      <c r="V199" s="774"/>
      <c r="W199" s="774"/>
      <c r="X199" s="774"/>
      <c r="AB199" s="781" t="s">
        <v>110</v>
      </c>
      <c r="AC199" s="783"/>
      <c r="AD199" s="783"/>
      <c r="AE199" s="783"/>
      <c r="AF199" s="774"/>
      <c r="AG199" s="774"/>
      <c r="AI199" s="774"/>
      <c r="AJ199" s="774"/>
      <c r="AK199" s="774"/>
      <c r="AL199" s="774"/>
      <c r="AN199" s="774"/>
      <c r="AO199" s="774"/>
      <c r="AP199" s="774"/>
      <c r="AQ199" s="774"/>
      <c r="AS199" s="783"/>
      <c r="AT199" s="799" t="s">
        <v>161</v>
      </c>
      <c r="BA199" s="779"/>
      <c r="BB199" s="779"/>
    </row>
    <row r="200" spans="1:54" ht="15" customHeight="1">
      <c r="A200" s="780">
        <v>45125</v>
      </c>
      <c r="B200" s="774"/>
      <c r="C200" s="686" t="s">
        <v>306</v>
      </c>
      <c r="D200" s="774"/>
      <c r="E200" s="774"/>
      <c r="F200" s="774"/>
      <c r="G200" s="774"/>
      <c r="H200" s="774"/>
      <c r="I200" s="687" t="s">
        <v>97</v>
      </c>
      <c r="J200" s="774"/>
      <c r="K200" s="774"/>
      <c r="L200" s="774"/>
      <c r="M200" s="687" t="s">
        <v>108</v>
      </c>
      <c r="N200" s="774"/>
      <c r="O200" s="774"/>
      <c r="P200" s="774"/>
      <c r="Q200" s="774"/>
      <c r="R200" s="774"/>
      <c r="T200" s="774"/>
      <c r="U200" s="774"/>
      <c r="V200" s="774"/>
      <c r="W200" s="774"/>
      <c r="X200" s="774"/>
      <c r="AB200" s="781" t="s">
        <v>132</v>
      </c>
      <c r="AC200" s="783"/>
      <c r="AD200" s="774"/>
      <c r="AE200" s="783"/>
      <c r="AF200" s="774"/>
      <c r="AG200" s="774"/>
      <c r="AI200" s="774"/>
      <c r="AJ200" s="774"/>
      <c r="AK200" s="774"/>
      <c r="AL200" s="774"/>
      <c r="AN200" s="774"/>
      <c r="AO200" s="774"/>
      <c r="AP200" s="774"/>
      <c r="AQ200" s="774"/>
      <c r="AS200" s="783"/>
      <c r="AT200" s="799" t="s">
        <v>161</v>
      </c>
      <c r="BA200" s="779"/>
      <c r="BB200" s="779"/>
    </row>
    <row r="201" spans="1:54" ht="15" customHeight="1">
      <c r="A201" s="780">
        <v>45126</v>
      </c>
      <c r="B201" s="774"/>
      <c r="C201" s="686" t="s">
        <v>306</v>
      </c>
      <c r="D201" s="774"/>
      <c r="E201" s="774"/>
      <c r="F201" s="774"/>
      <c r="G201" s="774"/>
      <c r="H201" s="774"/>
      <c r="I201" s="774"/>
      <c r="J201" s="774"/>
      <c r="K201" s="774"/>
      <c r="L201" s="774"/>
      <c r="M201" s="774"/>
      <c r="N201" s="774"/>
      <c r="O201" s="774"/>
      <c r="P201" s="774"/>
      <c r="Q201" s="774"/>
      <c r="R201" s="774"/>
      <c r="T201" s="774"/>
      <c r="U201" s="774"/>
      <c r="V201" s="774"/>
      <c r="W201" s="774"/>
      <c r="X201" s="687" t="s">
        <v>171</v>
      </c>
      <c r="Y201" s="687" t="s">
        <v>141</v>
      </c>
      <c r="AB201" s="774"/>
      <c r="AC201" s="774"/>
      <c r="AD201" s="774"/>
      <c r="AE201" s="783"/>
      <c r="AF201" s="774"/>
      <c r="AG201" s="774"/>
      <c r="AI201" s="774"/>
      <c r="AJ201" s="774"/>
      <c r="AK201" s="774"/>
      <c r="AL201" s="774"/>
      <c r="AN201" s="774"/>
      <c r="AO201" s="774"/>
      <c r="AP201" s="774"/>
      <c r="AQ201" s="774"/>
      <c r="AS201" s="783"/>
      <c r="BA201" s="779"/>
      <c r="BB201" s="779"/>
    </row>
    <row r="202" spans="1:54" ht="15" customHeight="1">
      <c r="A202" s="780">
        <v>45127</v>
      </c>
      <c r="B202" s="774"/>
      <c r="C202" s="686" t="s">
        <v>306</v>
      </c>
      <c r="D202" s="774"/>
      <c r="E202" s="774"/>
      <c r="F202" s="774"/>
      <c r="G202" s="774"/>
      <c r="I202" s="774"/>
      <c r="J202" s="774"/>
      <c r="L202" s="774"/>
      <c r="M202" s="774"/>
      <c r="N202" s="774"/>
      <c r="O202" s="774"/>
      <c r="P202" s="774"/>
      <c r="Q202" s="774"/>
      <c r="R202" s="774"/>
      <c r="T202" s="774"/>
      <c r="V202" s="687" t="s">
        <v>90</v>
      </c>
      <c r="W202" s="687" t="s">
        <v>83</v>
      </c>
      <c r="X202" s="774"/>
      <c r="Y202" s="687" t="s">
        <v>90</v>
      </c>
      <c r="AB202" s="774"/>
      <c r="AC202" s="774"/>
      <c r="AD202" s="774"/>
      <c r="AE202" s="783"/>
      <c r="AF202" s="774"/>
      <c r="AG202" s="774"/>
      <c r="AI202" s="774"/>
      <c r="AJ202" s="774"/>
      <c r="AK202" s="774"/>
      <c r="AL202" s="774"/>
      <c r="AM202" s="781" t="s">
        <v>84</v>
      </c>
      <c r="AN202" s="687" t="s">
        <v>141</v>
      </c>
      <c r="AO202" s="774"/>
      <c r="AP202" s="774"/>
      <c r="AQ202" s="774"/>
      <c r="AS202" s="687" t="s">
        <v>232</v>
      </c>
      <c r="BA202" s="779"/>
      <c r="BB202" s="779"/>
    </row>
    <row r="203" spans="1:54" ht="15" customHeight="1">
      <c r="A203" s="780">
        <v>45128</v>
      </c>
      <c r="B203" s="774"/>
      <c r="C203" s="774"/>
      <c r="D203" s="774"/>
      <c r="E203" s="774"/>
      <c r="F203" s="774"/>
      <c r="G203" s="774"/>
      <c r="H203" s="774"/>
      <c r="I203" s="774"/>
      <c r="J203" s="774"/>
      <c r="K203" s="799" t="s">
        <v>161</v>
      </c>
      <c r="L203" s="774"/>
      <c r="M203" s="774"/>
      <c r="N203" s="799" t="s">
        <v>161</v>
      </c>
      <c r="O203" s="774"/>
      <c r="P203" s="774"/>
      <c r="Q203" s="774"/>
      <c r="R203" s="799" t="s">
        <v>161</v>
      </c>
      <c r="T203" s="774"/>
      <c r="U203" s="774"/>
      <c r="V203" s="774"/>
      <c r="W203" s="687" t="s">
        <v>193</v>
      </c>
      <c r="X203" s="774"/>
      <c r="AB203" s="774"/>
      <c r="AC203" s="774"/>
      <c r="AD203" s="774"/>
      <c r="AE203" s="783"/>
      <c r="AF203" s="774"/>
      <c r="AG203" s="774"/>
      <c r="AI203" s="774"/>
      <c r="AJ203" s="774"/>
      <c r="AK203" s="774"/>
      <c r="AL203" s="774"/>
      <c r="AN203" s="774"/>
      <c r="AO203" s="774"/>
      <c r="AP203" s="774"/>
      <c r="AQ203" s="774"/>
      <c r="AS203" s="783"/>
      <c r="BA203" s="779"/>
      <c r="BB203" s="779"/>
    </row>
    <row r="204" spans="1:54" ht="15" customHeight="1">
      <c r="A204" s="784">
        <v>45129</v>
      </c>
      <c r="B204" s="774"/>
      <c r="C204" s="774"/>
      <c r="D204" s="799" t="s">
        <v>161</v>
      </c>
      <c r="E204" s="799" t="s">
        <v>161</v>
      </c>
      <c r="F204" s="799" t="s">
        <v>161</v>
      </c>
      <c r="G204" s="799" t="s">
        <v>161</v>
      </c>
      <c r="H204" s="799" t="s">
        <v>161</v>
      </c>
      <c r="I204" s="799" t="s">
        <v>161</v>
      </c>
      <c r="J204" s="799" t="s">
        <v>161</v>
      </c>
      <c r="K204" s="799" t="s">
        <v>161</v>
      </c>
      <c r="L204" s="799" t="s">
        <v>161</v>
      </c>
      <c r="M204" s="799" t="s">
        <v>161</v>
      </c>
      <c r="N204" s="799" t="s">
        <v>161</v>
      </c>
      <c r="O204" s="687" t="s">
        <v>282</v>
      </c>
      <c r="P204" s="799" t="s">
        <v>161</v>
      </c>
      <c r="Q204" s="799" t="s">
        <v>161</v>
      </c>
      <c r="R204" s="799" t="s">
        <v>161</v>
      </c>
      <c r="S204" s="799" t="s">
        <v>161</v>
      </c>
      <c r="T204" s="799" t="s">
        <v>161</v>
      </c>
      <c r="U204" s="799" t="s">
        <v>161</v>
      </c>
      <c r="V204" s="799" t="s">
        <v>161</v>
      </c>
      <c r="W204" s="799" t="s">
        <v>161</v>
      </c>
      <c r="X204" s="799" t="s">
        <v>161</v>
      </c>
      <c r="Y204" s="799" t="s">
        <v>161</v>
      </c>
      <c r="Z204" s="799" t="s">
        <v>161</v>
      </c>
      <c r="AA204" s="799" t="s">
        <v>161</v>
      </c>
      <c r="AB204" s="799" t="s">
        <v>161</v>
      </c>
      <c r="AC204" s="799" t="s">
        <v>161</v>
      </c>
      <c r="AD204" s="799" t="s">
        <v>161</v>
      </c>
      <c r="AE204" s="799" t="s">
        <v>161</v>
      </c>
      <c r="AF204" s="799" t="s">
        <v>161</v>
      </c>
      <c r="AG204" s="799" t="s">
        <v>161</v>
      </c>
      <c r="AH204" s="799" t="s">
        <v>161</v>
      </c>
      <c r="AI204" s="799" t="s">
        <v>161</v>
      </c>
      <c r="AJ204" s="799" t="s">
        <v>161</v>
      </c>
      <c r="AK204" s="799" t="s">
        <v>161</v>
      </c>
      <c r="AL204" s="799" t="s">
        <v>161</v>
      </c>
      <c r="AM204" s="799" t="s">
        <v>161</v>
      </c>
      <c r="AN204" s="799" t="s">
        <v>161</v>
      </c>
      <c r="AO204" s="799" t="s">
        <v>161</v>
      </c>
      <c r="AP204" s="799" t="s">
        <v>161</v>
      </c>
      <c r="AQ204" s="799" t="s">
        <v>161</v>
      </c>
      <c r="AR204" s="799" t="s">
        <v>161</v>
      </c>
      <c r="AS204" s="799" t="s">
        <v>161</v>
      </c>
      <c r="AT204" s="781" t="s">
        <v>125</v>
      </c>
      <c r="AU204" s="799" t="s">
        <v>161</v>
      </c>
      <c r="AV204" s="799" t="s">
        <v>161</v>
      </c>
      <c r="AW204" s="799"/>
      <c r="AX204" s="799" t="s">
        <v>161</v>
      </c>
      <c r="AY204" s="799" t="s">
        <v>161</v>
      </c>
      <c r="AZ204" s="799" t="s">
        <v>161</v>
      </c>
      <c r="BA204" s="779"/>
      <c r="BB204" s="779"/>
    </row>
    <row r="205" spans="1:54" ht="15" customHeight="1">
      <c r="A205" s="784">
        <v>45130</v>
      </c>
      <c r="B205" s="774"/>
      <c r="C205" s="774"/>
      <c r="D205" s="686" t="s">
        <v>306</v>
      </c>
      <c r="E205" s="799" t="s">
        <v>161</v>
      </c>
      <c r="F205" s="799" t="s">
        <v>161</v>
      </c>
      <c r="G205" s="799" t="s">
        <v>161</v>
      </c>
      <c r="H205" s="799" t="s">
        <v>161</v>
      </c>
      <c r="I205" s="799" t="s">
        <v>161</v>
      </c>
      <c r="J205" s="799" t="s">
        <v>161</v>
      </c>
      <c r="K205" s="774" t="s">
        <v>221</v>
      </c>
      <c r="L205" s="799" t="s">
        <v>161</v>
      </c>
      <c r="M205" s="799" t="s">
        <v>161</v>
      </c>
      <c r="N205" s="774" t="s">
        <v>221</v>
      </c>
      <c r="O205" s="799" t="s">
        <v>161</v>
      </c>
      <c r="P205" s="799" t="s">
        <v>161</v>
      </c>
      <c r="Q205" s="799" t="s">
        <v>161</v>
      </c>
      <c r="S205" s="799" t="s">
        <v>161</v>
      </c>
      <c r="T205" s="799" t="s">
        <v>161</v>
      </c>
      <c r="U205" s="799" t="s">
        <v>161</v>
      </c>
      <c r="V205" s="799" t="s">
        <v>161</v>
      </c>
      <c r="W205" s="799" t="s">
        <v>161</v>
      </c>
      <c r="X205" s="799" t="s">
        <v>161</v>
      </c>
      <c r="Y205" s="799" t="s">
        <v>161</v>
      </c>
      <c r="Z205" s="799" t="s">
        <v>161</v>
      </c>
      <c r="AA205" s="799" t="s">
        <v>161</v>
      </c>
      <c r="AB205" s="799" t="s">
        <v>161</v>
      </c>
      <c r="AC205" s="799" t="s">
        <v>161</v>
      </c>
      <c r="AD205" s="799" t="s">
        <v>161</v>
      </c>
      <c r="AE205" s="799" t="s">
        <v>161</v>
      </c>
      <c r="AF205" s="799" t="s">
        <v>161</v>
      </c>
      <c r="AG205" s="799" t="s">
        <v>161</v>
      </c>
      <c r="AH205" s="799" t="s">
        <v>161</v>
      </c>
      <c r="AI205" s="799" t="s">
        <v>161</v>
      </c>
      <c r="AJ205" s="799" t="s">
        <v>161</v>
      </c>
      <c r="AK205" s="799" t="s">
        <v>161</v>
      </c>
      <c r="AL205" s="799" t="s">
        <v>161</v>
      </c>
      <c r="AM205" s="799" t="s">
        <v>161</v>
      </c>
      <c r="AN205" s="799" t="s">
        <v>161</v>
      </c>
      <c r="AO205" s="799" t="s">
        <v>161</v>
      </c>
      <c r="AP205" s="799" t="s">
        <v>161</v>
      </c>
      <c r="AQ205" s="799" t="s">
        <v>161</v>
      </c>
      <c r="AR205" s="799" t="s">
        <v>161</v>
      </c>
      <c r="AS205" s="799" t="s">
        <v>161</v>
      </c>
      <c r="AT205" s="781" t="s">
        <v>125</v>
      </c>
      <c r="AU205" s="799" t="s">
        <v>161</v>
      </c>
      <c r="AV205" s="799" t="s">
        <v>161</v>
      </c>
      <c r="AW205" s="799"/>
      <c r="AX205" s="799" t="s">
        <v>161</v>
      </c>
      <c r="AY205" s="799" t="s">
        <v>161</v>
      </c>
      <c r="AZ205" s="799" t="s">
        <v>161</v>
      </c>
      <c r="BA205" s="779"/>
      <c r="BB205" s="779"/>
    </row>
    <row r="206" spans="1:54" ht="15" customHeight="1">
      <c r="A206" s="780">
        <v>45131</v>
      </c>
      <c r="B206" s="774"/>
      <c r="C206" s="774"/>
      <c r="D206" s="686" t="s">
        <v>306</v>
      </c>
      <c r="E206" s="774"/>
      <c r="F206" s="774"/>
      <c r="G206" s="774"/>
      <c r="H206" s="774"/>
      <c r="I206" s="687" t="s">
        <v>97</v>
      </c>
      <c r="J206" s="774"/>
      <c r="K206" s="706" t="s">
        <v>361</v>
      </c>
      <c r="L206" s="774"/>
      <c r="M206" s="687" t="s">
        <v>108</v>
      </c>
      <c r="N206" s="706" t="s">
        <v>361</v>
      </c>
      <c r="O206" s="774"/>
      <c r="P206" s="774"/>
      <c r="Q206" s="774"/>
      <c r="T206" s="774"/>
      <c r="U206" s="774"/>
      <c r="V206" s="774"/>
      <c r="W206" s="774"/>
      <c r="X206" s="774"/>
      <c r="AB206" s="781" t="s">
        <v>132</v>
      </c>
      <c r="AC206" s="783"/>
      <c r="AD206" s="774"/>
      <c r="AE206" s="783"/>
      <c r="AF206" s="774"/>
      <c r="AG206" s="774"/>
      <c r="AI206" s="774"/>
      <c r="AJ206" s="774"/>
      <c r="AK206" s="774"/>
      <c r="AL206" s="774"/>
      <c r="AN206" s="774"/>
      <c r="AO206" s="774"/>
      <c r="AP206" s="774"/>
      <c r="AQ206" s="774"/>
      <c r="AS206" s="783"/>
      <c r="AT206" s="799" t="s">
        <v>161</v>
      </c>
      <c r="BA206" s="779"/>
      <c r="BB206" s="779"/>
    </row>
    <row r="207" spans="1:54" ht="15" customHeight="1">
      <c r="A207" s="780">
        <v>45132</v>
      </c>
      <c r="B207" s="774"/>
      <c r="C207" s="774"/>
      <c r="D207" s="686" t="s">
        <v>306</v>
      </c>
      <c r="E207" s="774"/>
      <c r="F207" s="774"/>
      <c r="G207" s="774"/>
      <c r="H207" s="774"/>
      <c r="I207" s="774"/>
      <c r="J207" s="687" t="s">
        <v>108</v>
      </c>
      <c r="K207" s="706" t="s">
        <v>361</v>
      </c>
      <c r="L207" s="774"/>
      <c r="M207" s="687" t="s">
        <v>97</v>
      </c>
      <c r="N207" s="706" t="s">
        <v>361</v>
      </c>
      <c r="O207" s="774"/>
      <c r="P207" s="774"/>
      <c r="Q207" s="774"/>
      <c r="T207" s="774"/>
      <c r="U207" s="774"/>
      <c r="V207" s="774"/>
      <c r="W207" s="774"/>
      <c r="X207" s="774"/>
      <c r="AB207" s="783"/>
      <c r="AC207" s="783"/>
      <c r="AD207" s="774"/>
      <c r="AE207" s="781" t="s">
        <v>110</v>
      </c>
      <c r="AF207" s="774"/>
      <c r="AG207" s="774"/>
      <c r="AI207" s="774"/>
      <c r="AJ207" s="774"/>
      <c r="AK207" s="774"/>
      <c r="AL207" s="774"/>
      <c r="AN207" s="774"/>
      <c r="AO207" s="774"/>
      <c r="AP207" s="774"/>
      <c r="AQ207" s="774"/>
      <c r="AS207" s="783"/>
      <c r="AT207" s="799" t="s">
        <v>161</v>
      </c>
      <c r="BA207" s="705"/>
      <c r="BB207" s="779"/>
    </row>
    <row r="208" spans="1:54" ht="15" customHeight="1">
      <c r="A208" s="780">
        <v>45133</v>
      </c>
      <c r="B208" s="774"/>
      <c r="C208" s="774"/>
      <c r="D208" s="686" t="s">
        <v>306</v>
      </c>
      <c r="E208" s="774"/>
      <c r="F208" s="774"/>
      <c r="G208" s="774"/>
      <c r="H208" s="774"/>
      <c r="I208" s="774"/>
      <c r="J208" s="774"/>
      <c r="K208" s="706" t="s">
        <v>361</v>
      </c>
      <c r="L208" s="774"/>
      <c r="M208" s="774"/>
      <c r="N208" s="706" t="s">
        <v>361</v>
      </c>
      <c r="O208" s="774"/>
      <c r="P208" s="774"/>
      <c r="Q208" s="774"/>
      <c r="T208" s="774"/>
      <c r="U208" s="774"/>
      <c r="V208" s="774"/>
      <c r="W208" s="774"/>
      <c r="X208" s="774"/>
      <c r="AB208" s="774"/>
      <c r="AC208" s="774"/>
      <c r="AD208" s="774"/>
      <c r="AE208" s="774"/>
      <c r="AF208" s="774"/>
      <c r="AG208" s="774"/>
      <c r="AI208" s="774"/>
      <c r="AJ208" s="774"/>
      <c r="AK208" s="774"/>
      <c r="AL208" s="774"/>
      <c r="AN208" s="774"/>
      <c r="AO208" s="774"/>
      <c r="AP208" s="774"/>
      <c r="AQ208" s="774"/>
      <c r="AS208" s="783"/>
      <c r="BA208" s="705"/>
      <c r="BB208" s="779"/>
    </row>
    <row r="209" spans="1:54" ht="15" customHeight="1">
      <c r="A209" s="780">
        <v>45134</v>
      </c>
      <c r="B209" s="774"/>
      <c r="C209" s="774"/>
      <c r="D209" s="686" t="s">
        <v>306</v>
      </c>
      <c r="E209" s="774"/>
      <c r="F209" s="774"/>
      <c r="G209" s="774"/>
      <c r="H209" s="774"/>
      <c r="I209" s="774"/>
      <c r="J209" s="774"/>
      <c r="K209" s="706" t="s">
        <v>361</v>
      </c>
      <c r="L209" s="774"/>
      <c r="M209" s="774"/>
      <c r="N209" s="706" t="s">
        <v>361</v>
      </c>
      <c r="O209" s="774"/>
      <c r="P209" s="774"/>
      <c r="Q209" s="774"/>
      <c r="T209" s="774"/>
      <c r="U209" s="774"/>
      <c r="V209" s="774"/>
      <c r="W209" s="687" t="s">
        <v>193</v>
      </c>
      <c r="X209" s="774"/>
      <c r="AB209" s="774"/>
      <c r="AC209" s="774"/>
      <c r="AD209" s="774"/>
      <c r="AE209" s="774"/>
      <c r="AF209" s="774"/>
      <c r="AG209" s="774"/>
      <c r="AI209" s="774"/>
      <c r="AJ209" s="774"/>
      <c r="AK209" s="774"/>
      <c r="AL209" s="774"/>
      <c r="AN209" s="774"/>
      <c r="AO209" s="774"/>
      <c r="AP209" s="774"/>
      <c r="AQ209" s="774"/>
      <c r="AS209" s="783"/>
      <c r="BA209" s="705"/>
      <c r="BB209" s="779"/>
    </row>
    <row r="210" spans="1:54" ht="15" customHeight="1">
      <c r="A210" s="780">
        <v>45135</v>
      </c>
      <c r="B210" s="774"/>
      <c r="C210" s="774"/>
      <c r="D210" s="774"/>
      <c r="E210" s="774"/>
      <c r="F210" s="789" t="s">
        <v>296</v>
      </c>
      <c r="G210" s="774"/>
      <c r="H210" s="774"/>
      <c r="I210" s="789" t="s">
        <v>296</v>
      </c>
      <c r="J210" s="789" t="s">
        <v>296</v>
      </c>
      <c r="K210" s="706" t="s">
        <v>361</v>
      </c>
      <c r="L210" s="774"/>
      <c r="M210" s="774"/>
      <c r="N210" s="706" t="s">
        <v>361</v>
      </c>
      <c r="O210" s="789" t="s">
        <v>296</v>
      </c>
      <c r="P210" s="774"/>
      <c r="Q210" s="774"/>
      <c r="T210" s="774"/>
      <c r="V210" s="687" t="s">
        <v>83</v>
      </c>
      <c r="AB210" s="774"/>
      <c r="AC210" s="774"/>
      <c r="AD210" s="774"/>
      <c r="AE210" s="774"/>
      <c r="AF210" s="774"/>
      <c r="AG210" s="774"/>
      <c r="AI210" s="774"/>
      <c r="AJ210" s="774"/>
      <c r="AK210" s="774"/>
      <c r="AL210" s="774"/>
      <c r="AO210" s="774"/>
      <c r="AP210" s="774"/>
      <c r="AQ210" s="774"/>
      <c r="AS210" s="783"/>
      <c r="BA210" s="705"/>
      <c r="BB210" s="779"/>
    </row>
    <row r="211" spans="1:54" ht="15" customHeight="1">
      <c r="A211" s="784">
        <v>45136</v>
      </c>
      <c r="B211" s="774"/>
      <c r="C211" s="774"/>
      <c r="D211" s="799" t="s">
        <v>161</v>
      </c>
      <c r="E211" s="799" t="s">
        <v>161</v>
      </c>
      <c r="F211" s="659" t="s">
        <v>168</v>
      </c>
      <c r="G211" s="799" t="s">
        <v>161</v>
      </c>
      <c r="H211" s="799" t="s">
        <v>161</v>
      </c>
      <c r="I211" s="687" t="s">
        <v>274</v>
      </c>
      <c r="J211" s="799" t="s">
        <v>161</v>
      </c>
      <c r="K211" s="774" t="s">
        <v>221</v>
      </c>
      <c r="L211" s="799" t="s">
        <v>161</v>
      </c>
      <c r="M211" s="799" t="s">
        <v>161</v>
      </c>
      <c r="N211" s="774" t="s">
        <v>221</v>
      </c>
      <c r="O211" s="687" t="s">
        <v>274</v>
      </c>
      <c r="P211" s="799" t="s">
        <v>161</v>
      </c>
      <c r="Q211" s="799" t="s">
        <v>161</v>
      </c>
      <c r="S211" s="799" t="s">
        <v>161</v>
      </c>
      <c r="T211" s="799" t="s">
        <v>161</v>
      </c>
      <c r="U211" s="799" t="s">
        <v>161</v>
      </c>
      <c r="V211" s="799" t="s">
        <v>161</v>
      </c>
      <c r="W211" s="799" t="s">
        <v>161</v>
      </c>
      <c r="X211" s="799" t="s">
        <v>161</v>
      </c>
      <c r="Y211" s="799" t="s">
        <v>161</v>
      </c>
      <c r="Z211" s="799" t="s">
        <v>161</v>
      </c>
      <c r="AA211" s="799" t="s">
        <v>161</v>
      </c>
      <c r="AB211" s="687" t="s">
        <v>275</v>
      </c>
      <c r="AC211" s="799" t="s">
        <v>161</v>
      </c>
      <c r="AD211" s="687" t="s">
        <v>275</v>
      </c>
      <c r="AE211" s="799" t="s">
        <v>161</v>
      </c>
      <c r="AF211" s="799" t="s">
        <v>161</v>
      </c>
      <c r="AG211" s="799" t="s">
        <v>161</v>
      </c>
      <c r="AH211" s="799" t="s">
        <v>161</v>
      </c>
      <c r="AI211" s="799" t="s">
        <v>161</v>
      </c>
      <c r="AJ211" s="799" t="s">
        <v>161</v>
      </c>
      <c r="AK211" s="799" t="s">
        <v>161</v>
      </c>
      <c r="AL211" s="799" t="s">
        <v>161</v>
      </c>
      <c r="AM211" s="799" t="s">
        <v>161</v>
      </c>
      <c r="AN211" s="799" t="s">
        <v>161</v>
      </c>
      <c r="AO211" s="799" t="s">
        <v>161</v>
      </c>
      <c r="AP211" s="799" t="s">
        <v>161</v>
      </c>
      <c r="AQ211" s="799" t="s">
        <v>161</v>
      </c>
      <c r="AR211" s="799" t="s">
        <v>161</v>
      </c>
      <c r="AS211" s="799" t="s">
        <v>161</v>
      </c>
      <c r="AT211" s="781" t="s">
        <v>125</v>
      </c>
      <c r="AU211" s="799" t="s">
        <v>161</v>
      </c>
      <c r="AV211" s="799" t="s">
        <v>161</v>
      </c>
      <c r="AW211" s="799"/>
      <c r="AX211" s="799" t="s">
        <v>161</v>
      </c>
      <c r="AY211" s="799" t="s">
        <v>161</v>
      </c>
      <c r="AZ211" s="799" t="s">
        <v>161</v>
      </c>
      <c r="BA211" s="705"/>
      <c r="BB211" s="779"/>
    </row>
    <row r="212" spans="1:54" ht="15" customHeight="1">
      <c r="A212" s="784">
        <v>45137</v>
      </c>
      <c r="B212" s="774"/>
      <c r="C212" s="774"/>
      <c r="D212" s="686" t="s">
        <v>306</v>
      </c>
      <c r="E212" s="799" t="s">
        <v>161</v>
      </c>
      <c r="F212" s="799" t="s">
        <v>161</v>
      </c>
      <c r="G212" s="799" t="s">
        <v>161</v>
      </c>
      <c r="H212" s="799" t="s">
        <v>161</v>
      </c>
      <c r="I212" s="799" t="s">
        <v>161</v>
      </c>
      <c r="J212" s="799" t="s">
        <v>161</v>
      </c>
      <c r="K212" s="799" t="s">
        <v>161</v>
      </c>
      <c r="L212" s="799" t="s">
        <v>161</v>
      </c>
      <c r="M212" s="799" t="s">
        <v>161</v>
      </c>
      <c r="N212" s="799" t="s">
        <v>161</v>
      </c>
      <c r="O212" s="799" t="s">
        <v>161</v>
      </c>
      <c r="P212" s="799" t="s">
        <v>161</v>
      </c>
      <c r="Q212" s="799" t="s">
        <v>161</v>
      </c>
      <c r="R212" s="799" t="s">
        <v>161</v>
      </c>
      <c r="S212" s="799" t="s">
        <v>161</v>
      </c>
      <c r="T212" s="799" t="s">
        <v>161</v>
      </c>
      <c r="U212" s="799" t="s">
        <v>161</v>
      </c>
      <c r="V212" s="799" t="s">
        <v>161</v>
      </c>
      <c r="W212" s="799" t="s">
        <v>161</v>
      </c>
      <c r="X212" s="799" t="s">
        <v>161</v>
      </c>
      <c r="Y212" s="799" t="s">
        <v>161</v>
      </c>
      <c r="Z212" s="799" t="s">
        <v>161</v>
      </c>
      <c r="AA212" s="799" t="s">
        <v>161</v>
      </c>
      <c r="AB212" s="799" t="s">
        <v>161</v>
      </c>
      <c r="AC212" s="799" t="s">
        <v>161</v>
      </c>
      <c r="AD212" s="799" t="s">
        <v>161</v>
      </c>
      <c r="AE212" s="799" t="s">
        <v>161</v>
      </c>
      <c r="AF212" s="799" t="s">
        <v>161</v>
      </c>
      <c r="AG212" s="799" t="s">
        <v>161</v>
      </c>
      <c r="AH212" s="799" t="s">
        <v>161</v>
      </c>
      <c r="AI212" s="799" t="s">
        <v>161</v>
      </c>
      <c r="AJ212" s="799" t="s">
        <v>161</v>
      </c>
      <c r="AK212" s="799" t="s">
        <v>161</v>
      </c>
      <c r="AL212" s="799" t="s">
        <v>161</v>
      </c>
      <c r="AM212" s="799" t="s">
        <v>161</v>
      </c>
      <c r="AN212" s="799" t="s">
        <v>161</v>
      </c>
      <c r="AO212" s="799" t="s">
        <v>161</v>
      </c>
      <c r="AP212" s="799" t="s">
        <v>161</v>
      </c>
      <c r="AQ212" s="799" t="s">
        <v>161</v>
      </c>
      <c r="AR212" s="799" t="s">
        <v>161</v>
      </c>
      <c r="AS212" s="799" t="s">
        <v>161</v>
      </c>
      <c r="AT212" s="781" t="s">
        <v>125</v>
      </c>
      <c r="AU212" s="799" t="s">
        <v>161</v>
      </c>
      <c r="AV212" s="799" t="s">
        <v>161</v>
      </c>
      <c r="AW212" s="799"/>
      <c r="AX212" s="799" t="s">
        <v>161</v>
      </c>
      <c r="AY212" s="799" t="s">
        <v>161</v>
      </c>
      <c r="AZ212" s="799" t="s">
        <v>161</v>
      </c>
      <c r="BA212" s="705"/>
      <c r="BB212" s="779"/>
    </row>
    <row r="213" spans="1:54" ht="15" customHeight="1">
      <c r="A213" s="780">
        <v>45138</v>
      </c>
      <c r="B213" s="774"/>
      <c r="C213" s="774"/>
      <c r="D213" s="686" t="s">
        <v>306</v>
      </c>
      <c r="E213" s="774"/>
      <c r="F213" s="799" t="s">
        <v>161</v>
      </c>
      <c r="G213" s="774"/>
      <c r="H213" s="774"/>
      <c r="I213" s="774"/>
      <c r="J213" s="687" t="s">
        <v>108</v>
      </c>
      <c r="K213" s="687" t="s">
        <v>97</v>
      </c>
      <c r="L213" s="774"/>
      <c r="M213" s="774"/>
      <c r="N213" s="799" t="s">
        <v>161</v>
      </c>
      <c r="R213" s="799" t="s">
        <v>161</v>
      </c>
      <c r="AE213" s="781" t="s">
        <v>110</v>
      </c>
      <c r="AJ213" s="774"/>
      <c r="AK213" s="774"/>
      <c r="AL213" s="774"/>
      <c r="AN213" s="774"/>
      <c r="AO213" s="774"/>
      <c r="AP213" s="774"/>
      <c r="AQ213" s="774"/>
      <c r="AS213" s="783"/>
      <c r="AT213" s="799" t="s">
        <v>161</v>
      </c>
      <c r="BA213" s="705"/>
      <c r="BB213" s="779"/>
    </row>
    <row r="214" spans="1:54" ht="15" customHeight="1">
      <c r="A214" s="780">
        <v>45139</v>
      </c>
      <c r="B214" s="774"/>
      <c r="C214" s="774"/>
      <c r="D214" s="686" t="s">
        <v>306</v>
      </c>
      <c r="E214" s="774"/>
      <c r="F214" s="774"/>
      <c r="G214" s="774"/>
      <c r="H214" s="774"/>
      <c r="I214" s="774"/>
      <c r="J214" s="687" t="s">
        <v>108</v>
      </c>
      <c r="K214" s="687" t="s">
        <v>340</v>
      </c>
      <c r="L214" s="774"/>
      <c r="M214" s="774"/>
      <c r="N214" s="774"/>
      <c r="O214" s="774"/>
      <c r="P214" s="774"/>
      <c r="Q214" s="774"/>
      <c r="R214" s="774"/>
      <c r="T214" s="774"/>
      <c r="U214" s="774"/>
      <c r="V214" s="774"/>
      <c r="W214" s="774"/>
      <c r="X214" s="774"/>
      <c r="AB214" s="774"/>
      <c r="AC214" s="774"/>
      <c r="AD214" s="774"/>
      <c r="AE214" s="781" t="s">
        <v>110</v>
      </c>
      <c r="AF214" s="774"/>
      <c r="AG214" s="774"/>
      <c r="AI214" s="774"/>
      <c r="AJ214" s="774"/>
      <c r="AK214" s="774"/>
      <c r="AL214" s="774"/>
      <c r="AN214" s="774"/>
      <c r="AO214" s="774"/>
      <c r="AP214" s="774"/>
      <c r="AQ214" s="774"/>
      <c r="AS214" s="783"/>
      <c r="AT214" s="799" t="s">
        <v>161</v>
      </c>
      <c r="BA214" s="705"/>
      <c r="BB214" s="779"/>
    </row>
    <row r="215" spans="1:54" ht="15" customHeight="1">
      <c r="A215" s="780">
        <v>45140</v>
      </c>
      <c r="B215" s="774"/>
      <c r="C215" s="774"/>
      <c r="D215" s="686" t="s">
        <v>306</v>
      </c>
      <c r="E215" s="774"/>
      <c r="F215" s="774"/>
      <c r="G215" s="774"/>
      <c r="H215" s="774"/>
      <c r="I215" s="774"/>
      <c r="J215" s="774"/>
      <c r="K215" s="774"/>
      <c r="L215" s="774"/>
      <c r="M215" s="774"/>
      <c r="N215" s="774"/>
      <c r="O215" s="774"/>
      <c r="P215" s="774"/>
      <c r="Q215" s="774"/>
      <c r="R215" s="774"/>
      <c r="T215" s="774"/>
      <c r="AB215" s="774"/>
      <c r="AC215" s="774"/>
      <c r="AD215" s="774"/>
      <c r="AE215" s="774"/>
      <c r="AF215" s="774"/>
      <c r="AG215" s="774"/>
      <c r="AI215" s="774"/>
      <c r="AJ215" s="774"/>
      <c r="AK215" s="774"/>
      <c r="AL215" s="774"/>
      <c r="AN215" s="774"/>
      <c r="AO215" s="774"/>
      <c r="AP215" s="774"/>
      <c r="AQ215" s="774"/>
      <c r="AS215" s="783"/>
      <c r="BA215" s="705"/>
      <c r="BB215" s="779"/>
    </row>
    <row r="216" spans="1:54" ht="15" customHeight="1">
      <c r="A216" s="780">
        <v>45141</v>
      </c>
      <c r="B216" s="774"/>
      <c r="C216" s="774"/>
      <c r="D216" s="686" t="s">
        <v>306</v>
      </c>
      <c r="E216" s="774"/>
      <c r="F216" s="774"/>
      <c r="G216" s="774"/>
      <c r="H216" s="774"/>
      <c r="I216" s="774"/>
      <c r="J216" s="774"/>
      <c r="K216" s="774"/>
      <c r="L216" s="774"/>
      <c r="M216" s="774"/>
      <c r="N216" s="774"/>
      <c r="O216" s="774"/>
      <c r="P216" s="774"/>
      <c r="Q216" s="774"/>
      <c r="R216" s="774"/>
      <c r="T216" s="774"/>
      <c r="U216" s="774"/>
      <c r="V216" s="774"/>
      <c r="W216" s="774"/>
      <c r="X216" s="774"/>
      <c r="Y216" s="687" t="s">
        <v>193</v>
      </c>
      <c r="AB216" s="774"/>
      <c r="AC216" s="774"/>
      <c r="AD216" s="774"/>
      <c r="AE216" s="774"/>
      <c r="AF216" s="774"/>
      <c r="AG216" s="774"/>
      <c r="AI216" s="774"/>
      <c r="AJ216" s="774"/>
      <c r="AK216" s="774"/>
      <c r="AL216" s="774"/>
      <c r="AN216" s="774"/>
      <c r="AO216" s="774"/>
      <c r="AP216" s="774"/>
      <c r="AQ216" s="774"/>
      <c r="AS216" s="783"/>
      <c r="BA216" s="705"/>
      <c r="BB216" s="779"/>
    </row>
    <row r="217" spans="1:54" ht="15" customHeight="1">
      <c r="A217" s="780">
        <v>45142</v>
      </c>
      <c r="B217" s="774"/>
      <c r="C217" s="774"/>
      <c r="D217" s="774"/>
      <c r="E217" s="774"/>
      <c r="F217" s="789" t="s">
        <v>296</v>
      </c>
      <c r="I217" s="789" t="s">
        <v>296</v>
      </c>
      <c r="J217" s="789" t="s">
        <v>296</v>
      </c>
      <c r="K217" s="774"/>
      <c r="M217" s="774"/>
      <c r="N217" s="789" t="s">
        <v>296</v>
      </c>
      <c r="O217" s="789" t="s">
        <v>296</v>
      </c>
      <c r="P217" s="774"/>
      <c r="Q217" s="774"/>
      <c r="R217" s="774"/>
      <c r="T217" s="774"/>
      <c r="U217" s="774"/>
      <c r="V217" s="774"/>
      <c r="W217" s="774"/>
      <c r="X217" s="774"/>
      <c r="Y217" s="687" t="s">
        <v>193</v>
      </c>
      <c r="AB217" s="774"/>
      <c r="AC217" s="774"/>
      <c r="AD217" s="774"/>
      <c r="AE217" s="774"/>
      <c r="AF217" s="774"/>
      <c r="AG217" s="774"/>
      <c r="AI217" s="774"/>
      <c r="AJ217" s="774"/>
      <c r="AK217" s="774"/>
      <c r="AL217" s="774"/>
      <c r="AM217" s="781" t="s">
        <v>72</v>
      </c>
      <c r="AO217" s="774"/>
      <c r="AP217" s="774"/>
      <c r="AQ217" s="774"/>
      <c r="AS217" s="783"/>
      <c r="BA217" s="705"/>
      <c r="BB217" s="779"/>
    </row>
    <row r="218" spans="1:54" ht="15" customHeight="1">
      <c r="A218" s="784">
        <v>45143</v>
      </c>
      <c r="B218" s="774"/>
      <c r="C218" s="774"/>
      <c r="D218" s="799" t="s">
        <v>161</v>
      </c>
      <c r="E218" s="799" t="s">
        <v>161</v>
      </c>
      <c r="F218" s="659" t="s">
        <v>168</v>
      </c>
      <c r="G218" s="799" t="s">
        <v>161</v>
      </c>
      <c r="H218" s="799" t="s">
        <v>161</v>
      </c>
      <c r="I218" s="687" t="s">
        <v>274</v>
      </c>
      <c r="J218" s="799" t="s">
        <v>161</v>
      </c>
      <c r="K218" s="799" t="s">
        <v>161</v>
      </c>
      <c r="L218" s="799" t="s">
        <v>161</v>
      </c>
      <c r="M218" s="799" t="s">
        <v>161</v>
      </c>
      <c r="N218" s="799" t="s">
        <v>161</v>
      </c>
      <c r="O218" s="687" t="s">
        <v>274</v>
      </c>
      <c r="P218" s="799" t="s">
        <v>161</v>
      </c>
      <c r="Q218" s="799" t="s">
        <v>161</v>
      </c>
      <c r="R218" s="799" t="s">
        <v>161</v>
      </c>
      <c r="S218" s="799" t="s">
        <v>161</v>
      </c>
      <c r="T218" s="799" t="s">
        <v>161</v>
      </c>
      <c r="U218" s="799" t="s">
        <v>161</v>
      </c>
      <c r="V218" s="799" t="s">
        <v>161</v>
      </c>
      <c r="W218" s="799" t="s">
        <v>161</v>
      </c>
      <c r="X218" s="799" t="s">
        <v>161</v>
      </c>
      <c r="Y218" s="799" t="s">
        <v>161</v>
      </c>
      <c r="Z218" s="799" t="s">
        <v>161</v>
      </c>
      <c r="AA218" s="799" t="s">
        <v>161</v>
      </c>
      <c r="AB218" s="687" t="s">
        <v>275</v>
      </c>
      <c r="AC218" s="799" t="s">
        <v>161</v>
      </c>
      <c r="AD218" s="687" t="s">
        <v>275</v>
      </c>
      <c r="AE218" s="799" t="s">
        <v>161</v>
      </c>
      <c r="AF218" s="799" t="s">
        <v>161</v>
      </c>
      <c r="AG218" s="799" t="s">
        <v>161</v>
      </c>
      <c r="AH218" s="799" t="s">
        <v>161</v>
      </c>
      <c r="AI218" s="799" t="s">
        <v>161</v>
      </c>
      <c r="AJ218" s="799" t="s">
        <v>161</v>
      </c>
      <c r="AK218" s="799" t="s">
        <v>161</v>
      </c>
      <c r="AL218" s="799" t="s">
        <v>161</v>
      </c>
      <c r="AM218" s="799" t="s">
        <v>161</v>
      </c>
      <c r="AN218" s="799" t="s">
        <v>161</v>
      </c>
      <c r="AO218" s="799" t="s">
        <v>161</v>
      </c>
      <c r="AP218" s="799" t="s">
        <v>161</v>
      </c>
      <c r="AQ218" s="799" t="s">
        <v>161</v>
      </c>
      <c r="AR218" s="799" t="s">
        <v>161</v>
      </c>
      <c r="AS218" s="799" t="s">
        <v>161</v>
      </c>
      <c r="AT218" s="781" t="s">
        <v>67</v>
      </c>
      <c r="AU218" s="799" t="s">
        <v>161</v>
      </c>
      <c r="AV218" s="799" t="s">
        <v>161</v>
      </c>
      <c r="AW218" s="799"/>
      <c r="AX218" s="799" t="s">
        <v>161</v>
      </c>
      <c r="AY218" s="799" t="s">
        <v>161</v>
      </c>
      <c r="AZ218" s="799" t="s">
        <v>161</v>
      </c>
      <c r="BA218" s="705"/>
      <c r="BB218" s="779"/>
    </row>
    <row r="219" spans="1:54" ht="15" customHeight="1">
      <c r="A219" s="784">
        <v>45144</v>
      </c>
      <c r="B219" s="774"/>
      <c r="C219" s="774"/>
      <c r="D219" s="799" t="s">
        <v>161</v>
      </c>
      <c r="E219" s="799" t="s">
        <v>161</v>
      </c>
      <c r="F219" s="799" t="s">
        <v>161</v>
      </c>
      <c r="G219" s="799" t="s">
        <v>161</v>
      </c>
      <c r="H219" s="799" t="s">
        <v>161</v>
      </c>
      <c r="I219" s="799" t="s">
        <v>161</v>
      </c>
      <c r="J219" s="799" t="s">
        <v>161</v>
      </c>
      <c r="K219" s="799" t="s">
        <v>161</v>
      </c>
      <c r="L219" s="799" t="s">
        <v>161</v>
      </c>
      <c r="M219" s="799" t="s">
        <v>161</v>
      </c>
      <c r="N219" s="799" t="s">
        <v>161</v>
      </c>
      <c r="O219" s="799" t="s">
        <v>161</v>
      </c>
      <c r="P219" s="799" t="s">
        <v>161</v>
      </c>
      <c r="Q219" s="799" t="s">
        <v>161</v>
      </c>
      <c r="R219" s="799" t="s">
        <v>161</v>
      </c>
      <c r="S219" s="799" t="s">
        <v>161</v>
      </c>
      <c r="T219" s="799" t="s">
        <v>161</v>
      </c>
      <c r="U219" s="799" t="s">
        <v>161</v>
      </c>
      <c r="V219" s="799" t="s">
        <v>161</v>
      </c>
      <c r="W219" s="799" t="s">
        <v>161</v>
      </c>
      <c r="X219" s="799" t="s">
        <v>161</v>
      </c>
      <c r="Y219" s="799" t="s">
        <v>161</v>
      </c>
      <c r="Z219" s="799" t="s">
        <v>161</v>
      </c>
      <c r="AA219" s="799" t="s">
        <v>161</v>
      </c>
      <c r="AB219" s="799" t="s">
        <v>161</v>
      </c>
      <c r="AC219" s="799" t="s">
        <v>161</v>
      </c>
      <c r="AD219" s="799" t="s">
        <v>161</v>
      </c>
      <c r="AE219" s="799" t="s">
        <v>161</v>
      </c>
      <c r="AF219" s="799" t="s">
        <v>161</v>
      </c>
      <c r="AG219" s="799" t="s">
        <v>161</v>
      </c>
      <c r="AH219" s="799" t="s">
        <v>161</v>
      </c>
      <c r="AI219" s="799" t="s">
        <v>161</v>
      </c>
      <c r="AJ219" s="799" t="s">
        <v>161</v>
      </c>
      <c r="AK219" s="799" t="s">
        <v>161</v>
      </c>
      <c r="AL219" s="799" t="s">
        <v>161</v>
      </c>
      <c r="AM219" s="799" t="s">
        <v>161</v>
      </c>
      <c r="AN219" s="799" t="s">
        <v>161</v>
      </c>
      <c r="AO219" s="799" t="s">
        <v>161</v>
      </c>
      <c r="AP219" s="781" t="s">
        <v>125</v>
      </c>
      <c r="AQ219" s="799" t="s">
        <v>161</v>
      </c>
      <c r="AR219" s="799" t="s">
        <v>161</v>
      </c>
      <c r="AS219" s="799" t="s">
        <v>161</v>
      </c>
      <c r="AT219" s="799" t="s">
        <v>161</v>
      </c>
      <c r="AU219" s="799" t="s">
        <v>161</v>
      </c>
      <c r="AV219" s="799" t="s">
        <v>161</v>
      </c>
      <c r="AW219" s="799"/>
      <c r="AX219" s="799" t="s">
        <v>161</v>
      </c>
      <c r="AY219" s="799" t="s">
        <v>161</v>
      </c>
      <c r="AZ219" s="799" t="s">
        <v>161</v>
      </c>
      <c r="BA219" s="705"/>
      <c r="BB219" s="779"/>
    </row>
    <row r="220" spans="1:54" ht="15" customHeight="1">
      <c r="A220" s="780">
        <v>45145</v>
      </c>
      <c r="B220" s="774"/>
      <c r="C220" s="774"/>
      <c r="D220" s="774"/>
      <c r="E220" s="774"/>
      <c r="F220" s="799" t="s">
        <v>161</v>
      </c>
      <c r="G220" s="774"/>
      <c r="H220" s="774"/>
      <c r="I220" s="774"/>
      <c r="J220" s="687" t="s">
        <v>97</v>
      </c>
      <c r="K220" s="687" t="s">
        <v>108</v>
      </c>
      <c r="L220" s="774"/>
      <c r="N220" s="774"/>
      <c r="O220" s="774"/>
      <c r="P220" s="774"/>
      <c r="Q220" s="774"/>
      <c r="R220" s="774"/>
      <c r="T220" s="774"/>
      <c r="U220" s="774"/>
      <c r="V220" s="774"/>
      <c r="W220" s="774"/>
      <c r="X220" s="774"/>
      <c r="AB220" s="774"/>
      <c r="AC220" s="774"/>
      <c r="AD220" s="774"/>
      <c r="AE220" s="781" t="s">
        <v>132</v>
      </c>
      <c r="AF220" s="774"/>
      <c r="AG220" s="774"/>
      <c r="AI220" s="774"/>
      <c r="AJ220" s="774"/>
      <c r="AK220" s="774"/>
      <c r="AL220" s="774"/>
      <c r="AN220" s="774"/>
      <c r="AO220" s="774"/>
      <c r="AP220" s="774"/>
      <c r="AQ220" s="774"/>
      <c r="AS220" s="783"/>
      <c r="AT220" s="799" t="s">
        <v>161</v>
      </c>
      <c r="BA220" s="705"/>
      <c r="BB220" s="779"/>
    </row>
    <row r="221" spans="1:54" ht="15" customHeight="1">
      <c r="A221" s="780">
        <v>45146</v>
      </c>
      <c r="B221" s="774"/>
      <c r="C221" s="774"/>
      <c r="D221" s="774"/>
      <c r="E221" s="774"/>
      <c r="F221" s="774"/>
      <c r="G221" s="774"/>
      <c r="H221" s="774"/>
      <c r="I221" s="774"/>
      <c r="J221" s="687" t="s">
        <v>108</v>
      </c>
      <c r="K221" s="687" t="s">
        <v>97</v>
      </c>
      <c r="L221" s="774"/>
      <c r="N221" s="774"/>
      <c r="O221" s="774"/>
      <c r="P221" s="774"/>
      <c r="Q221" s="774"/>
      <c r="R221" s="774"/>
      <c r="T221" s="774"/>
      <c r="U221" s="774"/>
      <c r="V221" s="774"/>
      <c r="W221" s="774"/>
      <c r="X221" s="774"/>
      <c r="AB221" s="774"/>
      <c r="AC221" s="774"/>
      <c r="AD221" s="783"/>
      <c r="AE221" s="781" t="s">
        <v>110</v>
      </c>
      <c r="AF221" s="774"/>
      <c r="AG221" s="774"/>
      <c r="AI221" s="774"/>
      <c r="AJ221" s="774"/>
      <c r="AK221" s="774"/>
      <c r="AL221" s="774"/>
      <c r="AN221" s="774"/>
      <c r="AO221" s="774"/>
      <c r="AP221" s="774"/>
      <c r="AQ221" s="774"/>
      <c r="AS221" s="783"/>
      <c r="BA221" s="705"/>
      <c r="BB221" s="779"/>
    </row>
    <row r="222" spans="1:54" ht="15" customHeight="1">
      <c r="A222" s="780">
        <v>45147</v>
      </c>
      <c r="B222" s="774"/>
      <c r="C222" s="774"/>
      <c r="D222" s="774"/>
      <c r="E222" s="774"/>
      <c r="F222" s="774"/>
      <c r="G222" s="774"/>
      <c r="H222" s="774"/>
      <c r="I222" s="774"/>
      <c r="J222" s="774"/>
      <c r="K222" s="774"/>
      <c r="L222" s="774"/>
      <c r="M222" s="774"/>
      <c r="N222" s="774"/>
      <c r="O222" s="774"/>
      <c r="P222" s="774"/>
      <c r="Q222" s="774"/>
      <c r="R222" s="774"/>
      <c r="T222" s="774"/>
      <c r="U222" s="774"/>
      <c r="V222" s="774"/>
      <c r="W222" s="774"/>
      <c r="X222" s="774"/>
      <c r="AB222" s="774"/>
      <c r="AC222" s="774"/>
      <c r="AD222" s="774"/>
      <c r="AE222" s="774"/>
      <c r="AF222" s="774"/>
      <c r="AG222" s="774"/>
      <c r="AI222" s="774"/>
      <c r="AJ222" s="774"/>
      <c r="AK222" s="774"/>
      <c r="AL222" s="774"/>
      <c r="AN222" s="774"/>
      <c r="AO222" s="774"/>
      <c r="AP222" s="774"/>
      <c r="AQ222" s="774"/>
      <c r="AS222" s="783"/>
      <c r="BA222" s="705"/>
      <c r="BB222" s="779"/>
    </row>
    <row r="223" spans="1:54" ht="15" customHeight="1">
      <c r="A223" s="780">
        <v>45148</v>
      </c>
      <c r="B223" s="774"/>
      <c r="C223" s="774"/>
      <c r="D223" s="774"/>
      <c r="E223" s="774"/>
      <c r="F223" s="774"/>
      <c r="G223" s="774"/>
      <c r="H223" s="774"/>
      <c r="I223" s="774"/>
      <c r="J223" s="774"/>
      <c r="K223" s="774"/>
      <c r="L223" s="774"/>
      <c r="M223" s="774"/>
      <c r="N223" s="774"/>
      <c r="O223" s="774"/>
      <c r="P223" s="774"/>
      <c r="Q223" s="774"/>
      <c r="R223" s="774"/>
      <c r="T223" s="774"/>
      <c r="U223" s="774"/>
      <c r="V223" s="774"/>
      <c r="W223" s="774"/>
      <c r="X223" s="774"/>
      <c r="AB223" s="774"/>
      <c r="AC223" s="774"/>
      <c r="AD223" s="774"/>
      <c r="AE223" s="774"/>
      <c r="AF223" s="774"/>
      <c r="AG223" s="774"/>
      <c r="AI223" s="774"/>
      <c r="AJ223" s="774"/>
      <c r="AK223" s="774"/>
      <c r="AL223" s="774"/>
      <c r="AN223" s="774"/>
      <c r="AO223" s="774"/>
      <c r="AP223" s="774"/>
      <c r="AQ223" s="774"/>
      <c r="AS223" s="783"/>
      <c r="BA223" s="705"/>
      <c r="BB223" s="779"/>
    </row>
    <row r="224" spans="1:54" ht="15" customHeight="1">
      <c r="A224" s="780">
        <v>45149</v>
      </c>
      <c r="B224" s="774"/>
      <c r="C224" s="774"/>
      <c r="D224" s="774"/>
      <c r="E224" s="774"/>
      <c r="F224" s="789" t="s">
        <v>296</v>
      </c>
      <c r="G224" s="774"/>
      <c r="H224" s="774"/>
      <c r="I224" s="789" t="s">
        <v>296</v>
      </c>
      <c r="J224" s="789" t="s">
        <v>296</v>
      </c>
      <c r="K224" s="774"/>
      <c r="L224" s="774"/>
      <c r="M224" s="774"/>
      <c r="N224" s="789" t="s">
        <v>296</v>
      </c>
      <c r="O224" s="789" t="s">
        <v>296</v>
      </c>
      <c r="P224" s="774"/>
      <c r="Q224" s="774"/>
      <c r="R224" s="774"/>
      <c r="T224" s="774"/>
      <c r="U224" s="774"/>
      <c r="V224" s="774"/>
      <c r="W224" s="774"/>
      <c r="X224" s="774"/>
      <c r="AB224" s="774"/>
      <c r="AC224" s="774"/>
      <c r="AD224" s="774"/>
      <c r="AE224" s="774"/>
      <c r="AF224" s="774"/>
      <c r="AG224" s="774"/>
      <c r="AI224" s="774"/>
      <c r="AJ224" s="774"/>
      <c r="AK224" s="774"/>
      <c r="AL224" s="774"/>
      <c r="AO224" s="774"/>
      <c r="AP224" s="774"/>
      <c r="AQ224" s="774"/>
      <c r="AS224" s="783"/>
      <c r="BA224" s="705"/>
      <c r="BB224" s="779"/>
    </row>
    <row r="225" spans="1:54" ht="15" customHeight="1">
      <c r="A225" s="784">
        <v>45150</v>
      </c>
      <c r="B225" s="774"/>
      <c r="C225" s="774"/>
      <c r="D225" s="799" t="s">
        <v>161</v>
      </c>
      <c r="E225" s="799" t="s">
        <v>161</v>
      </c>
      <c r="F225" s="659" t="s">
        <v>168</v>
      </c>
      <c r="G225" s="799" t="s">
        <v>161</v>
      </c>
      <c r="H225" s="799" t="s">
        <v>161</v>
      </c>
      <c r="I225" s="687" t="s">
        <v>274</v>
      </c>
      <c r="J225" s="799" t="s">
        <v>161</v>
      </c>
      <c r="K225" s="799" t="s">
        <v>161</v>
      </c>
      <c r="L225" s="799" t="s">
        <v>161</v>
      </c>
      <c r="M225" s="799" t="s">
        <v>161</v>
      </c>
      <c r="N225" s="799" t="s">
        <v>161</v>
      </c>
      <c r="O225" s="687" t="s">
        <v>274</v>
      </c>
      <c r="P225" s="799" t="s">
        <v>161</v>
      </c>
      <c r="Q225" s="799" t="s">
        <v>161</v>
      </c>
      <c r="R225" s="799" t="s">
        <v>161</v>
      </c>
      <c r="S225" s="799" t="s">
        <v>161</v>
      </c>
      <c r="T225" s="799" t="s">
        <v>161</v>
      </c>
      <c r="U225" s="799" t="s">
        <v>161</v>
      </c>
      <c r="V225" s="799" t="s">
        <v>161</v>
      </c>
      <c r="W225" s="799" t="s">
        <v>161</v>
      </c>
      <c r="X225" s="799" t="s">
        <v>161</v>
      </c>
      <c r="Y225" s="799" t="s">
        <v>161</v>
      </c>
      <c r="Z225" s="799" t="s">
        <v>161</v>
      </c>
      <c r="AA225" s="799" t="s">
        <v>161</v>
      </c>
      <c r="AB225" s="687" t="s">
        <v>275</v>
      </c>
      <c r="AC225" s="799" t="s">
        <v>161</v>
      </c>
      <c r="AD225" s="687" t="s">
        <v>275</v>
      </c>
      <c r="AE225" s="799" t="s">
        <v>161</v>
      </c>
      <c r="AF225" s="799" t="s">
        <v>161</v>
      </c>
      <c r="AG225" s="799" t="s">
        <v>161</v>
      </c>
      <c r="AH225" s="799" t="s">
        <v>161</v>
      </c>
      <c r="AI225" s="799" t="s">
        <v>161</v>
      </c>
      <c r="AJ225" s="799" t="s">
        <v>161</v>
      </c>
      <c r="AK225" s="799" t="s">
        <v>161</v>
      </c>
      <c r="AL225" s="799" t="s">
        <v>161</v>
      </c>
      <c r="AM225" s="799" t="s">
        <v>161</v>
      </c>
      <c r="AN225" s="799" t="s">
        <v>161</v>
      </c>
      <c r="AO225" s="799" t="s">
        <v>161</v>
      </c>
      <c r="AP225" s="799" t="s">
        <v>161</v>
      </c>
      <c r="AQ225" s="799" t="s">
        <v>161</v>
      </c>
      <c r="AR225" s="799" t="s">
        <v>161</v>
      </c>
      <c r="AS225" s="799" t="s">
        <v>161</v>
      </c>
      <c r="AT225" s="799" t="s">
        <v>161</v>
      </c>
      <c r="AU225" s="799" t="s">
        <v>161</v>
      </c>
      <c r="AV225" s="799" t="s">
        <v>161</v>
      </c>
      <c r="AW225" s="799"/>
      <c r="AX225" s="799" t="s">
        <v>161</v>
      </c>
      <c r="AY225" s="799" t="s">
        <v>161</v>
      </c>
      <c r="AZ225" s="799" t="s">
        <v>161</v>
      </c>
      <c r="BA225" s="705"/>
      <c r="BB225" s="779"/>
    </row>
    <row r="226" spans="1:54" ht="15" customHeight="1">
      <c r="A226" s="784">
        <v>45151</v>
      </c>
      <c r="B226" s="686" t="s">
        <v>306</v>
      </c>
      <c r="C226" s="774"/>
      <c r="D226" s="799" t="s">
        <v>161</v>
      </c>
      <c r="E226" s="799" t="s">
        <v>161</v>
      </c>
      <c r="F226" s="799" t="s">
        <v>161</v>
      </c>
      <c r="G226" s="799" t="s">
        <v>161</v>
      </c>
      <c r="H226" s="799" t="s">
        <v>161</v>
      </c>
      <c r="I226" s="799" t="s">
        <v>161</v>
      </c>
      <c r="J226" s="799" t="s">
        <v>161</v>
      </c>
      <c r="K226" s="799" t="s">
        <v>161</v>
      </c>
      <c r="L226" s="799" t="s">
        <v>161</v>
      </c>
      <c r="M226" s="799" t="s">
        <v>161</v>
      </c>
      <c r="N226" s="799" t="s">
        <v>161</v>
      </c>
      <c r="O226" s="799" t="s">
        <v>161</v>
      </c>
      <c r="P226" s="799" t="s">
        <v>161</v>
      </c>
      <c r="Q226" s="799" t="s">
        <v>161</v>
      </c>
      <c r="R226" s="799" t="s">
        <v>161</v>
      </c>
      <c r="S226" s="799" t="s">
        <v>161</v>
      </c>
      <c r="T226" s="799" t="s">
        <v>161</v>
      </c>
      <c r="U226" s="799" t="s">
        <v>161</v>
      </c>
      <c r="V226" s="799" t="s">
        <v>161</v>
      </c>
      <c r="W226" s="799" t="s">
        <v>161</v>
      </c>
      <c r="X226" s="799" t="s">
        <v>161</v>
      </c>
      <c r="Y226" s="799" t="s">
        <v>161</v>
      </c>
      <c r="Z226" s="799" t="s">
        <v>161</v>
      </c>
      <c r="AA226" s="799" t="s">
        <v>161</v>
      </c>
      <c r="AB226" s="799" t="s">
        <v>161</v>
      </c>
      <c r="AC226" s="799" t="s">
        <v>161</v>
      </c>
      <c r="AD226" s="799" t="s">
        <v>161</v>
      </c>
      <c r="AE226" s="799" t="s">
        <v>161</v>
      </c>
      <c r="AF226" s="799" t="s">
        <v>161</v>
      </c>
      <c r="AG226" s="799" t="s">
        <v>161</v>
      </c>
      <c r="AH226" s="799" t="s">
        <v>161</v>
      </c>
      <c r="AI226" s="799" t="s">
        <v>161</v>
      </c>
      <c r="AJ226" s="799" t="s">
        <v>161</v>
      </c>
      <c r="AK226" s="799" t="s">
        <v>161</v>
      </c>
      <c r="AL226" s="799" t="s">
        <v>161</v>
      </c>
      <c r="AM226" s="799" t="s">
        <v>161</v>
      </c>
      <c r="AN226" s="799" t="s">
        <v>161</v>
      </c>
      <c r="AO226" s="799" t="s">
        <v>161</v>
      </c>
      <c r="AP226" s="799" t="s">
        <v>161</v>
      </c>
      <c r="AQ226" s="799" t="s">
        <v>161</v>
      </c>
      <c r="AR226" s="799" t="s">
        <v>161</v>
      </c>
      <c r="AS226" s="799" t="s">
        <v>161</v>
      </c>
      <c r="AT226" s="799" t="s">
        <v>161</v>
      </c>
      <c r="AU226" s="799" t="s">
        <v>161</v>
      </c>
      <c r="AV226" s="799" t="s">
        <v>161</v>
      </c>
      <c r="AW226" s="799"/>
      <c r="AX226" s="799" t="s">
        <v>161</v>
      </c>
      <c r="AY226" s="799" t="s">
        <v>161</v>
      </c>
      <c r="AZ226" s="799" t="s">
        <v>161</v>
      </c>
      <c r="BA226" s="705"/>
      <c r="BB226" s="779"/>
    </row>
    <row r="227" spans="1:54" ht="15" customHeight="1">
      <c r="A227" s="780">
        <v>45152</v>
      </c>
      <c r="B227" s="686" t="s">
        <v>306</v>
      </c>
      <c r="C227" s="774"/>
      <c r="D227" s="774"/>
      <c r="E227" s="774"/>
      <c r="F227" s="799" t="s">
        <v>161</v>
      </c>
      <c r="G227" s="774"/>
      <c r="H227" s="774"/>
      <c r="I227" s="774"/>
      <c r="J227" s="774"/>
      <c r="K227" s="774"/>
      <c r="L227" s="774"/>
      <c r="M227" s="774"/>
      <c r="N227" s="774"/>
      <c r="O227" s="774"/>
      <c r="P227" s="774"/>
      <c r="Q227" s="774"/>
      <c r="R227" s="774"/>
      <c r="T227" s="774"/>
      <c r="U227" s="774"/>
      <c r="V227" s="774"/>
      <c r="W227" s="774"/>
      <c r="X227" s="774"/>
      <c r="AB227" s="774"/>
      <c r="AC227" s="774"/>
      <c r="AD227" s="774"/>
      <c r="AE227" s="774"/>
      <c r="AF227" s="774"/>
      <c r="AG227" s="774"/>
      <c r="AI227" s="774"/>
      <c r="AJ227" s="774"/>
      <c r="AK227" s="774"/>
      <c r="AL227" s="774"/>
      <c r="AN227" s="774"/>
      <c r="AO227" s="774"/>
      <c r="AP227" s="774"/>
      <c r="AQ227" s="774"/>
      <c r="AS227" s="783"/>
      <c r="BA227" s="705"/>
      <c r="BB227" s="779"/>
    </row>
    <row r="228" spans="1:54" s="705" customFormat="1" ht="15" customHeight="1">
      <c r="A228" s="778">
        <v>45153</v>
      </c>
      <c r="B228" s="686" t="s">
        <v>306</v>
      </c>
      <c r="C228" s="779"/>
      <c r="D228" s="779"/>
      <c r="E228" s="779"/>
      <c r="F228" s="779"/>
      <c r="G228" s="779"/>
      <c r="H228" s="779"/>
      <c r="I228" s="779"/>
      <c r="J228" s="779"/>
      <c r="K228" s="779"/>
      <c r="L228" s="779"/>
      <c r="M228" s="779"/>
      <c r="N228" s="779"/>
      <c r="O228" s="779"/>
      <c r="P228" s="779"/>
      <c r="Q228" s="779"/>
      <c r="R228" s="779"/>
      <c r="T228" s="779"/>
      <c r="U228" s="779"/>
      <c r="V228" s="779"/>
      <c r="W228" s="779"/>
      <c r="X228" s="779"/>
      <c r="AB228" s="779"/>
      <c r="AC228" s="779"/>
      <c r="AD228" s="779"/>
      <c r="AE228" s="779"/>
      <c r="AF228" s="779"/>
      <c r="AG228" s="779"/>
      <c r="AI228" s="779"/>
      <c r="AJ228" s="779"/>
      <c r="AK228" s="779"/>
      <c r="AL228" s="779"/>
      <c r="AN228" s="779"/>
      <c r="AO228" s="779"/>
      <c r="AP228" s="779"/>
      <c r="AQ228" s="779"/>
      <c r="AS228" s="779"/>
      <c r="BB228" s="779"/>
    </row>
    <row r="229" spans="1:54" ht="15" customHeight="1">
      <c r="A229" s="780">
        <v>45154</v>
      </c>
      <c r="B229" s="686" t="s">
        <v>306</v>
      </c>
      <c r="C229" s="774"/>
      <c r="D229" s="774"/>
      <c r="E229" s="774"/>
      <c r="F229" s="774"/>
      <c r="G229" s="774"/>
      <c r="H229" s="774"/>
      <c r="I229" s="774"/>
      <c r="J229" s="774"/>
      <c r="K229" s="774"/>
      <c r="L229" s="774"/>
      <c r="M229" s="774"/>
      <c r="N229" s="774"/>
      <c r="O229" s="774"/>
      <c r="P229" s="774"/>
      <c r="Q229" s="774"/>
      <c r="R229" s="774"/>
      <c r="T229" s="774"/>
      <c r="U229" s="774"/>
      <c r="V229" s="774"/>
      <c r="W229" s="774"/>
      <c r="X229" s="774"/>
      <c r="AB229" s="774"/>
      <c r="AC229" s="774"/>
      <c r="AD229" s="774"/>
      <c r="AE229" s="774"/>
      <c r="AF229" s="774"/>
      <c r="AG229" s="774"/>
      <c r="AI229" s="774"/>
      <c r="AJ229" s="774"/>
      <c r="AK229" s="774"/>
      <c r="AL229" s="774"/>
      <c r="AN229" s="774"/>
      <c r="AO229" s="774"/>
      <c r="AP229" s="774"/>
      <c r="AQ229" s="774"/>
      <c r="AS229" s="783"/>
      <c r="BA229" s="705"/>
      <c r="BB229" s="779"/>
    </row>
    <row r="230" spans="1:54" ht="15" customHeight="1">
      <c r="A230" s="780">
        <v>45155</v>
      </c>
      <c r="B230" s="686" t="s">
        <v>306</v>
      </c>
      <c r="C230" s="774"/>
      <c r="D230" s="774"/>
      <c r="E230" s="774"/>
      <c r="F230" s="774"/>
      <c r="G230" s="774"/>
      <c r="H230" s="774"/>
      <c r="I230" s="774"/>
      <c r="J230" s="774"/>
      <c r="K230" s="774"/>
      <c r="L230" s="774"/>
      <c r="M230" s="774"/>
      <c r="N230" s="774"/>
      <c r="O230" s="774"/>
      <c r="P230" s="774"/>
      <c r="Q230" s="774"/>
      <c r="R230" s="774"/>
      <c r="T230" s="774"/>
      <c r="U230" s="774"/>
      <c r="V230" s="774"/>
      <c r="W230" s="774"/>
      <c r="X230" s="774"/>
      <c r="Y230" s="687" t="s">
        <v>193</v>
      </c>
      <c r="AB230" s="781" t="s">
        <v>84</v>
      </c>
      <c r="AC230" s="774"/>
      <c r="AD230" s="774"/>
      <c r="AE230" s="774"/>
      <c r="AF230" s="774"/>
      <c r="AG230" s="781" t="s">
        <v>72</v>
      </c>
      <c r="AI230" s="774"/>
      <c r="AJ230" s="774"/>
      <c r="AK230" s="774"/>
      <c r="AL230" s="774"/>
      <c r="AN230" s="774"/>
      <c r="AO230" s="774"/>
      <c r="AP230" s="774"/>
      <c r="AQ230" s="774"/>
      <c r="AS230" s="783"/>
      <c r="BA230" s="705"/>
      <c r="BB230" s="779"/>
    </row>
    <row r="231" spans="1:54" ht="15" customHeight="1">
      <c r="A231" s="780">
        <v>45156</v>
      </c>
      <c r="B231" s="774"/>
      <c r="C231" s="774"/>
      <c r="D231" s="774"/>
      <c r="E231" s="774"/>
      <c r="F231" s="789" t="s">
        <v>296</v>
      </c>
      <c r="G231" s="774"/>
      <c r="H231" s="774"/>
      <c r="I231" s="789" t="s">
        <v>296</v>
      </c>
      <c r="J231" s="789" t="s">
        <v>296</v>
      </c>
      <c r="K231" s="774"/>
      <c r="L231" s="774"/>
      <c r="M231" s="774"/>
      <c r="N231" s="789" t="s">
        <v>296</v>
      </c>
      <c r="O231" s="789" t="s">
        <v>296</v>
      </c>
      <c r="P231" s="774"/>
      <c r="Q231" s="774"/>
      <c r="R231" s="774"/>
      <c r="T231" s="774"/>
      <c r="U231" s="774"/>
      <c r="V231" s="774"/>
      <c r="W231" s="774"/>
      <c r="X231" s="774"/>
      <c r="Y231" s="687" t="s">
        <v>193</v>
      </c>
      <c r="AB231" s="774"/>
      <c r="AC231" s="774"/>
      <c r="AD231" s="774"/>
      <c r="AE231" s="774"/>
      <c r="AF231" s="774"/>
      <c r="AG231" s="781" t="s">
        <v>362</v>
      </c>
      <c r="AI231" s="774"/>
      <c r="AJ231" s="774"/>
      <c r="AK231" s="774"/>
      <c r="AL231" s="774"/>
      <c r="AN231" s="789"/>
      <c r="AO231" s="774"/>
      <c r="AP231" s="774"/>
      <c r="AQ231" s="774"/>
      <c r="AS231" s="783"/>
      <c r="BA231" s="705"/>
      <c r="BB231" s="779"/>
    </row>
    <row r="232" spans="1:54" ht="15" customHeight="1">
      <c r="A232" s="784">
        <v>45157</v>
      </c>
      <c r="B232" s="774"/>
      <c r="C232" s="774"/>
      <c r="D232" s="799" t="s">
        <v>161</v>
      </c>
      <c r="E232" s="799" t="s">
        <v>161</v>
      </c>
      <c r="F232" s="799" t="s">
        <v>161</v>
      </c>
      <c r="G232" s="799" t="s">
        <v>161</v>
      </c>
      <c r="H232" s="799" t="s">
        <v>161</v>
      </c>
      <c r="I232" s="687" t="s">
        <v>274</v>
      </c>
      <c r="J232" s="799" t="s">
        <v>161</v>
      </c>
      <c r="K232" s="799" t="s">
        <v>161</v>
      </c>
      <c r="L232" s="799" t="s">
        <v>161</v>
      </c>
      <c r="M232" s="799" t="s">
        <v>161</v>
      </c>
      <c r="N232" s="799" t="s">
        <v>161</v>
      </c>
      <c r="O232" s="687" t="s">
        <v>274</v>
      </c>
      <c r="P232" s="799" t="s">
        <v>161</v>
      </c>
      <c r="Q232" s="799" t="s">
        <v>161</v>
      </c>
      <c r="R232" s="799" t="s">
        <v>161</v>
      </c>
      <c r="S232" s="799" t="s">
        <v>161</v>
      </c>
      <c r="T232" s="799" t="s">
        <v>161</v>
      </c>
      <c r="U232" s="799" t="s">
        <v>161</v>
      </c>
      <c r="V232" s="799" t="s">
        <v>161</v>
      </c>
      <c r="W232" s="799" t="s">
        <v>161</v>
      </c>
      <c r="X232" s="799" t="s">
        <v>161</v>
      </c>
      <c r="Y232" s="799" t="s">
        <v>161</v>
      </c>
      <c r="Z232" s="799" t="s">
        <v>161</v>
      </c>
      <c r="AA232" s="799" t="s">
        <v>161</v>
      </c>
      <c r="AB232" s="687" t="s">
        <v>275</v>
      </c>
      <c r="AC232" s="799" t="s">
        <v>161</v>
      </c>
      <c r="AD232" s="687" t="s">
        <v>275</v>
      </c>
      <c r="AE232" s="799" t="s">
        <v>161</v>
      </c>
      <c r="AF232" s="799" t="s">
        <v>161</v>
      </c>
      <c r="AG232" s="799" t="s">
        <v>161</v>
      </c>
      <c r="AH232" s="799" t="s">
        <v>161</v>
      </c>
      <c r="AI232" s="799" t="s">
        <v>161</v>
      </c>
      <c r="AJ232" s="799" t="s">
        <v>161</v>
      </c>
      <c r="AK232" s="799" t="s">
        <v>161</v>
      </c>
      <c r="AL232" s="799" t="s">
        <v>161</v>
      </c>
      <c r="AM232" s="799" t="s">
        <v>161</v>
      </c>
      <c r="AN232" s="799" t="s">
        <v>161</v>
      </c>
      <c r="AO232" s="799" t="s">
        <v>161</v>
      </c>
      <c r="AP232" s="781" t="s">
        <v>184</v>
      </c>
      <c r="AQ232" s="799" t="s">
        <v>161</v>
      </c>
      <c r="AR232" s="799" t="s">
        <v>161</v>
      </c>
      <c r="AS232" s="659" t="s">
        <v>168</v>
      </c>
      <c r="AT232" s="799" t="s">
        <v>161</v>
      </c>
      <c r="AU232" s="799" t="s">
        <v>161</v>
      </c>
      <c r="AV232" s="799" t="s">
        <v>161</v>
      </c>
      <c r="AW232" s="799"/>
      <c r="AX232" s="799" t="s">
        <v>161</v>
      </c>
      <c r="AY232" s="799" t="s">
        <v>161</v>
      </c>
      <c r="AZ232" s="799" t="s">
        <v>161</v>
      </c>
      <c r="BA232" s="705"/>
      <c r="BB232" s="779"/>
    </row>
    <row r="233" spans="1:54" ht="15" customHeight="1">
      <c r="A233" s="784">
        <v>45158</v>
      </c>
      <c r="B233" s="774"/>
      <c r="C233" s="774"/>
      <c r="D233" s="799" t="s">
        <v>161</v>
      </c>
      <c r="E233" s="799" t="s">
        <v>161</v>
      </c>
      <c r="F233" s="799" t="s">
        <v>161</v>
      </c>
      <c r="G233" s="799" t="s">
        <v>161</v>
      </c>
      <c r="H233" s="799" t="s">
        <v>161</v>
      </c>
      <c r="I233" s="799" t="s">
        <v>161</v>
      </c>
      <c r="J233" s="799" t="s">
        <v>161</v>
      </c>
      <c r="K233" s="799" t="s">
        <v>161</v>
      </c>
      <c r="L233" s="799" t="s">
        <v>161</v>
      </c>
      <c r="M233" s="799" t="s">
        <v>161</v>
      </c>
      <c r="N233" s="799" t="s">
        <v>161</v>
      </c>
      <c r="O233" s="799" t="s">
        <v>161</v>
      </c>
      <c r="P233" s="799" t="s">
        <v>161</v>
      </c>
      <c r="Q233" s="799" t="s">
        <v>161</v>
      </c>
      <c r="R233" s="799" t="s">
        <v>161</v>
      </c>
      <c r="S233" s="799" t="s">
        <v>161</v>
      </c>
      <c r="T233" s="799" t="s">
        <v>161</v>
      </c>
      <c r="U233" s="799" t="s">
        <v>161</v>
      </c>
      <c r="V233" s="799" t="s">
        <v>161</v>
      </c>
      <c r="W233" s="799" t="s">
        <v>161</v>
      </c>
      <c r="X233" s="799" t="s">
        <v>161</v>
      </c>
      <c r="Y233" s="799" t="s">
        <v>161</v>
      </c>
      <c r="Z233" s="799" t="s">
        <v>161</v>
      </c>
      <c r="AA233" s="799" t="s">
        <v>161</v>
      </c>
      <c r="AB233" s="659" t="s">
        <v>295</v>
      </c>
      <c r="AC233" s="799" t="s">
        <v>161</v>
      </c>
      <c r="AD233" s="799" t="s">
        <v>161</v>
      </c>
      <c r="AE233" s="799" t="s">
        <v>161</v>
      </c>
      <c r="AF233" s="799" t="s">
        <v>161</v>
      </c>
      <c r="AG233" s="799" t="s">
        <v>161</v>
      </c>
      <c r="AH233" s="799" t="s">
        <v>161</v>
      </c>
      <c r="AI233" s="799" t="s">
        <v>161</v>
      </c>
      <c r="AJ233" s="799" t="s">
        <v>161</v>
      </c>
      <c r="AK233" s="799" t="s">
        <v>161</v>
      </c>
      <c r="AL233" s="799" t="s">
        <v>161</v>
      </c>
      <c r="AM233" s="799" t="s">
        <v>161</v>
      </c>
      <c r="AN233" s="799" t="s">
        <v>161</v>
      </c>
      <c r="AO233" s="799" t="s">
        <v>161</v>
      </c>
      <c r="AP233" s="781" t="s">
        <v>125</v>
      </c>
      <c r="AQ233" s="799" t="s">
        <v>161</v>
      </c>
      <c r="AR233" s="799" t="s">
        <v>161</v>
      </c>
      <c r="AS233" s="799" t="s">
        <v>161</v>
      </c>
      <c r="AT233" s="799" t="s">
        <v>161</v>
      </c>
      <c r="AU233" s="799" t="s">
        <v>161</v>
      </c>
      <c r="AV233" s="799" t="s">
        <v>161</v>
      </c>
      <c r="AW233" s="799"/>
      <c r="AX233" s="799" t="s">
        <v>161</v>
      </c>
      <c r="AY233" s="799" t="s">
        <v>161</v>
      </c>
      <c r="AZ233" s="799" t="s">
        <v>161</v>
      </c>
      <c r="BA233" s="705"/>
      <c r="BB233" s="779"/>
    </row>
    <row r="234" spans="1:54" ht="15" customHeight="1">
      <c r="A234" s="780">
        <v>45159</v>
      </c>
      <c r="B234" s="774"/>
      <c r="C234" s="774"/>
      <c r="D234" s="774"/>
      <c r="E234" s="774"/>
      <c r="F234" s="774"/>
      <c r="H234" s="774"/>
      <c r="I234" s="774"/>
      <c r="J234" s="687" t="s">
        <v>97</v>
      </c>
      <c r="K234" s="687" t="s">
        <v>108</v>
      </c>
      <c r="L234" s="774"/>
      <c r="M234" s="774"/>
      <c r="N234" s="774"/>
      <c r="O234" s="774"/>
      <c r="P234" s="774"/>
      <c r="Q234" s="774"/>
      <c r="R234" s="774"/>
      <c r="T234" s="774"/>
      <c r="U234" s="774"/>
      <c r="V234" s="774"/>
      <c r="W234" s="774"/>
      <c r="X234" s="774"/>
      <c r="AB234" s="799" t="s">
        <v>161</v>
      </c>
      <c r="AC234" s="774"/>
      <c r="AD234" s="774"/>
      <c r="AE234" s="781" t="s">
        <v>132</v>
      </c>
      <c r="AF234" s="774"/>
      <c r="AG234" s="774"/>
      <c r="AI234" s="774"/>
      <c r="AJ234" s="774"/>
      <c r="AK234" s="774"/>
      <c r="AL234" s="774"/>
      <c r="AN234" s="774"/>
      <c r="AO234" s="774"/>
      <c r="AP234" s="774"/>
      <c r="AQ234" s="774"/>
      <c r="AS234" s="799" t="s">
        <v>161</v>
      </c>
      <c r="BA234" s="705"/>
      <c r="BB234" s="779"/>
    </row>
    <row r="235" spans="1:54" ht="15" customHeight="1">
      <c r="A235" s="780">
        <v>45160</v>
      </c>
      <c r="B235" s="774"/>
      <c r="C235" s="774"/>
      <c r="D235" s="774"/>
      <c r="E235" s="774"/>
      <c r="F235" s="774"/>
      <c r="G235" s="774"/>
      <c r="H235" s="774"/>
      <c r="I235" s="774"/>
      <c r="J235" s="687" t="s">
        <v>108</v>
      </c>
      <c r="K235" s="687" t="s">
        <v>97</v>
      </c>
      <c r="L235" s="774"/>
      <c r="M235" s="774"/>
      <c r="N235" s="774"/>
      <c r="O235" s="774"/>
      <c r="P235" s="774"/>
      <c r="Q235" s="774"/>
      <c r="R235" s="774"/>
      <c r="T235" s="774"/>
      <c r="U235" s="774"/>
      <c r="V235" s="774"/>
      <c r="W235" s="774"/>
      <c r="X235" s="774"/>
      <c r="AB235" s="799" t="s">
        <v>161</v>
      </c>
      <c r="AC235" s="774"/>
      <c r="AD235" s="774"/>
      <c r="AE235" s="781" t="s">
        <v>110</v>
      </c>
      <c r="AF235" s="774"/>
      <c r="AG235" s="774"/>
      <c r="AI235" s="774"/>
      <c r="AJ235" s="774"/>
      <c r="AK235" s="774"/>
      <c r="AL235" s="774"/>
      <c r="AN235" s="774"/>
      <c r="AO235" s="774"/>
      <c r="AP235" s="774"/>
      <c r="AQ235" s="774"/>
      <c r="AS235" s="783"/>
      <c r="BA235" s="705"/>
      <c r="BB235" s="779"/>
    </row>
    <row r="236" spans="1:54" ht="15" customHeight="1">
      <c r="A236" s="780">
        <v>45161</v>
      </c>
      <c r="B236" s="774"/>
      <c r="C236" s="774"/>
      <c r="D236" s="774"/>
      <c r="E236" s="774"/>
      <c r="F236" s="774"/>
      <c r="G236" s="774"/>
      <c r="H236" s="774"/>
      <c r="I236" s="774"/>
      <c r="J236" s="774"/>
      <c r="K236" s="774"/>
      <c r="L236" s="774"/>
      <c r="M236" s="774"/>
      <c r="N236" s="774"/>
      <c r="O236" s="774"/>
      <c r="P236" s="774"/>
      <c r="Q236" s="774"/>
      <c r="R236" s="774"/>
      <c r="T236" s="774"/>
      <c r="U236" s="774"/>
      <c r="V236" s="774"/>
      <c r="W236" s="774"/>
      <c r="X236" s="774"/>
      <c r="AB236" s="774"/>
      <c r="AC236" s="774"/>
      <c r="AD236" s="774"/>
      <c r="AE236" s="774"/>
      <c r="AF236" s="774"/>
      <c r="AG236" s="774"/>
      <c r="AI236" s="774"/>
      <c r="AJ236" s="774"/>
      <c r="AK236" s="774"/>
      <c r="AL236" s="774"/>
      <c r="AN236" s="774"/>
      <c r="AO236" s="774"/>
      <c r="AP236" s="774"/>
      <c r="AQ236" s="774"/>
      <c r="AS236" s="783"/>
      <c r="BA236" s="705"/>
      <c r="BB236" s="779"/>
    </row>
    <row r="237" spans="1:54" ht="15" customHeight="1">
      <c r="A237" s="780">
        <v>45162</v>
      </c>
      <c r="B237" s="774"/>
      <c r="C237" s="774"/>
      <c r="D237" s="774"/>
      <c r="E237" s="774"/>
      <c r="F237" s="774"/>
      <c r="G237" s="774"/>
      <c r="H237" s="774"/>
      <c r="I237" s="774"/>
      <c r="J237" s="774"/>
      <c r="K237" s="774"/>
      <c r="L237" s="774"/>
      <c r="M237" s="774"/>
      <c r="N237" s="774"/>
      <c r="O237" s="774"/>
      <c r="P237" s="774"/>
      <c r="Q237" s="774"/>
      <c r="R237" s="774"/>
      <c r="T237" s="774"/>
      <c r="V237" s="687" t="s">
        <v>90</v>
      </c>
      <c r="W237" s="774"/>
      <c r="X237" s="774"/>
      <c r="Y237" s="687" t="s">
        <v>83</v>
      </c>
      <c r="AB237" s="781" t="s">
        <v>72</v>
      </c>
      <c r="AC237" s="774"/>
      <c r="AD237" s="774"/>
      <c r="AE237" s="774"/>
      <c r="AF237" s="774"/>
      <c r="AG237" s="774"/>
      <c r="AI237" s="774"/>
      <c r="AJ237" s="774"/>
      <c r="AK237" s="774"/>
      <c r="AL237" s="774"/>
      <c r="AN237" s="774"/>
      <c r="AO237" s="774"/>
      <c r="AP237" s="774"/>
      <c r="AQ237" s="774"/>
      <c r="AS237" s="783"/>
      <c r="BA237" s="705"/>
      <c r="BB237" s="779"/>
    </row>
    <row r="238" spans="1:54" ht="15" customHeight="1">
      <c r="A238" s="780">
        <v>45163</v>
      </c>
      <c r="B238" s="774"/>
      <c r="C238" s="774"/>
      <c r="D238" s="774"/>
      <c r="E238" s="774"/>
      <c r="F238" s="774"/>
      <c r="G238" s="774"/>
      <c r="H238" s="774"/>
      <c r="I238" s="774"/>
      <c r="J238" s="774"/>
      <c r="K238" s="774"/>
      <c r="L238" s="774"/>
      <c r="M238" s="774"/>
      <c r="N238" s="774"/>
      <c r="O238" s="774"/>
      <c r="P238" s="774"/>
      <c r="Q238" s="774"/>
      <c r="R238" s="774"/>
      <c r="T238" s="774"/>
      <c r="U238" s="774"/>
      <c r="V238" s="774"/>
      <c r="W238" s="774"/>
      <c r="X238" s="774"/>
      <c r="Y238" s="687" t="s">
        <v>83</v>
      </c>
      <c r="AB238" s="781" t="s">
        <v>72</v>
      </c>
      <c r="AC238" s="774"/>
      <c r="AD238" s="774"/>
      <c r="AE238" s="774"/>
      <c r="AF238" s="774"/>
      <c r="AG238" s="781" t="s">
        <v>84</v>
      </c>
      <c r="AI238" s="774"/>
      <c r="AJ238" s="774"/>
      <c r="AK238" s="774"/>
      <c r="AL238" s="774"/>
      <c r="AN238" s="774"/>
      <c r="AO238" s="774"/>
      <c r="AP238" s="774"/>
      <c r="AQ238" s="774"/>
      <c r="AS238" s="783"/>
      <c r="BA238" s="705"/>
      <c r="BB238" s="779"/>
    </row>
    <row r="239" spans="1:54" ht="15" customHeight="1">
      <c r="A239" s="784">
        <v>45164</v>
      </c>
      <c r="B239" s="774"/>
      <c r="C239" s="774"/>
      <c r="D239" s="799" t="s">
        <v>161</v>
      </c>
      <c r="E239" s="799" t="s">
        <v>161</v>
      </c>
      <c r="F239" s="799" t="s">
        <v>161</v>
      </c>
      <c r="G239" s="799" t="s">
        <v>161</v>
      </c>
      <c r="H239" s="799" t="s">
        <v>161</v>
      </c>
      <c r="I239" s="687" t="s">
        <v>274</v>
      </c>
      <c r="J239" s="799" t="s">
        <v>161</v>
      </c>
      <c r="K239" s="799" t="s">
        <v>161</v>
      </c>
      <c r="L239" s="799" t="s">
        <v>161</v>
      </c>
      <c r="M239" s="799" t="s">
        <v>161</v>
      </c>
      <c r="N239" s="799" t="s">
        <v>161</v>
      </c>
      <c r="O239" s="687" t="s">
        <v>274</v>
      </c>
      <c r="P239" s="799" t="s">
        <v>161</v>
      </c>
      <c r="Q239" s="799" t="s">
        <v>161</v>
      </c>
      <c r="R239" s="799" t="s">
        <v>161</v>
      </c>
      <c r="S239" s="799" t="s">
        <v>161</v>
      </c>
      <c r="T239" s="799" t="s">
        <v>161</v>
      </c>
      <c r="U239" s="799" t="s">
        <v>161</v>
      </c>
      <c r="V239" s="799" t="s">
        <v>161</v>
      </c>
      <c r="W239" s="799" t="s">
        <v>161</v>
      </c>
      <c r="X239" s="799" t="s">
        <v>161</v>
      </c>
      <c r="Y239" s="799" t="s">
        <v>161</v>
      </c>
      <c r="Z239" s="799" t="s">
        <v>161</v>
      </c>
      <c r="AA239" s="799" t="s">
        <v>161</v>
      </c>
      <c r="AB239" s="687" t="s">
        <v>275</v>
      </c>
      <c r="AC239" s="799" t="s">
        <v>161</v>
      </c>
      <c r="AD239" s="687" t="s">
        <v>275</v>
      </c>
      <c r="AE239" s="799" t="s">
        <v>161</v>
      </c>
      <c r="AF239" s="799" t="s">
        <v>161</v>
      </c>
      <c r="AG239" s="799" t="s">
        <v>161</v>
      </c>
      <c r="AH239" s="799" t="s">
        <v>161</v>
      </c>
      <c r="AI239" s="799" t="s">
        <v>161</v>
      </c>
      <c r="AJ239" s="799" t="s">
        <v>161</v>
      </c>
      <c r="AK239" s="799" t="s">
        <v>161</v>
      </c>
      <c r="AL239" s="799" t="s">
        <v>161</v>
      </c>
      <c r="AM239" s="799" t="s">
        <v>161</v>
      </c>
      <c r="AN239" s="799" t="s">
        <v>161</v>
      </c>
      <c r="AO239" s="799" t="s">
        <v>161</v>
      </c>
      <c r="AP239" s="781" t="s">
        <v>125</v>
      </c>
      <c r="AQ239" s="799" t="s">
        <v>161</v>
      </c>
      <c r="AR239" s="799" t="s">
        <v>161</v>
      </c>
      <c r="AS239" s="659" t="s">
        <v>168</v>
      </c>
      <c r="AT239" s="799" t="s">
        <v>161</v>
      </c>
      <c r="AU239" s="799" t="s">
        <v>161</v>
      </c>
      <c r="AV239" s="799" t="s">
        <v>161</v>
      </c>
      <c r="AW239" s="799"/>
      <c r="AX239" s="799" t="s">
        <v>161</v>
      </c>
      <c r="AY239" s="799" t="s">
        <v>161</v>
      </c>
      <c r="AZ239" s="799" t="s">
        <v>161</v>
      </c>
      <c r="BA239" s="705"/>
      <c r="BB239" s="779"/>
    </row>
    <row r="240" spans="1:54" ht="15" customHeight="1">
      <c r="A240" s="784">
        <v>45165</v>
      </c>
      <c r="B240" s="774"/>
      <c r="C240" s="774"/>
      <c r="D240" s="799" t="s">
        <v>161</v>
      </c>
      <c r="E240" s="799" t="s">
        <v>161</v>
      </c>
      <c r="F240" s="799" t="s">
        <v>161</v>
      </c>
      <c r="G240" s="799" t="s">
        <v>161</v>
      </c>
      <c r="H240" s="799" t="s">
        <v>161</v>
      </c>
      <c r="I240" s="799" t="s">
        <v>161</v>
      </c>
      <c r="J240" s="799" t="s">
        <v>161</v>
      </c>
      <c r="K240" s="799" t="s">
        <v>161</v>
      </c>
      <c r="L240" s="799" t="s">
        <v>161</v>
      </c>
      <c r="M240" s="799" t="s">
        <v>161</v>
      </c>
      <c r="N240" s="799" t="s">
        <v>161</v>
      </c>
      <c r="O240" s="799" t="s">
        <v>161</v>
      </c>
      <c r="P240" s="799" t="s">
        <v>161</v>
      </c>
      <c r="Q240" s="799" t="s">
        <v>161</v>
      </c>
      <c r="R240" s="799" t="s">
        <v>161</v>
      </c>
      <c r="S240" s="799" t="s">
        <v>161</v>
      </c>
      <c r="T240" s="799" t="s">
        <v>161</v>
      </c>
      <c r="U240" s="799" t="s">
        <v>161</v>
      </c>
      <c r="V240" s="799" t="s">
        <v>161</v>
      </c>
      <c r="W240" s="799" t="s">
        <v>161</v>
      </c>
      <c r="X240" s="799" t="s">
        <v>161</v>
      </c>
      <c r="Y240" s="799" t="s">
        <v>161</v>
      </c>
      <c r="Z240" s="799" t="s">
        <v>161</v>
      </c>
      <c r="AA240" s="799" t="s">
        <v>161</v>
      </c>
      <c r="AB240" s="659" t="s">
        <v>295</v>
      </c>
      <c r="AC240" s="799" t="s">
        <v>161</v>
      </c>
      <c r="AD240" s="799" t="s">
        <v>161</v>
      </c>
      <c r="AE240" s="799" t="s">
        <v>161</v>
      </c>
      <c r="AF240" s="799" t="s">
        <v>161</v>
      </c>
      <c r="AG240" s="799" t="s">
        <v>161</v>
      </c>
      <c r="AH240" s="799" t="s">
        <v>161</v>
      </c>
      <c r="AI240" s="799" t="s">
        <v>161</v>
      </c>
      <c r="AJ240" s="799" t="s">
        <v>161</v>
      </c>
      <c r="AK240" s="799" t="s">
        <v>161</v>
      </c>
      <c r="AL240" s="799" t="s">
        <v>161</v>
      </c>
      <c r="AM240" s="799" t="s">
        <v>161</v>
      </c>
      <c r="AN240" s="799" t="s">
        <v>161</v>
      </c>
      <c r="AO240" s="799" t="s">
        <v>161</v>
      </c>
      <c r="AP240" s="781" t="s">
        <v>125</v>
      </c>
      <c r="AQ240" s="799" t="s">
        <v>161</v>
      </c>
      <c r="AR240" s="799" t="s">
        <v>161</v>
      </c>
      <c r="AS240" s="799" t="s">
        <v>161</v>
      </c>
      <c r="AT240" s="799" t="s">
        <v>161</v>
      </c>
      <c r="AU240" s="799" t="s">
        <v>161</v>
      </c>
      <c r="AV240" s="799" t="s">
        <v>161</v>
      </c>
      <c r="AW240" s="799"/>
      <c r="AX240" s="799" t="s">
        <v>161</v>
      </c>
      <c r="AY240" s="799" t="s">
        <v>161</v>
      </c>
      <c r="AZ240" s="799" t="s">
        <v>161</v>
      </c>
      <c r="BA240" s="705"/>
      <c r="BB240" s="779"/>
    </row>
    <row r="241" spans="1:54" ht="15" customHeight="1">
      <c r="A241" s="780">
        <v>45166</v>
      </c>
      <c r="B241" s="774"/>
      <c r="C241" s="774"/>
      <c r="D241" s="774"/>
      <c r="E241" s="774"/>
      <c r="F241" s="774"/>
      <c r="H241" s="774"/>
      <c r="I241" s="774"/>
      <c r="J241" s="687" t="s">
        <v>108</v>
      </c>
      <c r="K241" s="687" t="s">
        <v>97</v>
      </c>
      <c r="L241" s="774"/>
      <c r="M241" s="774"/>
      <c r="N241" s="774"/>
      <c r="O241" s="774"/>
      <c r="P241" s="774"/>
      <c r="Q241" s="774"/>
      <c r="R241" s="774"/>
      <c r="T241" s="774"/>
      <c r="U241" s="774"/>
      <c r="V241" s="774"/>
      <c r="W241" s="774"/>
      <c r="X241" s="774"/>
      <c r="AB241" s="799" t="s">
        <v>161</v>
      </c>
      <c r="AC241" s="774"/>
      <c r="AD241" s="774"/>
      <c r="AE241" s="781" t="s">
        <v>110</v>
      </c>
      <c r="AF241" s="774"/>
      <c r="AG241" s="774"/>
      <c r="AI241" s="774"/>
      <c r="AJ241" s="774"/>
      <c r="AK241" s="774"/>
      <c r="AL241" s="774"/>
      <c r="AN241" s="774"/>
      <c r="AO241" s="774"/>
      <c r="AP241" s="774"/>
      <c r="AQ241" s="774"/>
      <c r="AS241" s="799" t="s">
        <v>161</v>
      </c>
      <c r="BA241" s="705"/>
      <c r="BB241" s="779"/>
    </row>
    <row r="242" spans="1:54" ht="15" customHeight="1">
      <c r="A242" s="780">
        <v>45167</v>
      </c>
      <c r="B242" s="774"/>
      <c r="C242" s="774"/>
      <c r="D242" s="774"/>
      <c r="E242" s="774"/>
      <c r="F242" s="774"/>
      <c r="G242" s="774"/>
      <c r="H242" s="774"/>
      <c r="I242" s="774"/>
      <c r="J242" s="774"/>
      <c r="K242" s="687" t="s">
        <v>108</v>
      </c>
      <c r="L242" s="774"/>
      <c r="M242" s="774"/>
      <c r="N242" s="774"/>
      <c r="O242" s="774"/>
      <c r="P242" s="774"/>
      <c r="Q242" s="774"/>
      <c r="R242" s="774"/>
      <c r="T242" s="774"/>
      <c r="U242" s="774"/>
      <c r="V242" s="774"/>
      <c r="W242" s="774"/>
      <c r="X242" s="774"/>
      <c r="AB242" s="799" t="s">
        <v>161</v>
      </c>
      <c r="AC242" s="774"/>
      <c r="AD242" s="774"/>
      <c r="AE242" s="774"/>
      <c r="AF242" s="774"/>
      <c r="AG242" s="774"/>
      <c r="AI242" s="774"/>
      <c r="AJ242" s="774"/>
      <c r="AK242" s="774"/>
      <c r="AL242" s="774"/>
      <c r="AN242" s="774"/>
      <c r="AO242" s="774"/>
      <c r="AP242" s="774"/>
      <c r="AQ242" s="774"/>
      <c r="AS242" s="783"/>
      <c r="BA242" s="705"/>
      <c r="BB242" s="779"/>
    </row>
    <row r="243" spans="1:54" s="705" customFormat="1" ht="15" customHeight="1">
      <c r="A243" s="778">
        <v>45168</v>
      </c>
      <c r="B243" s="779"/>
      <c r="C243" s="779"/>
      <c r="D243" s="779"/>
      <c r="E243" s="779"/>
      <c r="F243" s="779"/>
      <c r="G243" s="779"/>
      <c r="H243" s="779"/>
      <c r="I243" s="779"/>
      <c r="J243" s="779"/>
      <c r="K243" s="779"/>
      <c r="L243" s="779"/>
      <c r="M243" s="779"/>
      <c r="N243" s="779"/>
      <c r="O243" s="779"/>
      <c r="P243" s="779"/>
      <c r="Q243" s="779"/>
      <c r="R243" s="779"/>
      <c r="T243" s="779"/>
      <c r="U243" s="779"/>
      <c r="V243" s="779"/>
      <c r="W243" s="779"/>
      <c r="X243" s="779"/>
      <c r="AB243" s="779"/>
      <c r="AC243" s="779"/>
      <c r="AD243" s="779"/>
      <c r="AE243" s="779"/>
      <c r="AF243" s="779"/>
      <c r="AG243" s="779"/>
      <c r="AI243" s="779"/>
      <c r="AJ243" s="779"/>
      <c r="AK243" s="779"/>
      <c r="AL243" s="779"/>
      <c r="AN243" s="779"/>
      <c r="AO243" s="779"/>
      <c r="AP243" s="779"/>
      <c r="AQ243" s="779"/>
      <c r="AS243" s="779"/>
      <c r="BB243" s="779"/>
    </row>
    <row r="244" spans="1:54" s="681" customFormat="1" ht="15" customHeight="1">
      <c r="A244" s="780">
        <v>45169</v>
      </c>
      <c r="B244" s="783"/>
      <c r="C244" s="783"/>
      <c r="D244" s="783"/>
      <c r="E244" s="783"/>
      <c r="F244" s="783"/>
      <c r="G244" s="783"/>
      <c r="H244" s="783"/>
      <c r="I244" s="783"/>
      <c r="J244" s="687" t="s">
        <v>83</v>
      </c>
      <c r="K244" s="783"/>
      <c r="L244" s="783"/>
      <c r="M244" s="783"/>
      <c r="N244" s="783"/>
      <c r="O244" s="783"/>
      <c r="P244" s="687" t="s">
        <v>90</v>
      </c>
      <c r="Q244" s="783"/>
      <c r="R244" s="783"/>
      <c r="T244" s="783"/>
      <c r="U244" s="783"/>
      <c r="V244" s="783"/>
      <c r="W244" s="783"/>
      <c r="X244" s="783"/>
      <c r="AB244" s="781" t="s">
        <v>84</v>
      </c>
      <c r="AC244" s="774"/>
      <c r="AD244" s="783"/>
      <c r="AE244" s="783"/>
      <c r="AF244" s="783"/>
      <c r="AG244" s="781" t="s">
        <v>363</v>
      </c>
      <c r="AI244" s="783"/>
      <c r="AJ244" s="783"/>
      <c r="AK244" s="783"/>
      <c r="AL244" s="783"/>
      <c r="AN244" s="783"/>
      <c r="AO244" s="783"/>
      <c r="AP244" s="783"/>
      <c r="AQ244" s="783"/>
      <c r="AS244" s="783"/>
      <c r="BA244" s="705"/>
      <c r="BB244" s="779"/>
    </row>
    <row r="245" spans="1:54" ht="15" customHeight="1">
      <c r="A245" s="780">
        <v>45170</v>
      </c>
      <c r="B245" s="774"/>
      <c r="C245" s="774"/>
      <c r="D245" s="774"/>
      <c r="E245" s="774"/>
      <c r="F245" s="774"/>
      <c r="G245" s="774"/>
      <c r="H245" s="774"/>
      <c r="I245" s="774"/>
      <c r="J245" s="687" t="s">
        <v>90</v>
      </c>
      <c r="K245" s="774"/>
      <c r="L245" s="774"/>
      <c r="M245" s="774"/>
      <c r="N245" s="774"/>
      <c r="O245" s="774"/>
      <c r="P245" s="687" t="s">
        <v>83</v>
      </c>
      <c r="Q245" s="774"/>
      <c r="R245" s="774"/>
      <c r="T245" s="774"/>
      <c r="U245" s="774"/>
      <c r="V245" s="774"/>
      <c r="W245" s="774"/>
      <c r="X245" s="774"/>
      <c r="AB245" s="781" t="s">
        <v>72</v>
      </c>
      <c r="AC245" s="774"/>
      <c r="AD245" s="774"/>
      <c r="AE245" s="774"/>
      <c r="AF245" s="774"/>
      <c r="AG245" s="781" t="s">
        <v>84</v>
      </c>
      <c r="AI245" s="774"/>
      <c r="AJ245" s="774"/>
      <c r="AK245" s="774"/>
      <c r="AL245" s="774"/>
      <c r="AN245" s="774"/>
      <c r="AO245" s="774"/>
      <c r="AP245" s="774"/>
      <c r="AQ245" s="774"/>
      <c r="AS245" s="783"/>
      <c r="BA245" s="705"/>
      <c r="BB245" s="779"/>
    </row>
    <row r="246" spans="1:54" ht="15" customHeight="1">
      <c r="A246" s="784">
        <v>45171</v>
      </c>
      <c r="B246" s="774"/>
      <c r="C246" s="774"/>
      <c r="D246" s="799" t="s">
        <v>161</v>
      </c>
      <c r="E246" s="799" t="s">
        <v>161</v>
      </c>
      <c r="F246" s="799" t="s">
        <v>161</v>
      </c>
      <c r="G246" s="799" t="s">
        <v>161</v>
      </c>
      <c r="H246" s="799" t="s">
        <v>161</v>
      </c>
      <c r="I246" s="687" t="s">
        <v>274</v>
      </c>
      <c r="J246" s="799" t="s">
        <v>161</v>
      </c>
      <c r="K246" s="799" t="s">
        <v>161</v>
      </c>
      <c r="L246" s="799" t="s">
        <v>161</v>
      </c>
      <c r="M246" s="799" t="s">
        <v>161</v>
      </c>
      <c r="N246" s="799" t="s">
        <v>161</v>
      </c>
      <c r="O246" s="687" t="s">
        <v>274</v>
      </c>
      <c r="P246" s="799" t="s">
        <v>161</v>
      </c>
      <c r="Q246" s="799" t="s">
        <v>161</v>
      </c>
      <c r="R246" s="799" t="s">
        <v>161</v>
      </c>
      <c r="S246" s="799" t="s">
        <v>161</v>
      </c>
      <c r="T246" s="799" t="s">
        <v>161</v>
      </c>
      <c r="U246" s="799" t="s">
        <v>161</v>
      </c>
      <c r="V246" s="799" t="s">
        <v>161</v>
      </c>
      <c r="W246" s="799" t="s">
        <v>161</v>
      </c>
      <c r="X246" s="799" t="s">
        <v>161</v>
      </c>
      <c r="Y246" s="799" t="s">
        <v>161</v>
      </c>
      <c r="Z246" s="799" t="s">
        <v>161</v>
      </c>
      <c r="AA246" s="799" t="s">
        <v>161</v>
      </c>
      <c r="AB246" s="687" t="s">
        <v>275</v>
      </c>
      <c r="AC246" s="799" t="s">
        <v>161</v>
      </c>
      <c r="AD246" s="687" t="s">
        <v>275</v>
      </c>
      <c r="AE246" s="799" t="s">
        <v>161</v>
      </c>
      <c r="AF246" s="799" t="s">
        <v>161</v>
      </c>
      <c r="AG246" s="799" t="s">
        <v>161</v>
      </c>
      <c r="AH246" s="799" t="s">
        <v>161</v>
      </c>
      <c r="AI246" s="799" t="s">
        <v>161</v>
      </c>
      <c r="AJ246" s="799" t="s">
        <v>161</v>
      </c>
      <c r="AK246" s="799" t="s">
        <v>161</v>
      </c>
      <c r="AL246" s="799" t="s">
        <v>161</v>
      </c>
      <c r="AM246" s="799" t="s">
        <v>161</v>
      </c>
      <c r="AN246" s="799" t="s">
        <v>161</v>
      </c>
      <c r="AO246" s="799" t="s">
        <v>161</v>
      </c>
      <c r="AP246" s="781" t="s">
        <v>125</v>
      </c>
      <c r="AQ246" s="799" t="s">
        <v>161</v>
      </c>
      <c r="AR246" s="799" t="s">
        <v>161</v>
      </c>
      <c r="AS246" s="799" t="s">
        <v>161</v>
      </c>
      <c r="AT246" s="799" t="s">
        <v>161</v>
      </c>
      <c r="AU246" s="799" t="s">
        <v>161</v>
      </c>
      <c r="AV246" s="799" t="s">
        <v>161</v>
      </c>
      <c r="AW246" s="799"/>
      <c r="AX246" s="799" t="s">
        <v>161</v>
      </c>
      <c r="AY246" s="799" t="s">
        <v>161</v>
      </c>
      <c r="AZ246" s="799" t="s">
        <v>161</v>
      </c>
      <c r="BA246" s="705"/>
      <c r="BB246" s="779"/>
    </row>
    <row r="247" spans="1:54" ht="15" customHeight="1">
      <c r="A247" s="784">
        <v>45172</v>
      </c>
      <c r="B247" s="774"/>
      <c r="C247" s="774"/>
      <c r="D247" s="799" t="s">
        <v>161</v>
      </c>
      <c r="E247" s="799" t="s">
        <v>161</v>
      </c>
      <c r="F247" s="799" t="s">
        <v>161</v>
      </c>
      <c r="G247" s="799" t="s">
        <v>161</v>
      </c>
      <c r="H247" s="799" t="s">
        <v>161</v>
      </c>
      <c r="I247" s="799" t="s">
        <v>161</v>
      </c>
      <c r="J247" s="799" t="s">
        <v>161</v>
      </c>
      <c r="K247" s="799" t="s">
        <v>161</v>
      </c>
      <c r="L247" s="799" t="s">
        <v>161</v>
      </c>
      <c r="M247" s="799" t="s">
        <v>161</v>
      </c>
      <c r="N247" s="799" t="s">
        <v>161</v>
      </c>
      <c r="O247" s="799" t="s">
        <v>161</v>
      </c>
      <c r="P247" s="799" t="s">
        <v>161</v>
      </c>
      <c r="Q247" s="799" t="s">
        <v>161</v>
      </c>
      <c r="R247" s="799" t="s">
        <v>161</v>
      </c>
      <c r="S247" s="799" t="s">
        <v>161</v>
      </c>
      <c r="T247" s="799" t="s">
        <v>161</v>
      </c>
      <c r="U247" s="799" t="s">
        <v>161</v>
      </c>
      <c r="V247" s="799" t="s">
        <v>161</v>
      </c>
      <c r="W247" s="799" t="s">
        <v>161</v>
      </c>
      <c r="X247" s="799" t="s">
        <v>161</v>
      </c>
      <c r="Y247" s="799" t="s">
        <v>161</v>
      </c>
      <c r="Z247" s="799" t="s">
        <v>161</v>
      </c>
      <c r="AA247" s="799" t="s">
        <v>161</v>
      </c>
      <c r="AB247" s="659" t="s">
        <v>295</v>
      </c>
      <c r="AC247" s="799" t="s">
        <v>161</v>
      </c>
      <c r="AD247" s="799" t="s">
        <v>161</v>
      </c>
      <c r="AE247" s="799" t="s">
        <v>161</v>
      </c>
      <c r="AF247" s="799" t="s">
        <v>161</v>
      </c>
      <c r="AG247" s="799" t="s">
        <v>161</v>
      </c>
      <c r="AH247" s="799" t="s">
        <v>161</v>
      </c>
      <c r="AI247" s="799" t="s">
        <v>161</v>
      </c>
      <c r="AJ247" s="799" t="s">
        <v>161</v>
      </c>
      <c r="AK247" s="799" t="s">
        <v>161</v>
      </c>
      <c r="AL247" s="799" t="s">
        <v>161</v>
      </c>
      <c r="AM247" s="799" t="s">
        <v>161</v>
      </c>
      <c r="AN247" s="799" t="s">
        <v>161</v>
      </c>
      <c r="AO247" s="799" t="s">
        <v>161</v>
      </c>
      <c r="AP247" s="799" t="s">
        <v>161</v>
      </c>
      <c r="AQ247" s="799" t="s">
        <v>161</v>
      </c>
      <c r="AR247" s="781" t="s">
        <v>125</v>
      </c>
      <c r="AS247" s="799" t="s">
        <v>161</v>
      </c>
      <c r="AT247" s="799" t="s">
        <v>161</v>
      </c>
      <c r="AU247" s="799" t="s">
        <v>161</v>
      </c>
      <c r="AV247" s="799" t="s">
        <v>161</v>
      </c>
      <c r="AW247" s="799"/>
      <c r="AX247" s="799" t="s">
        <v>161</v>
      </c>
      <c r="AY247" s="799" t="s">
        <v>161</v>
      </c>
      <c r="AZ247" s="799" t="s">
        <v>161</v>
      </c>
      <c r="BA247" s="705"/>
      <c r="BB247" s="779"/>
    </row>
    <row r="248" spans="1:54" ht="15" customHeight="1">
      <c r="A248" s="780">
        <v>45173</v>
      </c>
      <c r="B248" s="774"/>
      <c r="C248" s="774"/>
      <c r="D248" s="774"/>
      <c r="E248" s="686" t="s">
        <v>306</v>
      </c>
      <c r="F248" s="774"/>
      <c r="G248" s="774"/>
      <c r="H248" s="774"/>
      <c r="I248" s="774"/>
      <c r="J248" s="774"/>
      <c r="K248" s="774"/>
      <c r="L248" s="774"/>
      <c r="M248" s="774"/>
      <c r="N248" s="774"/>
      <c r="O248" s="774"/>
      <c r="P248" s="774"/>
      <c r="Q248" s="774"/>
      <c r="R248" s="774"/>
      <c r="T248" s="774"/>
      <c r="U248" s="774"/>
      <c r="V248" s="687" t="s">
        <v>108</v>
      </c>
      <c r="W248" s="774"/>
      <c r="X248" s="774"/>
      <c r="Z248" s="687" t="s">
        <v>97</v>
      </c>
      <c r="AB248" s="799" t="s">
        <v>161</v>
      </c>
      <c r="AC248" s="774"/>
      <c r="AD248" s="774"/>
      <c r="AE248" s="774"/>
      <c r="AF248" s="774"/>
      <c r="AG248" s="774"/>
      <c r="AI248" s="687" t="s">
        <v>132</v>
      </c>
      <c r="AJ248" s="774"/>
      <c r="AK248" s="687" t="s">
        <v>110</v>
      </c>
      <c r="AL248" s="774"/>
      <c r="AN248" s="774"/>
      <c r="AO248" s="774"/>
      <c r="AP248" s="774"/>
      <c r="AQ248" s="774"/>
      <c r="AS248" s="783"/>
      <c r="BA248" s="705"/>
      <c r="BB248" s="779"/>
    </row>
    <row r="249" spans="1:54" ht="15" customHeight="1">
      <c r="A249" s="780">
        <v>45174</v>
      </c>
      <c r="B249" s="774"/>
      <c r="C249" s="774"/>
      <c r="D249" s="774"/>
      <c r="E249" s="686" t="s">
        <v>306</v>
      </c>
      <c r="F249" s="774"/>
      <c r="G249" s="774"/>
      <c r="H249" s="774"/>
      <c r="I249" s="774"/>
      <c r="J249" s="774"/>
      <c r="K249" s="774"/>
      <c r="L249" s="774"/>
      <c r="M249" s="774"/>
      <c r="N249" s="774"/>
      <c r="O249" s="774"/>
      <c r="P249" s="774"/>
      <c r="Q249" s="774"/>
      <c r="R249" s="774"/>
      <c r="T249" s="774"/>
      <c r="U249" s="774"/>
      <c r="V249" s="687" t="s">
        <v>108</v>
      </c>
      <c r="W249" s="774"/>
      <c r="X249" s="774"/>
      <c r="Z249" s="687" t="s">
        <v>340</v>
      </c>
      <c r="AB249" s="799" t="s">
        <v>161</v>
      </c>
      <c r="AC249" s="774"/>
      <c r="AD249" s="774"/>
      <c r="AE249" s="774"/>
      <c r="AF249" s="774"/>
      <c r="AG249" s="774"/>
      <c r="AI249" s="687" t="s">
        <v>364</v>
      </c>
      <c r="AJ249" s="774"/>
      <c r="AK249" s="687" t="s">
        <v>110</v>
      </c>
      <c r="AL249" s="774"/>
      <c r="AN249" s="774"/>
      <c r="AO249" s="774"/>
      <c r="AP249" s="774"/>
      <c r="AQ249" s="774"/>
      <c r="AS249" s="783"/>
      <c r="BA249" s="705"/>
      <c r="BB249" s="779"/>
    </row>
    <row r="250" spans="1:54" ht="15" customHeight="1">
      <c r="A250" s="780">
        <v>45175</v>
      </c>
      <c r="B250" s="774"/>
      <c r="C250" s="774"/>
      <c r="D250" s="774"/>
      <c r="E250" s="686" t="s">
        <v>306</v>
      </c>
      <c r="F250" s="774"/>
      <c r="G250" s="774"/>
      <c r="H250" s="774"/>
      <c r="I250" s="774"/>
      <c r="J250" s="774"/>
      <c r="K250" s="774"/>
      <c r="L250" s="774"/>
      <c r="M250" s="774"/>
      <c r="N250" s="774"/>
      <c r="O250" s="774"/>
      <c r="P250" s="774"/>
      <c r="Q250" s="774"/>
      <c r="R250" s="774"/>
      <c r="T250" s="774"/>
      <c r="U250" s="774"/>
      <c r="V250" s="774"/>
      <c r="W250" s="774"/>
      <c r="X250" s="774"/>
      <c r="AB250" s="774"/>
      <c r="AC250" s="774"/>
      <c r="AD250" s="774"/>
      <c r="AE250" s="774"/>
      <c r="AF250" s="774"/>
      <c r="AG250" s="774"/>
      <c r="AJ250" s="774"/>
      <c r="AK250" s="774"/>
      <c r="AL250" s="774"/>
      <c r="AN250" s="774"/>
      <c r="AO250" s="774"/>
      <c r="AP250" s="774"/>
      <c r="AQ250" s="774"/>
      <c r="AS250" s="783"/>
      <c r="BA250" s="705"/>
      <c r="BB250" s="779"/>
    </row>
    <row r="251" spans="1:54" ht="15" customHeight="1">
      <c r="A251" s="780">
        <v>45176</v>
      </c>
      <c r="B251" s="774"/>
      <c r="C251" s="774"/>
      <c r="D251" s="774"/>
      <c r="E251" s="686" t="s">
        <v>306</v>
      </c>
      <c r="F251" s="774"/>
      <c r="G251" s="774"/>
      <c r="H251" s="774"/>
      <c r="I251" s="774"/>
      <c r="J251" s="687" t="s">
        <v>83</v>
      </c>
      <c r="K251" s="774"/>
      <c r="L251" s="774"/>
      <c r="M251" s="774"/>
      <c r="N251" s="774"/>
      <c r="O251" s="774"/>
      <c r="P251" s="687" t="s">
        <v>90</v>
      </c>
      <c r="Q251" s="774"/>
      <c r="R251" s="774"/>
      <c r="T251" s="774"/>
      <c r="U251" s="774"/>
      <c r="V251" s="774"/>
      <c r="W251" s="774"/>
      <c r="X251" s="774"/>
      <c r="AB251" s="781" t="s">
        <v>72</v>
      </c>
      <c r="AC251" s="774"/>
      <c r="AD251" s="774"/>
      <c r="AE251" s="774"/>
      <c r="AF251" s="774"/>
      <c r="AG251" s="781" t="s">
        <v>84</v>
      </c>
      <c r="AJ251" s="774"/>
      <c r="AK251" s="774"/>
      <c r="AL251" s="774"/>
      <c r="AN251" s="774"/>
      <c r="AO251" s="774"/>
      <c r="AP251" s="774"/>
      <c r="AQ251" s="774"/>
      <c r="AS251" s="783"/>
      <c r="BA251" s="705"/>
      <c r="BB251" s="779"/>
    </row>
    <row r="252" spans="1:54" ht="15" customHeight="1">
      <c r="A252" s="780">
        <v>45177</v>
      </c>
      <c r="B252" s="774"/>
      <c r="C252" s="774"/>
      <c r="D252" s="774"/>
      <c r="E252" s="686" t="s">
        <v>306</v>
      </c>
      <c r="F252" s="789" t="s">
        <v>296</v>
      </c>
      <c r="G252" s="774"/>
      <c r="H252" s="774"/>
      <c r="I252" s="789" t="s">
        <v>296</v>
      </c>
      <c r="J252" s="687" t="s">
        <v>298</v>
      </c>
      <c r="K252" s="774"/>
      <c r="L252" s="774"/>
      <c r="M252" s="774"/>
      <c r="N252" s="789" t="s">
        <v>296</v>
      </c>
      <c r="O252" s="789" t="s">
        <v>296</v>
      </c>
      <c r="P252" s="687" t="s">
        <v>83</v>
      </c>
      <c r="Q252" s="774"/>
      <c r="R252" s="774"/>
      <c r="T252" s="774"/>
      <c r="U252" s="774"/>
      <c r="V252" s="774"/>
      <c r="W252" s="774"/>
      <c r="X252" s="774"/>
      <c r="AB252" s="774"/>
      <c r="AC252" s="774"/>
      <c r="AD252" s="774"/>
      <c r="AE252" s="781" t="s">
        <v>72</v>
      </c>
      <c r="AF252" s="774"/>
      <c r="AG252" s="781" t="s">
        <v>72</v>
      </c>
      <c r="AJ252" s="774"/>
      <c r="AK252" s="774"/>
      <c r="AL252" s="774"/>
      <c r="AN252" s="774"/>
      <c r="AO252" s="774"/>
      <c r="AP252" s="774"/>
      <c r="AQ252" s="774"/>
      <c r="AS252" s="783"/>
      <c r="BA252" s="705"/>
      <c r="BB252" s="779"/>
    </row>
    <row r="253" spans="1:54" ht="15" customHeight="1">
      <c r="A253" s="784">
        <v>45178</v>
      </c>
      <c r="B253" s="774"/>
      <c r="C253" s="774"/>
      <c r="D253" s="799" t="s">
        <v>161</v>
      </c>
      <c r="E253" s="799" t="s">
        <v>161</v>
      </c>
      <c r="F253" s="799" t="s">
        <v>161</v>
      </c>
      <c r="G253" s="799" t="s">
        <v>161</v>
      </c>
      <c r="H253" s="799" t="s">
        <v>161</v>
      </c>
      <c r="I253" s="687" t="s">
        <v>274</v>
      </c>
      <c r="J253" s="799" t="s">
        <v>161</v>
      </c>
      <c r="K253" s="799" t="s">
        <v>161</v>
      </c>
      <c r="L253" s="799" t="s">
        <v>161</v>
      </c>
      <c r="M253" s="799" t="s">
        <v>161</v>
      </c>
      <c r="N253" s="799" t="s">
        <v>161</v>
      </c>
      <c r="O253" s="687" t="s">
        <v>274</v>
      </c>
      <c r="P253" s="799" t="s">
        <v>161</v>
      </c>
      <c r="Q253" s="799" t="s">
        <v>161</v>
      </c>
      <c r="R253" s="799" t="s">
        <v>161</v>
      </c>
      <c r="S253" s="799" t="s">
        <v>161</v>
      </c>
      <c r="T253" s="799" t="s">
        <v>161</v>
      </c>
      <c r="U253" s="799" t="s">
        <v>161</v>
      </c>
      <c r="V253" s="799" t="s">
        <v>161</v>
      </c>
      <c r="W253" s="799" t="s">
        <v>161</v>
      </c>
      <c r="X253" s="799" t="s">
        <v>161</v>
      </c>
      <c r="Y253" s="799" t="s">
        <v>161</v>
      </c>
      <c r="Z253" s="799" t="s">
        <v>161</v>
      </c>
      <c r="AA253" s="799" t="s">
        <v>161</v>
      </c>
      <c r="AB253" s="687" t="s">
        <v>275</v>
      </c>
      <c r="AC253" s="799" t="s">
        <v>161</v>
      </c>
      <c r="AD253" s="687" t="s">
        <v>275</v>
      </c>
      <c r="AE253" s="799" t="s">
        <v>161</v>
      </c>
      <c r="AF253" s="799" t="s">
        <v>161</v>
      </c>
      <c r="AG253" s="799" t="s">
        <v>161</v>
      </c>
      <c r="AH253" s="799" t="s">
        <v>161</v>
      </c>
      <c r="AI253" s="799" t="s">
        <v>161</v>
      </c>
      <c r="AJ253" s="799" t="s">
        <v>161</v>
      </c>
      <c r="AK253" s="799" t="s">
        <v>161</v>
      </c>
      <c r="AL253" s="799" t="s">
        <v>161</v>
      </c>
      <c r="AM253" s="799" t="s">
        <v>161</v>
      </c>
      <c r="AN253" s="799" t="s">
        <v>161</v>
      </c>
      <c r="AO253" s="799" t="s">
        <v>161</v>
      </c>
      <c r="AP253" s="799" t="s">
        <v>161</v>
      </c>
      <c r="AQ253" s="799" t="s">
        <v>161</v>
      </c>
      <c r="AR253" s="781" t="s">
        <v>184</v>
      </c>
      <c r="AS253" s="799" t="s">
        <v>161</v>
      </c>
      <c r="AT253" s="799" t="s">
        <v>161</v>
      </c>
      <c r="AU253" s="799" t="s">
        <v>161</v>
      </c>
      <c r="AV253" s="799" t="s">
        <v>161</v>
      </c>
      <c r="AW253" s="799"/>
      <c r="AX253" s="799" t="s">
        <v>161</v>
      </c>
      <c r="AY253" s="799" t="s">
        <v>161</v>
      </c>
      <c r="AZ253" s="799" t="s">
        <v>161</v>
      </c>
      <c r="BA253" s="705"/>
      <c r="BB253" s="779"/>
    </row>
    <row r="254" spans="1:54" ht="15" customHeight="1">
      <c r="A254" s="784">
        <v>45179</v>
      </c>
      <c r="B254" s="774"/>
      <c r="C254" s="774"/>
      <c r="D254" s="799" t="s">
        <v>161</v>
      </c>
      <c r="E254" s="799" t="s">
        <v>161</v>
      </c>
      <c r="F254" s="799" t="s">
        <v>161</v>
      </c>
      <c r="G254" s="799" t="s">
        <v>161</v>
      </c>
      <c r="H254" s="799" t="s">
        <v>161</v>
      </c>
      <c r="I254" s="799" t="s">
        <v>161</v>
      </c>
      <c r="J254" s="799" t="s">
        <v>161</v>
      </c>
      <c r="K254" s="799" t="s">
        <v>161</v>
      </c>
      <c r="L254" s="799" t="s">
        <v>161</v>
      </c>
      <c r="M254" s="799" t="s">
        <v>161</v>
      </c>
      <c r="N254" s="799" t="s">
        <v>161</v>
      </c>
      <c r="O254" s="799" t="s">
        <v>161</v>
      </c>
      <c r="P254" s="799" t="s">
        <v>161</v>
      </c>
      <c r="Q254" s="799" t="s">
        <v>161</v>
      </c>
      <c r="R254" s="799" t="s">
        <v>161</v>
      </c>
      <c r="S254" s="799" t="s">
        <v>161</v>
      </c>
      <c r="T254" s="799" t="s">
        <v>161</v>
      </c>
      <c r="U254" s="799" t="s">
        <v>161</v>
      </c>
      <c r="V254" s="799" t="s">
        <v>161</v>
      </c>
      <c r="W254" s="799" t="s">
        <v>161</v>
      </c>
      <c r="X254" s="799" t="s">
        <v>161</v>
      </c>
      <c r="Y254" s="799" t="s">
        <v>161</v>
      </c>
      <c r="Z254" s="799" t="s">
        <v>161</v>
      </c>
      <c r="AA254" s="799" t="s">
        <v>161</v>
      </c>
      <c r="AB254" s="659" t="s">
        <v>295</v>
      </c>
      <c r="AC254" s="799" t="s">
        <v>161</v>
      </c>
      <c r="AD254" s="799" t="s">
        <v>161</v>
      </c>
      <c r="AE254" s="799" t="s">
        <v>161</v>
      </c>
      <c r="AF254" s="799" t="s">
        <v>161</v>
      </c>
      <c r="AG254" s="799" t="s">
        <v>161</v>
      </c>
      <c r="AH254" s="799" t="s">
        <v>161</v>
      </c>
      <c r="AI254" s="799" t="s">
        <v>161</v>
      </c>
      <c r="AJ254" s="799" t="s">
        <v>161</v>
      </c>
      <c r="AK254" s="799" t="s">
        <v>161</v>
      </c>
      <c r="AL254" s="799" t="s">
        <v>161</v>
      </c>
      <c r="AM254" s="799" t="s">
        <v>161</v>
      </c>
      <c r="AN254" s="799" t="s">
        <v>161</v>
      </c>
      <c r="AO254" s="799" t="s">
        <v>161</v>
      </c>
      <c r="AP254" s="799" t="s">
        <v>161</v>
      </c>
      <c r="AQ254" s="799" t="s">
        <v>161</v>
      </c>
      <c r="AR254" s="781" t="s">
        <v>125</v>
      </c>
      <c r="AS254" s="799" t="s">
        <v>161</v>
      </c>
      <c r="AT254" s="799" t="s">
        <v>161</v>
      </c>
      <c r="AU254" s="799" t="s">
        <v>161</v>
      </c>
      <c r="AV254" s="799" t="s">
        <v>161</v>
      </c>
      <c r="AW254" s="799"/>
      <c r="AX254" s="799" t="s">
        <v>161</v>
      </c>
      <c r="AY254" s="799" t="s">
        <v>161</v>
      </c>
      <c r="AZ254" s="799" t="s">
        <v>161</v>
      </c>
      <c r="BA254" s="705"/>
      <c r="BB254" s="779"/>
    </row>
    <row r="255" spans="1:54" ht="15" customHeight="1">
      <c r="A255" s="780">
        <v>45180</v>
      </c>
      <c r="B255" s="774"/>
      <c r="C255" s="774"/>
      <c r="D255" s="774"/>
      <c r="E255" s="774"/>
      <c r="F255" s="774"/>
      <c r="G255" s="774"/>
      <c r="H255" s="774"/>
      <c r="I255" s="774"/>
      <c r="J255" s="774"/>
      <c r="K255" s="774"/>
      <c r="L255" s="774"/>
      <c r="M255" s="774"/>
      <c r="N255" s="774"/>
      <c r="O255" s="774"/>
      <c r="P255" s="774"/>
      <c r="Q255" s="774"/>
      <c r="R255" s="774"/>
      <c r="T255" s="774"/>
      <c r="U255" s="774"/>
      <c r="V255" s="774"/>
      <c r="W255" s="774"/>
      <c r="X255" s="774"/>
      <c r="Z255" s="687" t="s">
        <v>342</v>
      </c>
      <c r="AB255" s="799" t="s">
        <v>161</v>
      </c>
      <c r="AC255" s="783"/>
      <c r="AD255" s="774"/>
      <c r="AE255" s="783"/>
      <c r="AF255" s="774"/>
      <c r="AG255" s="774"/>
      <c r="AI255" s="687" t="s">
        <v>365</v>
      </c>
      <c r="AJ255" s="774"/>
      <c r="AK255" s="774"/>
      <c r="AL255" s="774"/>
      <c r="AN255" s="774"/>
      <c r="AO255" s="774"/>
      <c r="AP255" s="774"/>
      <c r="AQ255" s="774"/>
      <c r="AS255" s="783"/>
      <c r="BA255" s="705"/>
      <c r="BB255" s="779"/>
    </row>
    <row r="256" spans="1:54" ht="15" customHeight="1">
      <c r="A256" s="780">
        <v>45181</v>
      </c>
      <c r="B256" s="774"/>
      <c r="C256" s="774"/>
      <c r="D256" s="774"/>
      <c r="E256" s="774"/>
      <c r="F256" s="774"/>
      <c r="G256" s="774"/>
      <c r="H256" s="774"/>
      <c r="I256" s="774"/>
      <c r="J256" s="774"/>
      <c r="K256" s="774"/>
      <c r="L256" s="774"/>
      <c r="M256" s="774"/>
      <c r="N256" s="774"/>
      <c r="O256" s="774"/>
      <c r="P256" s="774"/>
      <c r="Q256" s="774"/>
      <c r="R256" s="774"/>
      <c r="T256" s="774"/>
      <c r="U256" s="774"/>
      <c r="V256" s="687" t="s">
        <v>97</v>
      </c>
      <c r="W256" s="774"/>
      <c r="X256" s="774"/>
      <c r="Z256" s="687" t="s">
        <v>108</v>
      </c>
      <c r="AB256" s="799" t="s">
        <v>161</v>
      </c>
      <c r="AD256" s="774"/>
      <c r="AE256" s="659"/>
      <c r="AF256" s="774"/>
      <c r="AG256" s="774"/>
      <c r="AI256" s="687" t="s">
        <v>110</v>
      </c>
      <c r="AJ256" s="774"/>
      <c r="AK256" s="687" t="s">
        <v>132</v>
      </c>
      <c r="AL256" s="774"/>
      <c r="AN256" s="774"/>
      <c r="AO256" s="774"/>
      <c r="AP256" s="774"/>
      <c r="AQ256" s="774"/>
      <c r="AS256" s="783"/>
      <c r="BA256" s="705"/>
      <c r="BB256" s="779"/>
    </row>
    <row r="257" spans="1:54" ht="15" customHeight="1">
      <c r="A257" s="780">
        <v>45182</v>
      </c>
      <c r="B257" s="774"/>
      <c r="C257" s="774"/>
      <c r="D257" s="774"/>
      <c r="E257" s="774"/>
      <c r="G257" s="774"/>
      <c r="H257" s="774"/>
      <c r="I257" s="774"/>
      <c r="J257" s="774"/>
      <c r="K257" s="774"/>
      <c r="L257" s="774"/>
      <c r="M257" s="774"/>
      <c r="N257" s="774"/>
      <c r="O257" s="774"/>
      <c r="P257" s="774"/>
      <c r="Q257" s="774"/>
      <c r="R257" s="774"/>
      <c r="T257" s="774"/>
      <c r="U257" s="774"/>
      <c r="V257" s="774"/>
      <c r="W257" s="774"/>
      <c r="X257" s="774"/>
      <c r="AB257" s="774"/>
      <c r="AC257" s="774"/>
      <c r="AD257" s="774"/>
      <c r="AE257" s="774"/>
      <c r="AF257" s="774"/>
      <c r="AG257" s="774"/>
      <c r="AJ257" s="774"/>
      <c r="AK257" s="774"/>
      <c r="AL257" s="774"/>
      <c r="AN257" s="774"/>
      <c r="AO257" s="774"/>
      <c r="AP257" s="774"/>
      <c r="AQ257" s="774"/>
      <c r="AS257" s="783"/>
      <c r="BA257" s="705"/>
      <c r="BB257" s="779"/>
    </row>
    <row r="258" spans="1:54" ht="15" customHeight="1">
      <c r="A258" s="780">
        <v>45183</v>
      </c>
      <c r="B258" s="774"/>
      <c r="C258" s="774"/>
      <c r="D258" s="774"/>
      <c r="E258" s="774"/>
      <c r="G258" s="774"/>
      <c r="H258" s="774"/>
      <c r="I258" s="774"/>
      <c r="J258" s="687" t="s">
        <v>83</v>
      </c>
      <c r="K258" s="774"/>
      <c r="L258" s="774"/>
      <c r="M258" s="774"/>
      <c r="N258" s="774"/>
      <c r="O258" s="774"/>
      <c r="P258" s="687" t="s">
        <v>90</v>
      </c>
      <c r="Q258" s="774"/>
      <c r="R258" s="774"/>
      <c r="T258" s="774"/>
      <c r="U258" s="774"/>
      <c r="V258" s="774"/>
      <c r="W258" s="774"/>
      <c r="X258" s="774"/>
      <c r="AB258" s="774"/>
      <c r="AC258" s="774"/>
      <c r="AD258" s="781" t="s">
        <v>72</v>
      </c>
      <c r="AE258" s="781" t="s">
        <v>84</v>
      </c>
      <c r="AF258" s="774"/>
      <c r="AG258" s="774"/>
      <c r="AJ258" s="774"/>
      <c r="AK258" s="774"/>
      <c r="AL258" s="774"/>
      <c r="AN258" s="774"/>
      <c r="AO258" s="774"/>
      <c r="AP258" s="774"/>
      <c r="AQ258" s="774"/>
      <c r="AS258" s="783"/>
      <c r="BA258" s="705"/>
      <c r="BB258" s="779"/>
    </row>
    <row r="259" spans="1:54" ht="15" customHeight="1">
      <c r="A259" s="780">
        <v>45184</v>
      </c>
      <c r="B259" s="774"/>
      <c r="C259" s="774"/>
      <c r="D259" s="774"/>
      <c r="E259" s="774"/>
      <c r="F259" s="789" t="s">
        <v>296</v>
      </c>
      <c r="G259" s="774"/>
      <c r="H259" s="774"/>
      <c r="I259" s="789" t="s">
        <v>296</v>
      </c>
      <c r="J259" s="789" t="s">
        <v>296</v>
      </c>
      <c r="K259" s="774"/>
      <c r="L259" s="774"/>
      <c r="M259" s="774"/>
      <c r="N259" s="789" t="s">
        <v>296</v>
      </c>
      <c r="O259" s="789" t="s">
        <v>296</v>
      </c>
      <c r="P259" s="687" t="s">
        <v>193</v>
      </c>
      <c r="Q259" s="774"/>
      <c r="R259" s="774"/>
      <c r="T259" s="774"/>
      <c r="U259" s="774"/>
      <c r="V259" s="774"/>
      <c r="W259" s="774"/>
      <c r="X259" s="774"/>
      <c r="AB259" s="774"/>
      <c r="AC259" s="774"/>
      <c r="AD259" s="781" t="s">
        <v>362</v>
      </c>
      <c r="AE259" s="781" t="s">
        <v>84</v>
      </c>
      <c r="AF259" s="774"/>
      <c r="AG259" s="774"/>
      <c r="AJ259" s="774"/>
      <c r="AK259" s="774"/>
      <c r="AL259" s="774"/>
      <c r="AO259" s="774"/>
      <c r="AP259" s="774"/>
      <c r="AQ259" s="774"/>
      <c r="AS259" s="783"/>
      <c r="BA259" s="705"/>
      <c r="BB259" s="779"/>
    </row>
    <row r="260" spans="1:54" ht="15" customHeight="1">
      <c r="A260" s="784">
        <v>45185</v>
      </c>
      <c r="B260" s="774"/>
      <c r="C260" s="774"/>
      <c r="D260" s="799" t="s">
        <v>161</v>
      </c>
      <c r="E260" s="799" t="s">
        <v>161</v>
      </c>
      <c r="F260" s="774"/>
      <c r="G260" s="799" t="s">
        <v>161</v>
      </c>
      <c r="H260" s="799" t="s">
        <v>161</v>
      </c>
      <c r="I260" s="687" t="s">
        <v>274</v>
      </c>
      <c r="J260" s="799" t="s">
        <v>161</v>
      </c>
      <c r="K260" s="799" t="s">
        <v>161</v>
      </c>
      <c r="L260" s="799" t="s">
        <v>161</v>
      </c>
      <c r="M260" s="799" t="s">
        <v>161</v>
      </c>
      <c r="N260" s="799" t="s">
        <v>161</v>
      </c>
      <c r="O260" s="687" t="s">
        <v>274</v>
      </c>
      <c r="P260" s="799" t="s">
        <v>161</v>
      </c>
      <c r="Q260" s="799" t="s">
        <v>161</v>
      </c>
      <c r="R260" s="799" t="s">
        <v>161</v>
      </c>
      <c r="S260" s="799" t="s">
        <v>161</v>
      </c>
      <c r="T260" s="799" t="s">
        <v>161</v>
      </c>
      <c r="U260" s="799" t="s">
        <v>161</v>
      </c>
      <c r="V260" s="799" t="s">
        <v>161</v>
      </c>
      <c r="W260" s="659" t="s">
        <v>168</v>
      </c>
      <c r="X260" s="799" t="s">
        <v>161</v>
      </c>
      <c r="Y260" s="799" t="s">
        <v>161</v>
      </c>
      <c r="Z260" s="799" t="s">
        <v>161</v>
      </c>
      <c r="AA260" s="799" t="s">
        <v>161</v>
      </c>
      <c r="AB260" s="687" t="s">
        <v>275</v>
      </c>
      <c r="AC260" s="799" t="s">
        <v>161</v>
      </c>
      <c r="AD260" s="687" t="s">
        <v>275</v>
      </c>
      <c r="AE260" s="799" t="s">
        <v>161</v>
      </c>
      <c r="AF260" s="799" t="s">
        <v>161</v>
      </c>
      <c r="AG260" s="799" t="s">
        <v>161</v>
      </c>
      <c r="AH260" s="799" t="s">
        <v>161</v>
      </c>
      <c r="AI260" s="799" t="s">
        <v>161</v>
      </c>
      <c r="AJ260" s="799" t="s">
        <v>161</v>
      </c>
      <c r="AK260" s="799" t="s">
        <v>161</v>
      </c>
      <c r="AL260" s="799" t="s">
        <v>161</v>
      </c>
      <c r="AM260" s="799" t="s">
        <v>161</v>
      </c>
      <c r="AN260" s="799" t="s">
        <v>161</v>
      </c>
      <c r="AO260" s="799" t="s">
        <v>161</v>
      </c>
      <c r="AP260" s="799" t="s">
        <v>161</v>
      </c>
      <c r="AQ260" s="799" t="s">
        <v>161</v>
      </c>
      <c r="AR260" s="781" t="s">
        <v>125</v>
      </c>
      <c r="AS260" s="799" t="s">
        <v>161</v>
      </c>
      <c r="AT260" s="799" t="s">
        <v>161</v>
      </c>
      <c r="AU260" s="799" t="s">
        <v>161</v>
      </c>
      <c r="AV260" s="799" t="s">
        <v>161</v>
      </c>
      <c r="AW260" s="799"/>
      <c r="AX260" s="799" t="s">
        <v>161</v>
      </c>
      <c r="AY260" s="799" t="s">
        <v>161</v>
      </c>
      <c r="AZ260" s="799" t="s">
        <v>161</v>
      </c>
      <c r="BA260" s="705"/>
      <c r="BB260" s="779"/>
    </row>
    <row r="261" spans="1:54" ht="15" customHeight="1">
      <c r="A261" s="784">
        <v>45186</v>
      </c>
      <c r="B261" s="774"/>
      <c r="C261" s="774"/>
      <c r="D261" s="799" t="s">
        <v>161</v>
      </c>
      <c r="E261" s="799" t="s">
        <v>161</v>
      </c>
      <c r="F261" s="659" t="s">
        <v>295</v>
      </c>
      <c r="G261" s="799" t="s">
        <v>161</v>
      </c>
      <c r="H261" s="799" t="s">
        <v>161</v>
      </c>
      <c r="I261" s="799" t="s">
        <v>161</v>
      </c>
      <c r="J261" s="799" t="s">
        <v>161</v>
      </c>
      <c r="K261" s="799" t="s">
        <v>161</v>
      </c>
      <c r="L261" s="799" t="s">
        <v>161</v>
      </c>
      <c r="M261" s="799" t="s">
        <v>161</v>
      </c>
      <c r="N261" s="799" t="s">
        <v>161</v>
      </c>
      <c r="O261" s="799" t="s">
        <v>161</v>
      </c>
      <c r="P261" s="799" t="s">
        <v>161</v>
      </c>
      <c r="Q261" s="799" t="s">
        <v>161</v>
      </c>
      <c r="R261" s="799" t="s">
        <v>161</v>
      </c>
      <c r="S261" s="799" t="s">
        <v>161</v>
      </c>
      <c r="T261" s="799" t="s">
        <v>161</v>
      </c>
      <c r="U261" s="799" t="s">
        <v>161</v>
      </c>
      <c r="V261" s="799" t="s">
        <v>161</v>
      </c>
      <c r="W261" s="799" t="s">
        <v>161</v>
      </c>
      <c r="X261" s="799" t="s">
        <v>161</v>
      </c>
      <c r="Y261" s="799" t="s">
        <v>161</v>
      </c>
      <c r="Z261" s="799" t="s">
        <v>161</v>
      </c>
      <c r="AA261" s="799" t="s">
        <v>161</v>
      </c>
      <c r="AB261" s="799" t="s">
        <v>161</v>
      </c>
      <c r="AC261" s="799" t="s">
        <v>161</v>
      </c>
      <c r="AD261" s="799" t="s">
        <v>161</v>
      </c>
      <c r="AE261" s="799" t="s">
        <v>161</v>
      </c>
      <c r="AF261" s="799" t="s">
        <v>161</v>
      </c>
      <c r="AG261" s="799" t="s">
        <v>161</v>
      </c>
      <c r="AH261" s="799" t="s">
        <v>161</v>
      </c>
      <c r="AI261" s="799" t="s">
        <v>161</v>
      </c>
      <c r="AJ261" s="799" t="s">
        <v>161</v>
      </c>
      <c r="AK261" s="799" t="s">
        <v>161</v>
      </c>
      <c r="AL261" s="799" t="s">
        <v>161</v>
      </c>
      <c r="AM261" s="799" t="s">
        <v>161</v>
      </c>
      <c r="AN261" s="799" t="s">
        <v>161</v>
      </c>
      <c r="AO261" s="799" t="s">
        <v>161</v>
      </c>
      <c r="AP261" s="799" t="s">
        <v>161</v>
      </c>
      <c r="AQ261" s="799" t="s">
        <v>161</v>
      </c>
      <c r="AR261" s="781" t="s">
        <v>125</v>
      </c>
      <c r="AS261" s="799" t="s">
        <v>161</v>
      </c>
      <c r="AT261" s="799" t="s">
        <v>161</v>
      </c>
      <c r="AU261" s="799" t="s">
        <v>161</v>
      </c>
      <c r="AV261" s="799" t="s">
        <v>161</v>
      </c>
      <c r="AW261" s="799"/>
      <c r="AX261" s="799" t="s">
        <v>161</v>
      </c>
      <c r="AY261" s="799" t="s">
        <v>161</v>
      </c>
      <c r="AZ261" s="799" t="s">
        <v>161</v>
      </c>
      <c r="BA261" s="705"/>
      <c r="BB261" s="779"/>
    </row>
    <row r="262" spans="1:54" ht="15" customHeight="1">
      <c r="A262" s="780">
        <v>45187</v>
      </c>
      <c r="B262" s="774"/>
      <c r="C262" s="774"/>
      <c r="D262" s="774"/>
      <c r="E262" s="774"/>
      <c r="F262" s="799" t="s">
        <v>161</v>
      </c>
      <c r="G262" s="774"/>
      <c r="H262" s="774"/>
      <c r="I262" s="774"/>
      <c r="J262" s="774"/>
      <c r="K262" s="774"/>
      <c r="L262" s="774"/>
      <c r="M262" s="774"/>
      <c r="N262" s="774"/>
      <c r="O262" s="774"/>
      <c r="P262" s="774"/>
      <c r="Q262" s="774"/>
      <c r="R262" s="774"/>
      <c r="T262" s="774"/>
      <c r="U262" s="774"/>
      <c r="V262" s="774"/>
      <c r="W262" s="799" t="s">
        <v>161</v>
      </c>
      <c r="X262" s="774"/>
      <c r="Z262" s="687" t="s">
        <v>342</v>
      </c>
      <c r="AB262" s="774"/>
      <c r="AC262" s="774"/>
      <c r="AD262" s="774"/>
      <c r="AE262" s="774"/>
      <c r="AF262" s="774"/>
      <c r="AG262" s="774"/>
      <c r="AI262" s="687" t="s">
        <v>365</v>
      </c>
      <c r="AJ262" s="774"/>
      <c r="AK262" s="774"/>
      <c r="AL262" s="774"/>
      <c r="AN262" s="774"/>
      <c r="AO262" s="774"/>
      <c r="AP262" s="774"/>
      <c r="AQ262" s="774"/>
      <c r="AS262" s="783"/>
      <c r="BA262" s="705"/>
      <c r="BB262" s="779"/>
    </row>
    <row r="263" spans="1:54" s="705" customFormat="1" ht="15" customHeight="1">
      <c r="A263" s="778">
        <v>45188</v>
      </c>
      <c r="B263" s="779"/>
      <c r="C263" s="779"/>
      <c r="D263" s="779"/>
      <c r="E263" s="779"/>
      <c r="F263" s="799" t="s">
        <v>161</v>
      </c>
      <c r="G263" s="779"/>
      <c r="H263" s="779"/>
      <c r="I263" s="779"/>
      <c r="J263" s="779"/>
      <c r="K263" s="779"/>
      <c r="L263" s="779"/>
      <c r="M263" s="779"/>
      <c r="N263" s="779"/>
      <c r="O263" s="779"/>
      <c r="P263" s="779"/>
      <c r="Q263" s="779"/>
      <c r="R263" s="779"/>
      <c r="T263" s="779"/>
      <c r="U263" s="779"/>
      <c r="V263" s="779"/>
      <c r="W263" s="779"/>
      <c r="X263" s="779"/>
      <c r="AB263" s="779"/>
      <c r="AC263" s="779"/>
      <c r="AD263" s="779"/>
      <c r="AE263" s="779"/>
      <c r="AF263" s="779"/>
      <c r="AG263" s="779"/>
      <c r="AI263" s="779"/>
      <c r="AJ263" s="779"/>
      <c r="AK263" s="779"/>
      <c r="AL263" s="779"/>
      <c r="AN263" s="779"/>
      <c r="AO263" s="779"/>
      <c r="AP263" s="779"/>
      <c r="AQ263" s="779"/>
      <c r="AS263" s="779"/>
      <c r="BB263" s="779"/>
    </row>
    <row r="264" spans="1:54" ht="15" customHeight="1">
      <c r="A264" s="780">
        <v>45189</v>
      </c>
      <c r="B264" s="774"/>
      <c r="C264" s="774"/>
      <c r="D264" s="774"/>
      <c r="E264" s="774"/>
      <c r="F264" s="774"/>
      <c r="G264" s="774"/>
      <c r="H264" s="774"/>
      <c r="I264" s="774"/>
      <c r="J264" s="774"/>
      <c r="K264" s="774"/>
      <c r="L264" s="774"/>
      <c r="M264" s="774"/>
      <c r="N264" s="774"/>
      <c r="O264" s="774"/>
      <c r="P264" s="774"/>
      <c r="Q264" s="774"/>
      <c r="R264" s="774"/>
      <c r="T264" s="774"/>
      <c r="U264" s="774"/>
      <c r="V264" s="774"/>
      <c r="W264" s="774"/>
      <c r="X264" s="774"/>
      <c r="AB264" s="774"/>
      <c r="AC264" s="774"/>
      <c r="AD264" s="774"/>
      <c r="AE264" s="774"/>
      <c r="AF264" s="774"/>
      <c r="AG264" s="774"/>
      <c r="AI264" s="774"/>
      <c r="AJ264" s="774"/>
      <c r="AK264" s="774"/>
      <c r="AL264" s="774"/>
      <c r="AN264" s="774"/>
      <c r="AO264" s="774"/>
      <c r="AP264" s="774"/>
      <c r="AQ264" s="774"/>
      <c r="AS264" s="783"/>
      <c r="BA264" s="705"/>
      <c r="BB264" s="779"/>
    </row>
    <row r="265" spans="1:54" ht="15" customHeight="1">
      <c r="A265" s="780">
        <v>45190</v>
      </c>
      <c r="B265" s="774"/>
      <c r="C265" s="774"/>
      <c r="D265" s="774"/>
      <c r="E265" s="774"/>
      <c r="F265" s="774"/>
      <c r="G265" s="774"/>
      <c r="H265" s="774"/>
      <c r="I265" s="774"/>
      <c r="J265" s="774"/>
      <c r="K265" s="774"/>
      <c r="L265" s="774"/>
      <c r="M265" s="687" t="s">
        <v>90</v>
      </c>
      <c r="N265" s="774"/>
      <c r="O265" s="774"/>
      <c r="P265" s="774"/>
      <c r="Q265" s="687"/>
      <c r="R265" s="687" t="s">
        <v>83</v>
      </c>
      <c r="T265" s="774"/>
      <c r="U265" s="774"/>
      <c r="V265" s="774"/>
      <c r="W265" s="774"/>
      <c r="X265" s="774"/>
      <c r="AB265" s="774"/>
      <c r="AC265" s="774"/>
      <c r="AD265" s="781" t="s">
        <v>72</v>
      </c>
      <c r="AE265" s="781" t="s">
        <v>84</v>
      </c>
      <c r="AF265" s="774"/>
      <c r="AG265" s="774"/>
      <c r="AI265" s="774"/>
      <c r="AJ265" s="774"/>
      <c r="AK265" s="774"/>
      <c r="AL265" s="774"/>
      <c r="AN265" s="774"/>
      <c r="AO265" s="774"/>
      <c r="AP265" s="774"/>
      <c r="AQ265" s="774"/>
      <c r="AS265" s="783"/>
      <c r="BA265" s="705"/>
      <c r="BB265" s="779"/>
    </row>
    <row r="266" spans="1:54" ht="15" customHeight="1">
      <c r="A266" s="780">
        <v>45191</v>
      </c>
      <c r="B266" s="774"/>
      <c r="C266" s="774"/>
      <c r="D266" s="774"/>
      <c r="E266" s="774"/>
      <c r="F266" s="789" t="s">
        <v>296</v>
      </c>
      <c r="G266" s="774"/>
      <c r="H266" s="774"/>
      <c r="I266" s="789" t="s">
        <v>296</v>
      </c>
      <c r="J266" s="789" t="s">
        <v>296</v>
      </c>
      <c r="K266" s="774"/>
      <c r="L266" s="774"/>
      <c r="M266" s="687" t="s">
        <v>90</v>
      </c>
      <c r="N266" s="789" t="s">
        <v>296</v>
      </c>
      <c r="O266" s="789" t="s">
        <v>296</v>
      </c>
      <c r="P266" s="774"/>
      <c r="Q266" s="687"/>
      <c r="R266" s="687" t="s">
        <v>83</v>
      </c>
      <c r="T266" s="774"/>
      <c r="U266" s="774"/>
      <c r="V266" s="774"/>
      <c r="W266" s="774"/>
      <c r="X266" s="774"/>
      <c r="AB266" s="774"/>
      <c r="AC266" s="774"/>
      <c r="AD266" s="781" t="s">
        <v>72</v>
      </c>
      <c r="AE266" s="781" t="s">
        <v>72</v>
      </c>
      <c r="AF266" s="774"/>
      <c r="AG266" s="774"/>
      <c r="AI266" s="774"/>
      <c r="AJ266" s="774"/>
      <c r="AK266" s="774"/>
      <c r="AL266" s="774"/>
      <c r="AO266" s="774"/>
      <c r="AP266" s="774"/>
      <c r="AQ266" s="774"/>
      <c r="AS266" s="783"/>
      <c r="BA266" s="705"/>
      <c r="BB266" s="779"/>
    </row>
    <row r="267" spans="1:54" ht="15" customHeight="1">
      <c r="A267" s="784">
        <v>45192</v>
      </c>
      <c r="B267" s="774"/>
      <c r="C267" s="774"/>
      <c r="D267" s="799" t="s">
        <v>161</v>
      </c>
      <c r="E267" s="799" t="s">
        <v>161</v>
      </c>
      <c r="F267" s="774"/>
      <c r="G267" s="799" t="s">
        <v>161</v>
      </c>
      <c r="H267" s="799" t="s">
        <v>161</v>
      </c>
      <c r="I267" s="799" t="s">
        <v>161</v>
      </c>
      <c r="J267" s="799" t="s">
        <v>161</v>
      </c>
      <c r="K267" s="687" t="s">
        <v>274</v>
      </c>
      <c r="L267" s="799" t="s">
        <v>161</v>
      </c>
      <c r="M267" s="799" t="s">
        <v>161</v>
      </c>
      <c r="N267" s="799" t="s">
        <v>161</v>
      </c>
      <c r="O267" s="687" t="s">
        <v>274</v>
      </c>
      <c r="P267" s="799" t="s">
        <v>161</v>
      </c>
      <c r="Q267" s="799" t="s">
        <v>161</v>
      </c>
      <c r="R267" s="799" t="s">
        <v>161</v>
      </c>
      <c r="S267" s="799" t="s">
        <v>161</v>
      </c>
      <c r="T267" s="799" t="s">
        <v>161</v>
      </c>
      <c r="U267" s="799" t="s">
        <v>161</v>
      </c>
      <c r="V267" s="799" t="s">
        <v>161</v>
      </c>
      <c r="W267" s="659" t="s">
        <v>168</v>
      </c>
      <c r="X267" s="799" t="s">
        <v>161</v>
      </c>
      <c r="Y267" s="799" t="s">
        <v>161</v>
      </c>
      <c r="Z267" s="799" t="s">
        <v>161</v>
      </c>
      <c r="AA267" s="799" t="s">
        <v>161</v>
      </c>
      <c r="AB267" s="799" t="s">
        <v>161</v>
      </c>
      <c r="AC267" s="799" t="s">
        <v>161</v>
      </c>
      <c r="AD267" s="687" t="s">
        <v>275</v>
      </c>
      <c r="AE267" s="687" t="s">
        <v>275</v>
      </c>
      <c r="AF267" s="799" t="s">
        <v>161</v>
      </c>
      <c r="AG267" s="799" t="s">
        <v>161</v>
      </c>
      <c r="AH267" s="799" t="s">
        <v>161</v>
      </c>
      <c r="AI267" s="799" t="s">
        <v>161</v>
      </c>
      <c r="AJ267" s="799" t="s">
        <v>161</v>
      </c>
      <c r="AK267" s="799" t="s">
        <v>161</v>
      </c>
      <c r="AL267" s="799" t="s">
        <v>161</v>
      </c>
      <c r="AM267" s="799" t="s">
        <v>161</v>
      </c>
      <c r="AN267" s="799" t="s">
        <v>161</v>
      </c>
      <c r="AO267" s="799" t="s">
        <v>161</v>
      </c>
      <c r="AP267" s="799" t="s">
        <v>161</v>
      </c>
      <c r="AQ267" s="799" t="s">
        <v>161</v>
      </c>
      <c r="AR267" s="781" t="s">
        <v>125</v>
      </c>
      <c r="AS267" s="799" t="s">
        <v>161</v>
      </c>
      <c r="AT267" s="799" t="s">
        <v>161</v>
      </c>
      <c r="AU267" s="799" t="s">
        <v>161</v>
      </c>
      <c r="AV267" s="799" t="s">
        <v>161</v>
      </c>
      <c r="AW267" s="799"/>
      <c r="AX267" s="799" t="s">
        <v>161</v>
      </c>
      <c r="AY267" s="799" t="s">
        <v>161</v>
      </c>
      <c r="AZ267" s="799" t="s">
        <v>161</v>
      </c>
      <c r="BA267" s="705"/>
      <c r="BB267" s="779"/>
    </row>
    <row r="268" spans="1:54" ht="15" customHeight="1">
      <c r="A268" s="784">
        <v>45193</v>
      </c>
      <c r="B268" s="774"/>
      <c r="C268" s="774"/>
      <c r="D268" s="799" t="s">
        <v>161</v>
      </c>
      <c r="E268" s="799" t="s">
        <v>161</v>
      </c>
      <c r="F268" s="659" t="s">
        <v>295</v>
      </c>
      <c r="G268" s="799" t="s">
        <v>161</v>
      </c>
      <c r="H268" s="799" t="s">
        <v>161</v>
      </c>
      <c r="I268" s="799" t="s">
        <v>161</v>
      </c>
      <c r="J268" s="799" t="s">
        <v>161</v>
      </c>
      <c r="K268" s="799" t="s">
        <v>161</v>
      </c>
      <c r="L268" s="799" t="s">
        <v>161</v>
      </c>
      <c r="M268" s="799" t="s">
        <v>161</v>
      </c>
      <c r="N268" s="799" t="s">
        <v>161</v>
      </c>
      <c r="O268" s="799" t="s">
        <v>161</v>
      </c>
      <c r="P268" s="799" t="s">
        <v>161</v>
      </c>
      <c r="Q268" s="799" t="s">
        <v>161</v>
      </c>
      <c r="R268" s="799" t="s">
        <v>161</v>
      </c>
      <c r="S268" s="799" t="s">
        <v>161</v>
      </c>
      <c r="T268" s="799" t="s">
        <v>161</v>
      </c>
      <c r="U268" s="799" t="s">
        <v>161</v>
      </c>
      <c r="V268" s="799" t="s">
        <v>161</v>
      </c>
      <c r="W268" s="799" t="s">
        <v>161</v>
      </c>
      <c r="X268" s="799" t="s">
        <v>161</v>
      </c>
      <c r="Y268" s="799" t="s">
        <v>161</v>
      </c>
      <c r="Z268" s="799" t="s">
        <v>161</v>
      </c>
      <c r="AA268" s="799" t="s">
        <v>161</v>
      </c>
      <c r="AB268" s="799" t="s">
        <v>161</v>
      </c>
      <c r="AC268" s="799" t="s">
        <v>161</v>
      </c>
      <c r="AD268" s="799" t="s">
        <v>161</v>
      </c>
      <c r="AE268" s="799" t="s">
        <v>161</v>
      </c>
      <c r="AF268" s="799" t="s">
        <v>161</v>
      </c>
      <c r="AG268" s="799" t="s">
        <v>161</v>
      </c>
      <c r="AH268" s="799" t="s">
        <v>161</v>
      </c>
      <c r="AI268" s="799" t="s">
        <v>161</v>
      </c>
      <c r="AJ268" s="799" t="s">
        <v>161</v>
      </c>
      <c r="AK268" s="799" t="s">
        <v>161</v>
      </c>
      <c r="AL268" s="799" t="s">
        <v>161</v>
      </c>
      <c r="AM268" s="799" t="s">
        <v>161</v>
      </c>
      <c r="AN268" s="799" t="s">
        <v>161</v>
      </c>
      <c r="AO268" s="799" t="s">
        <v>161</v>
      </c>
      <c r="AP268" s="799" t="s">
        <v>161</v>
      </c>
      <c r="AQ268" s="799" t="s">
        <v>161</v>
      </c>
      <c r="AR268" s="781" t="s">
        <v>125</v>
      </c>
      <c r="AS268" s="799" t="s">
        <v>161</v>
      </c>
      <c r="AT268" s="799" t="s">
        <v>161</v>
      </c>
      <c r="AU268" s="799" t="s">
        <v>161</v>
      </c>
      <c r="AV268" s="799" t="s">
        <v>161</v>
      </c>
      <c r="AW268" s="799"/>
      <c r="AX268" s="799" t="s">
        <v>161</v>
      </c>
      <c r="AY268" s="799" t="s">
        <v>161</v>
      </c>
      <c r="AZ268" s="799" t="s">
        <v>161</v>
      </c>
      <c r="BA268" s="705"/>
      <c r="BB268" s="779"/>
    </row>
    <row r="269" spans="1:54" ht="15" customHeight="1">
      <c r="A269" s="780">
        <v>45194</v>
      </c>
      <c r="B269" s="774"/>
      <c r="C269" s="774"/>
      <c r="D269" s="774"/>
      <c r="E269" s="774"/>
      <c r="F269" s="799" t="s">
        <v>161</v>
      </c>
      <c r="G269" s="774"/>
      <c r="H269" s="774"/>
      <c r="I269" s="774"/>
      <c r="J269" s="781" t="s">
        <v>366</v>
      </c>
      <c r="K269" s="774"/>
      <c r="L269" s="774"/>
      <c r="M269" s="774"/>
      <c r="N269" s="774"/>
      <c r="O269" s="774"/>
      <c r="P269" s="774"/>
      <c r="Q269" s="774"/>
      <c r="R269" s="774"/>
      <c r="T269" s="774"/>
      <c r="U269" s="774"/>
      <c r="V269" s="774"/>
      <c r="W269" s="799" t="s">
        <v>161</v>
      </c>
      <c r="X269" s="774"/>
      <c r="Y269" s="774"/>
      <c r="Z269" s="774"/>
      <c r="AB269" s="774"/>
      <c r="AC269" s="774"/>
      <c r="AD269" s="774"/>
      <c r="AE269" s="781" t="s">
        <v>132</v>
      </c>
      <c r="AF269" s="774"/>
      <c r="AG269" s="774"/>
      <c r="AI269" s="774"/>
      <c r="AJ269" s="774"/>
      <c r="AK269" s="774"/>
      <c r="AL269" s="774"/>
      <c r="AN269" s="774"/>
      <c r="AO269" s="774"/>
      <c r="AP269" s="774"/>
      <c r="AQ269" s="774"/>
      <c r="AS269" s="783"/>
      <c r="BA269" s="705"/>
      <c r="BB269" s="779"/>
    </row>
    <row r="270" spans="1:54" ht="15" customHeight="1">
      <c r="A270" s="780">
        <v>45195</v>
      </c>
      <c r="B270" s="774"/>
      <c r="C270" s="774"/>
      <c r="D270" s="774"/>
      <c r="E270" s="774"/>
      <c r="F270" s="799" t="s">
        <v>161</v>
      </c>
      <c r="G270" s="774"/>
      <c r="H270" s="774"/>
      <c r="I270" s="774"/>
      <c r="J270" s="774"/>
      <c r="K270" s="774"/>
      <c r="L270" s="774"/>
      <c r="M270" s="774"/>
      <c r="N270" s="774"/>
      <c r="O270" s="774"/>
      <c r="P270" s="774"/>
      <c r="Q270" s="774"/>
      <c r="R270" s="774"/>
      <c r="T270" s="774"/>
      <c r="U270" s="774"/>
      <c r="V270" s="774"/>
      <c r="W270" s="774"/>
      <c r="X270" s="774"/>
      <c r="Y270" s="774"/>
      <c r="Z270" s="687" t="s">
        <v>97</v>
      </c>
      <c r="AB270" s="774"/>
      <c r="AC270" s="774"/>
      <c r="AD270" s="774"/>
      <c r="AE270" s="774"/>
      <c r="AF270" s="774"/>
      <c r="AG270" s="774"/>
      <c r="AI270" s="687" t="s">
        <v>132</v>
      </c>
      <c r="AJ270" s="774"/>
      <c r="AK270" s="774"/>
      <c r="AL270" s="774"/>
      <c r="AN270" s="774"/>
      <c r="AO270" s="774"/>
      <c r="AP270" s="774"/>
      <c r="AQ270" s="774"/>
      <c r="AS270" s="783"/>
      <c r="BA270" s="705"/>
      <c r="BB270" s="779"/>
    </row>
    <row r="271" spans="1:54" ht="15" customHeight="1">
      <c r="A271" s="780">
        <v>45196</v>
      </c>
      <c r="B271" s="774"/>
      <c r="C271" s="774"/>
      <c r="D271" s="774"/>
      <c r="E271" s="774"/>
      <c r="F271" s="774"/>
      <c r="G271" s="774"/>
      <c r="H271" s="774"/>
      <c r="I271" s="774"/>
      <c r="J271" s="774"/>
      <c r="K271" s="774"/>
      <c r="L271" s="774"/>
      <c r="M271" s="774"/>
      <c r="N271" s="774"/>
      <c r="O271" s="774"/>
      <c r="P271" s="774"/>
      <c r="Q271" s="774"/>
      <c r="R271" s="774"/>
      <c r="T271" s="774"/>
      <c r="U271" s="774"/>
      <c r="V271" s="774"/>
      <c r="W271" s="774"/>
      <c r="X271" s="774"/>
      <c r="Y271" s="774"/>
      <c r="Z271" s="774"/>
      <c r="AB271" s="774"/>
      <c r="AC271" s="774"/>
      <c r="AD271" s="774"/>
      <c r="AE271" s="774"/>
      <c r="AF271" s="774"/>
      <c r="AG271" s="774"/>
      <c r="AI271" s="774"/>
      <c r="AJ271" s="774"/>
      <c r="AK271" s="774"/>
      <c r="AL271" s="774"/>
      <c r="AN271" s="774"/>
      <c r="AO271" s="774"/>
      <c r="AP271" s="774"/>
      <c r="AQ271" s="774"/>
      <c r="AS271" s="783"/>
      <c r="BA271" s="705"/>
      <c r="BB271" s="779"/>
    </row>
    <row r="272" spans="1:54" ht="15" customHeight="1">
      <c r="A272" s="780">
        <v>45197</v>
      </c>
      <c r="B272" s="774"/>
      <c r="C272" s="774"/>
      <c r="D272" s="774"/>
      <c r="E272" s="774"/>
      <c r="F272" s="774"/>
      <c r="G272" s="774"/>
      <c r="H272" s="774"/>
      <c r="I272" s="774"/>
      <c r="J272" s="774"/>
      <c r="K272" s="774"/>
      <c r="L272" s="774"/>
      <c r="M272" s="687" t="s">
        <v>90</v>
      </c>
      <c r="N272" s="774"/>
      <c r="O272" s="774"/>
      <c r="P272" s="774"/>
      <c r="Q272" s="687"/>
      <c r="R272" s="687" t="s">
        <v>83</v>
      </c>
      <c r="T272" s="774"/>
      <c r="U272" s="774"/>
      <c r="V272" s="774"/>
      <c r="W272" s="774"/>
      <c r="X272" s="774"/>
      <c r="Y272" s="774"/>
      <c r="Z272" s="774"/>
      <c r="AB272" s="774"/>
      <c r="AC272" s="774"/>
      <c r="AD272" s="781" t="s">
        <v>72</v>
      </c>
      <c r="AE272" s="781" t="s">
        <v>84</v>
      </c>
      <c r="AF272" s="774"/>
      <c r="AG272" s="774"/>
      <c r="AI272" s="774"/>
      <c r="AJ272" s="774"/>
      <c r="AK272" s="774"/>
      <c r="AL272" s="774"/>
      <c r="AN272" s="774"/>
      <c r="AO272" s="774"/>
      <c r="AP272" s="774"/>
      <c r="AQ272" s="774"/>
      <c r="AS272" s="783"/>
      <c r="BA272" s="705"/>
      <c r="BB272" s="779"/>
    </row>
    <row r="273" spans="1:54" ht="15" customHeight="1">
      <c r="A273" s="780">
        <v>45198</v>
      </c>
      <c r="B273" s="774"/>
      <c r="C273" s="774"/>
      <c r="D273" s="774"/>
      <c r="E273" s="774"/>
      <c r="F273" s="789" t="s">
        <v>296</v>
      </c>
      <c r="G273" s="774"/>
      <c r="H273" s="774"/>
      <c r="I273" s="789" t="s">
        <v>296</v>
      </c>
      <c r="J273" s="789" t="s">
        <v>296</v>
      </c>
      <c r="K273" s="774"/>
      <c r="L273" s="774"/>
      <c r="M273" s="687" t="s">
        <v>90</v>
      </c>
      <c r="N273" s="789" t="s">
        <v>296</v>
      </c>
      <c r="O273" s="789" t="s">
        <v>296</v>
      </c>
      <c r="P273" s="774"/>
      <c r="Q273" s="687"/>
      <c r="R273" s="687" t="s">
        <v>83</v>
      </c>
      <c r="T273" s="774"/>
      <c r="U273" s="774"/>
      <c r="V273" s="774"/>
      <c r="W273" s="774"/>
      <c r="X273" s="774"/>
      <c r="Y273" s="774"/>
      <c r="Z273" s="774"/>
      <c r="AB273" s="774"/>
      <c r="AC273" s="774"/>
      <c r="AD273" s="781" t="s">
        <v>84</v>
      </c>
      <c r="AE273" s="781" t="s">
        <v>72</v>
      </c>
      <c r="AF273" s="774"/>
      <c r="AG273" s="774"/>
      <c r="AI273" s="774"/>
      <c r="AJ273" s="774"/>
      <c r="AK273" s="774"/>
      <c r="AL273" s="774"/>
      <c r="AN273" s="774"/>
      <c r="AO273" s="774"/>
      <c r="AP273" s="774"/>
      <c r="AQ273" s="774"/>
      <c r="AS273" s="783"/>
      <c r="BA273" s="705"/>
      <c r="BB273" s="779"/>
    </row>
    <row r="274" spans="1:54" ht="15" customHeight="1">
      <c r="A274" s="784">
        <v>45199</v>
      </c>
      <c r="B274" s="774"/>
      <c r="C274" s="774"/>
      <c r="D274" s="799" t="s">
        <v>161</v>
      </c>
      <c r="E274" s="799" t="s">
        <v>161</v>
      </c>
      <c r="F274" s="774"/>
      <c r="G274" s="799" t="s">
        <v>161</v>
      </c>
      <c r="H274" s="799" t="s">
        <v>161</v>
      </c>
      <c r="I274" s="799" t="s">
        <v>161</v>
      </c>
      <c r="J274" s="799" t="s">
        <v>161</v>
      </c>
      <c r="K274" s="687" t="s">
        <v>274</v>
      </c>
      <c r="L274" s="799" t="s">
        <v>161</v>
      </c>
      <c r="M274" s="799" t="s">
        <v>161</v>
      </c>
      <c r="N274" s="799" t="s">
        <v>161</v>
      </c>
      <c r="O274" s="687" t="s">
        <v>274</v>
      </c>
      <c r="P274" s="799" t="s">
        <v>161</v>
      </c>
      <c r="Q274" s="799" t="s">
        <v>161</v>
      </c>
      <c r="R274" s="799" t="s">
        <v>161</v>
      </c>
      <c r="S274" s="799" t="s">
        <v>161</v>
      </c>
      <c r="T274" s="799" t="s">
        <v>161</v>
      </c>
      <c r="U274" s="799" t="s">
        <v>161</v>
      </c>
      <c r="V274" s="799" t="s">
        <v>161</v>
      </c>
      <c r="W274" s="659" t="s">
        <v>168</v>
      </c>
      <c r="X274" s="799" t="s">
        <v>161</v>
      </c>
      <c r="Y274" s="799" t="s">
        <v>161</v>
      </c>
      <c r="Z274" s="799" t="s">
        <v>161</v>
      </c>
      <c r="AA274" s="799" t="s">
        <v>161</v>
      </c>
      <c r="AB274" s="799" t="s">
        <v>161</v>
      </c>
      <c r="AC274" s="799" t="s">
        <v>161</v>
      </c>
      <c r="AD274" s="687" t="s">
        <v>275</v>
      </c>
      <c r="AE274" s="687" t="s">
        <v>275</v>
      </c>
      <c r="AF274" s="799" t="s">
        <v>161</v>
      </c>
      <c r="AG274" s="799" t="s">
        <v>161</v>
      </c>
      <c r="AH274" s="799" t="s">
        <v>161</v>
      </c>
      <c r="AI274" s="799" t="s">
        <v>161</v>
      </c>
      <c r="AJ274" s="799" t="s">
        <v>161</v>
      </c>
      <c r="AK274" s="799" t="s">
        <v>161</v>
      </c>
      <c r="AL274" s="799" t="s">
        <v>161</v>
      </c>
      <c r="AM274" s="799" t="s">
        <v>161</v>
      </c>
      <c r="AN274" s="799" t="s">
        <v>161</v>
      </c>
      <c r="AO274" s="799" t="s">
        <v>161</v>
      </c>
      <c r="AP274" s="799" t="s">
        <v>161</v>
      </c>
      <c r="AQ274" s="799" t="s">
        <v>161</v>
      </c>
      <c r="AR274" s="781" t="s">
        <v>125</v>
      </c>
      <c r="AS274" s="799" t="s">
        <v>161</v>
      </c>
      <c r="AT274" s="799" t="s">
        <v>161</v>
      </c>
      <c r="AU274" s="799" t="s">
        <v>161</v>
      </c>
      <c r="AV274" s="799" t="s">
        <v>161</v>
      </c>
      <c r="AW274" s="799"/>
      <c r="AX274" s="799" t="s">
        <v>161</v>
      </c>
      <c r="AY274" s="799" t="s">
        <v>161</v>
      </c>
      <c r="AZ274" s="799" t="s">
        <v>161</v>
      </c>
      <c r="BA274" s="705"/>
      <c r="BB274" s="779"/>
    </row>
    <row r="275" spans="1:54" ht="15" customHeight="1">
      <c r="A275" s="784">
        <v>45200</v>
      </c>
      <c r="B275" s="774"/>
      <c r="C275" s="774"/>
      <c r="D275" s="799" t="s">
        <v>161</v>
      </c>
      <c r="E275" s="799" t="s">
        <v>161</v>
      </c>
      <c r="F275" s="659" t="s">
        <v>295</v>
      </c>
      <c r="G275" s="799" t="s">
        <v>161</v>
      </c>
      <c r="H275" s="799" t="s">
        <v>161</v>
      </c>
      <c r="I275" s="799" t="s">
        <v>161</v>
      </c>
      <c r="J275" s="799" t="s">
        <v>161</v>
      </c>
      <c r="K275" s="799" t="s">
        <v>161</v>
      </c>
      <c r="L275" s="799" t="s">
        <v>161</v>
      </c>
      <c r="M275" s="799" t="s">
        <v>161</v>
      </c>
      <c r="N275" s="799" t="s">
        <v>161</v>
      </c>
      <c r="O275" s="799" t="s">
        <v>161</v>
      </c>
      <c r="P275" s="799" t="s">
        <v>161</v>
      </c>
      <c r="Q275" s="799" t="s">
        <v>161</v>
      </c>
      <c r="R275" s="799" t="s">
        <v>161</v>
      </c>
      <c r="S275" s="799" t="s">
        <v>161</v>
      </c>
      <c r="T275" s="799" t="s">
        <v>161</v>
      </c>
      <c r="U275" s="799" t="s">
        <v>161</v>
      </c>
      <c r="V275" s="799" t="s">
        <v>161</v>
      </c>
      <c r="W275" s="799" t="s">
        <v>161</v>
      </c>
      <c r="X275" s="799" t="s">
        <v>161</v>
      </c>
      <c r="Y275" s="799" t="s">
        <v>161</v>
      </c>
      <c r="Z275" s="799" t="s">
        <v>161</v>
      </c>
      <c r="AA275" s="799" t="s">
        <v>161</v>
      </c>
      <c r="AB275" s="799" t="s">
        <v>161</v>
      </c>
      <c r="AC275" s="799" t="s">
        <v>161</v>
      </c>
      <c r="AD275" s="799" t="s">
        <v>161</v>
      </c>
      <c r="AE275" s="799" t="s">
        <v>161</v>
      </c>
      <c r="AF275" s="799" t="s">
        <v>161</v>
      </c>
      <c r="AG275" s="799" t="s">
        <v>161</v>
      </c>
      <c r="AH275" s="799" t="s">
        <v>161</v>
      </c>
      <c r="AI275" s="799" t="s">
        <v>161</v>
      </c>
      <c r="AJ275" s="799" t="s">
        <v>161</v>
      </c>
      <c r="AK275" s="799" t="s">
        <v>161</v>
      </c>
      <c r="AL275" s="799" t="s">
        <v>161</v>
      </c>
      <c r="AM275" s="799" t="s">
        <v>161</v>
      </c>
      <c r="AN275" s="799" t="s">
        <v>161</v>
      </c>
      <c r="AO275" s="799" t="s">
        <v>161</v>
      </c>
      <c r="AP275" s="799" t="s">
        <v>161</v>
      </c>
      <c r="AQ275" s="799" t="s">
        <v>161</v>
      </c>
      <c r="AR275" s="781" t="s">
        <v>253</v>
      </c>
      <c r="AS275" s="799" t="s">
        <v>161</v>
      </c>
      <c r="AT275" s="781" t="s">
        <v>67</v>
      </c>
      <c r="AU275" s="799" t="s">
        <v>161</v>
      </c>
      <c r="AV275" s="799" t="s">
        <v>161</v>
      </c>
      <c r="AW275" s="799"/>
      <c r="AX275" s="799" t="s">
        <v>161</v>
      </c>
      <c r="AY275" s="799" t="s">
        <v>161</v>
      </c>
      <c r="AZ275" s="799" t="s">
        <v>161</v>
      </c>
      <c r="BA275" s="705"/>
      <c r="BB275" s="779"/>
    </row>
    <row r="276" spans="1:54" s="705" customFormat="1" ht="15" customHeight="1">
      <c r="A276" s="778">
        <v>45201</v>
      </c>
      <c r="B276" s="779"/>
      <c r="C276" s="779"/>
      <c r="D276" s="779"/>
      <c r="E276" s="779"/>
      <c r="F276" s="799" t="s">
        <v>161</v>
      </c>
      <c r="G276" s="779"/>
      <c r="H276" s="779"/>
      <c r="I276" s="779"/>
      <c r="J276" s="779"/>
      <c r="K276" s="779"/>
      <c r="L276" s="779"/>
      <c r="M276" s="779"/>
      <c r="N276" s="779"/>
      <c r="O276" s="779"/>
      <c r="P276" s="779"/>
      <c r="Q276" s="779"/>
      <c r="R276" s="779"/>
      <c r="T276" s="779"/>
      <c r="U276" s="779"/>
      <c r="V276" s="779"/>
      <c r="W276" s="799" t="s">
        <v>161</v>
      </c>
      <c r="X276" s="779"/>
      <c r="AB276" s="779"/>
      <c r="AC276" s="779"/>
      <c r="AD276" s="779"/>
      <c r="AE276" s="779"/>
      <c r="AF276" s="779"/>
      <c r="AG276" s="779"/>
      <c r="AI276" s="779"/>
      <c r="AJ276" s="779"/>
      <c r="AK276" s="779"/>
      <c r="AL276" s="779"/>
      <c r="AN276" s="779"/>
      <c r="AO276" s="779"/>
      <c r="AP276" s="779"/>
      <c r="AQ276" s="779"/>
      <c r="AS276" s="779"/>
      <c r="BB276" s="779"/>
    </row>
    <row r="277" spans="1:54" ht="15" customHeight="1">
      <c r="A277" s="780">
        <v>45202</v>
      </c>
      <c r="B277" s="774"/>
      <c r="C277" s="774"/>
      <c r="D277" s="774"/>
      <c r="E277" s="774"/>
      <c r="F277" s="799" t="s">
        <v>161</v>
      </c>
      <c r="G277" s="774"/>
      <c r="H277" s="774"/>
      <c r="I277" s="774"/>
      <c r="J277" s="774"/>
      <c r="K277" s="774"/>
      <c r="L277" s="774"/>
      <c r="M277" s="774"/>
      <c r="N277" s="774"/>
      <c r="O277" s="774"/>
      <c r="P277" s="774"/>
      <c r="Q277" s="774"/>
      <c r="R277" s="774"/>
      <c r="T277" s="774"/>
      <c r="U277" s="774"/>
      <c r="V277" s="774"/>
      <c r="W277" s="774"/>
      <c r="X277" s="774"/>
      <c r="Z277" s="774"/>
      <c r="AB277" s="774"/>
      <c r="AC277" s="774"/>
      <c r="AD277" s="774"/>
      <c r="AE277" s="774"/>
      <c r="AF277" s="774"/>
      <c r="AG277" s="774"/>
      <c r="AI277" s="774"/>
      <c r="AJ277" s="774"/>
      <c r="AK277" s="774"/>
      <c r="AL277" s="774"/>
      <c r="AN277" s="774"/>
      <c r="AO277" s="774"/>
      <c r="AP277" s="774"/>
      <c r="AQ277" s="774"/>
      <c r="AS277" s="783"/>
      <c r="BA277" s="705"/>
      <c r="BB277" s="779"/>
    </row>
    <row r="278" spans="1:54" ht="15" customHeight="1">
      <c r="A278" s="780">
        <v>45203</v>
      </c>
      <c r="B278" s="774"/>
      <c r="C278" s="774"/>
      <c r="D278" s="774"/>
      <c r="E278" s="774"/>
      <c r="F278" s="774"/>
      <c r="G278" s="774"/>
      <c r="H278" s="774"/>
      <c r="I278" s="774"/>
      <c r="J278" s="774"/>
      <c r="K278" s="774"/>
      <c r="L278" s="774"/>
      <c r="M278" s="774"/>
      <c r="N278" s="774"/>
      <c r="O278" s="774"/>
      <c r="P278" s="774"/>
      <c r="Q278" s="774"/>
      <c r="R278" s="774"/>
      <c r="T278" s="774"/>
      <c r="U278" s="774"/>
      <c r="V278" s="774"/>
      <c r="W278" s="774"/>
      <c r="X278" s="774"/>
      <c r="AB278" s="774"/>
      <c r="AC278" s="774"/>
      <c r="AD278" s="774"/>
      <c r="AE278" s="774"/>
      <c r="AF278" s="774"/>
      <c r="AG278" s="774"/>
      <c r="AI278" s="774"/>
      <c r="AJ278" s="774"/>
      <c r="AK278" s="774"/>
      <c r="AL278" s="774"/>
      <c r="AN278" s="774"/>
      <c r="AO278" s="774"/>
      <c r="AP278" s="774"/>
      <c r="AQ278" s="774"/>
      <c r="AS278" s="783"/>
      <c r="BA278" s="705"/>
      <c r="BB278" s="779"/>
    </row>
    <row r="279" spans="1:54" ht="15" customHeight="1">
      <c r="A279" s="780">
        <v>45204</v>
      </c>
      <c r="B279" s="774"/>
      <c r="C279" s="774"/>
      <c r="D279" s="774"/>
      <c r="E279" s="774"/>
      <c r="F279" s="774"/>
      <c r="G279" s="774"/>
      <c r="H279" s="774"/>
      <c r="I279" s="774"/>
      <c r="J279" s="774"/>
      <c r="K279" s="774"/>
      <c r="L279" s="774"/>
      <c r="M279" s="687" t="s">
        <v>90</v>
      </c>
      <c r="N279" s="774"/>
      <c r="O279" s="774"/>
      <c r="P279" s="774"/>
      <c r="Q279" s="687"/>
      <c r="R279" s="687" t="s">
        <v>83</v>
      </c>
      <c r="T279" s="774"/>
      <c r="U279" s="774"/>
      <c r="V279" s="774"/>
      <c r="W279" s="774"/>
      <c r="X279" s="774"/>
      <c r="AB279" s="774"/>
      <c r="AC279" s="774"/>
      <c r="AD279" s="781" t="s">
        <v>72</v>
      </c>
      <c r="AE279" s="781" t="s">
        <v>84</v>
      </c>
      <c r="AF279" s="774"/>
      <c r="AG279" s="774"/>
      <c r="AI279" s="774"/>
      <c r="AJ279" s="774"/>
      <c r="AK279" s="774"/>
      <c r="AL279" s="774"/>
      <c r="AN279" s="774"/>
      <c r="AO279" s="774"/>
      <c r="AP279" s="774"/>
      <c r="AQ279" s="774"/>
      <c r="AS279" s="783"/>
      <c r="BA279" s="705"/>
      <c r="BB279" s="779"/>
    </row>
    <row r="280" spans="1:54" ht="15" customHeight="1">
      <c r="A280" s="780">
        <v>45205</v>
      </c>
      <c r="B280" s="774"/>
      <c r="C280" s="774"/>
      <c r="D280" s="774"/>
      <c r="E280" s="774"/>
      <c r="F280" s="799" t="s">
        <v>161</v>
      </c>
      <c r="G280" s="774"/>
      <c r="H280" s="774"/>
      <c r="I280" s="774"/>
      <c r="J280" s="774"/>
      <c r="K280" s="774"/>
      <c r="L280" s="774"/>
      <c r="M280" s="687" t="s">
        <v>83</v>
      </c>
      <c r="N280" s="774"/>
      <c r="O280" s="774"/>
      <c r="P280" s="774"/>
      <c r="Q280" s="687"/>
      <c r="R280" s="687" t="s">
        <v>90</v>
      </c>
      <c r="T280" s="774"/>
      <c r="U280" s="774"/>
      <c r="V280" s="774"/>
      <c r="W280" s="774"/>
      <c r="X280" s="774"/>
      <c r="AB280" s="774"/>
      <c r="AC280" s="774"/>
      <c r="AD280" s="781" t="s">
        <v>72</v>
      </c>
      <c r="AE280" s="781" t="s">
        <v>72</v>
      </c>
      <c r="AF280" s="774"/>
      <c r="AG280" s="774"/>
      <c r="AI280" s="774"/>
      <c r="AJ280" s="774"/>
      <c r="AK280" s="774"/>
      <c r="AL280" s="774"/>
      <c r="AN280" s="774"/>
      <c r="AO280" s="774"/>
      <c r="AP280" s="774"/>
      <c r="AQ280" s="774"/>
      <c r="AS280" s="783"/>
      <c r="BA280" s="705"/>
      <c r="BB280" s="779"/>
    </row>
    <row r="281" spans="1:54" ht="15" customHeight="1">
      <c r="A281" s="784">
        <v>45206</v>
      </c>
      <c r="B281" s="774"/>
      <c r="C281" s="774"/>
      <c r="D281" s="799" t="s">
        <v>161</v>
      </c>
      <c r="E281" s="799" t="s">
        <v>161</v>
      </c>
      <c r="F281" s="799" t="s">
        <v>161</v>
      </c>
      <c r="G281" s="799" t="s">
        <v>161</v>
      </c>
      <c r="H281" s="799" t="s">
        <v>161</v>
      </c>
      <c r="I281" s="799" t="s">
        <v>161</v>
      </c>
      <c r="J281" s="799" t="s">
        <v>161</v>
      </c>
      <c r="K281" s="687" t="s">
        <v>274</v>
      </c>
      <c r="L281" s="799" t="s">
        <v>161</v>
      </c>
      <c r="M281" s="687" t="s">
        <v>274</v>
      </c>
      <c r="N281" s="799" t="s">
        <v>161</v>
      </c>
      <c r="O281" s="799" t="s">
        <v>161</v>
      </c>
      <c r="P281" s="799" t="s">
        <v>161</v>
      </c>
      <c r="Q281" s="799" t="s">
        <v>161</v>
      </c>
      <c r="R281" s="799" t="s">
        <v>161</v>
      </c>
      <c r="S281" s="799" t="s">
        <v>161</v>
      </c>
      <c r="T281" s="799" t="s">
        <v>161</v>
      </c>
      <c r="U281" s="799" t="s">
        <v>161</v>
      </c>
      <c r="V281" s="799" t="s">
        <v>161</v>
      </c>
      <c r="W281" s="659" t="s">
        <v>168</v>
      </c>
      <c r="X281" s="799" t="s">
        <v>161</v>
      </c>
      <c r="Y281" s="799" t="s">
        <v>161</v>
      </c>
      <c r="Z281" s="799" t="s">
        <v>161</v>
      </c>
      <c r="AA281" s="799" t="s">
        <v>161</v>
      </c>
      <c r="AB281" s="799" t="s">
        <v>161</v>
      </c>
      <c r="AC281" s="799" t="s">
        <v>161</v>
      </c>
      <c r="AD281" s="687" t="s">
        <v>275</v>
      </c>
      <c r="AE281" s="687" t="s">
        <v>275</v>
      </c>
      <c r="AF281" s="799" t="s">
        <v>161</v>
      </c>
      <c r="AG281" s="799" t="s">
        <v>161</v>
      </c>
      <c r="AH281" s="799" t="s">
        <v>161</v>
      </c>
      <c r="AI281" s="799" t="s">
        <v>161</v>
      </c>
      <c r="AJ281" s="799" t="s">
        <v>161</v>
      </c>
      <c r="AK281" s="799" t="s">
        <v>161</v>
      </c>
      <c r="AL281" s="799" t="s">
        <v>161</v>
      </c>
      <c r="AM281" s="799" t="s">
        <v>161</v>
      </c>
      <c r="AN281" s="799" t="s">
        <v>161</v>
      </c>
      <c r="AO281" s="799" t="s">
        <v>161</v>
      </c>
      <c r="AP281" s="799" t="s">
        <v>161</v>
      </c>
      <c r="AQ281" s="799" t="s">
        <v>161</v>
      </c>
      <c r="AR281" s="799" t="s">
        <v>161</v>
      </c>
      <c r="AS281" s="799" t="s">
        <v>161</v>
      </c>
      <c r="AT281" s="781" t="s">
        <v>125</v>
      </c>
      <c r="AU281" s="799" t="s">
        <v>161</v>
      </c>
      <c r="AV281" s="799" t="s">
        <v>161</v>
      </c>
      <c r="AW281" s="799"/>
      <c r="AX281" s="799" t="s">
        <v>161</v>
      </c>
      <c r="AY281" s="799" t="s">
        <v>161</v>
      </c>
      <c r="AZ281" s="799" t="s">
        <v>161</v>
      </c>
      <c r="BA281" s="779"/>
      <c r="BB281" s="779"/>
    </row>
    <row r="282" spans="1:54" ht="15" customHeight="1">
      <c r="A282" s="784">
        <v>45207</v>
      </c>
      <c r="B282" s="774"/>
      <c r="C282" s="774"/>
      <c r="D282" s="799" t="s">
        <v>161</v>
      </c>
      <c r="E282" s="799" t="s">
        <v>161</v>
      </c>
      <c r="F282" s="659" t="s">
        <v>295</v>
      </c>
      <c r="G282" s="799" t="s">
        <v>161</v>
      </c>
      <c r="H282" s="799" t="s">
        <v>161</v>
      </c>
      <c r="I282" s="799" t="s">
        <v>161</v>
      </c>
      <c r="J282" s="799" t="s">
        <v>161</v>
      </c>
      <c r="K282" s="799" t="s">
        <v>161</v>
      </c>
      <c r="L282" s="799" t="s">
        <v>161</v>
      </c>
      <c r="M282" s="799" t="s">
        <v>161</v>
      </c>
      <c r="N282" s="799" t="s">
        <v>161</v>
      </c>
      <c r="O282" s="799" t="s">
        <v>161</v>
      </c>
      <c r="P282" s="799" t="s">
        <v>161</v>
      </c>
      <c r="Q282" s="799" t="s">
        <v>161</v>
      </c>
      <c r="R282" s="799" t="s">
        <v>161</v>
      </c>
      <c r="S282" s="799" t="s">
        <v>161</v>
      </c>
      <c r="T282" s="799" t="s">
        <v>161</v>
      </c>
      <c r="U282" s="799" t="s">
        <v>161</v>
      </c>
      <c r="V282" s="799" t="s">
        <v>161</v>
      </c>
      <c r="W282" s="799" t="s">
        <v>161</v>
      </c>
      <c r="X282" s="799" t="s">
        <v>161</v>
      </c>
      <c r="Y282" s="799" t="s">
        <v>161</v>
      </c>
      <c r="Z282" s="799" t="s">
        <v>161</v>
      </c>
      <c r="AA282" s="799" t="s">
        <v>161</v>
      </c>
      <c r="AB282" s="799" t="s">
        <v>161</v>
      </c>
      <c r="AC282" s="799" t="s">
        <v>161</v>
      </c>
      <c r="AD282" s="799" t="s">
        <v>161</v>
      </c>
      <c r="AE282" s="799" t="s">
        <v>161</v>
      </c>
      <c r="AF282" s="799" t="s">
        <v>161</v>
      </c>
      <c r="AG282" s="799" t="s">
        <v>161</v>
      </c>
      <c r="AH282" s="799" t="s">
        <v>161</v>
      </c>
      <c r="AI282" s="799" t="s">
        <v>161</v>
      </c>
      <c r="AJ282" s="799" t="s">
        <v>161</v>
      </c>
      <c r="AK282" s="799" t="s">
        <v>161</v>
      </c>
      <c r="AL282" s="799" t="s">
        <v>161</v>
      </c>
      <c r="AM282" s="799" t="s">
        <v>161</v>
      </c>
      <c r="AN282" s="799" t="s">
        <v>161</v>
      </c>
      <c r="AO282" s="799" t="s">
        <v>161</v>
      </c>
      <c r="AP282" s="799" t="s">
        <v>161</v>
      </c>
      <c r="AQ282" s="799" t="s">
        <v>161</v>
      </c>
      <c r="AR282" s="799" t="s">
        <v>161</v>
      </c>
      <c r="AS282" s="799" t="s">
        <v>161</v>
      </c>
      <c r="AT282" s="781" t="s">
        <v>184</v>
      </c>
      <c r="AU282" s="799" t="s">
        <v>161</v>
      </c>
      <c r="AV282" s="799" t="s">
        <v>161</v>
      </c>
      <c r="AW282" s="799"/>
      <c r="AX282" s="799" t="s">
        <v>161</v>
      </c>
      <c r="AY282" s="799" t="s">
        <v>161</v>
      </c>
      <c r="AZ282" s="799" t="s">
        <v>161</v>
      </c>
      <c r="BA282" s="779"/>
      <c r="BB282" s="779"/>
    </row>
    <row r="283" spans="1:54" ht="15" customHeight="1">
      <c r="A283" s="780">
        <v>45208</v>
      </c>
      <c r="B283" s="774"/>
      <c r="C283" s="774"/>
      <c r="D283" s="774"/>
      <c r="E283" s="774"/>
      <c r="G283" s="774"/>
      <c r="H283" s="774"/>
      <c r="I283" s="774"/>
      <c r="J283" s="774"/>
      <c r="K283" s="774"/>
      <c r="L283" s="774"/>
      <c r="M283" s="774"/>
      <c r="N283" s="774"/>
      <c r="O283" s="774"/>
      <c r="P283" s="774"/>
      <c r="Q283" s="774"/>
      <c r="R283" s="774"/>
      <c r="T283" s="774"/>
      <c r="U283" s="774"/>
      <c r="V283" s="774"/>
      <c r="W283" s="799" t="s">
        <v>161</v>
      </c>
      <c r="X283" s="774"/>
      <c r="AB283" s="774"/>
      <c r="AC283" s="774"/>
      <c r="AD283" s="774"/>
      <c r="AE283" s="783"/>
      <c r="AF283" s="774"/>
      <c r="AG283" s="774"/>
      <c r="AI283" s="774"/>
      <c r="AJ283" s="774"/>
      <c r="AK283" s="774"/>
      <c r="AL283" s="774"/>
      <c r="AN283" s="774"/>
      <c r="AO283" s="774"/>
      <c r="AP283" s="774"/>
      <c r="AQ283" s="774"/>
      <c r="AS283" s="783"/>
      <c r="BA283" s="779"/>
      <c r="BB283" s="779"/>
    </row>
    <row r="284" spans="1:54" ht="15" customHeight="1">
      <c r="A284" s="780">
        <v>45209</v>
      </c>
      <c r="B284" s="774"/>
      <c r="C284" s="774"/>
      <c r="D284" s="774"/>
      <c r="E284" s="774"/>
      <c r="G284" s="774"/>
      <c r="H284" s="774"/>
      <c r="I284" s="774"/>
      <c r="J284" s="774"/>
      <c r="K284" s="774"/>
      <c r="L284" s="774"/>
      <c r="M284" s="774"/>
      <c r="N284" s="774"/>
      <c r="O284" s="774"/>
      <c r="P284" s="774"/>
      <c r="Q284" s="774"/>
      <c r="R284" s="774"/>
      <c r="T284" s="774"/>
      <c r="U284" s="774"/>
      <c r="V284" s="774"/>
      <c r="W284" s="774"/>
      <c r="X284" s="774"/>
      <c r="AB284" s="774"/>
      <c r="AC284" s="774"/>
      <c r="AD284" s="774"/>
      <c r="AE284" s="783"/>
      <c r="AF284" s="774"/>
      <c r="AG284" s="774"/>
      <c r="AI284" s="774"/>
      <c r="AJ284" s="774"/>
      <c r="AK284" s="774"/>
      <c r="AL284" s="774"/>
      <c r="AN284" s="774"/>
      <c r="AO284" s="774"/>
      <c r="AP284" s="774"/>
      <c r="AQ284" s="774"/>
      <c r="AS284" s="783"/>
      <c r="BA284" s="779"/>
      <c r="BB284" s="779"/>
    </row>
    <row r="285" spans="1:54" ht="15" customHeight="1">
      <c r="A285" s="780">
        <v>45210</v>
      </c>
      <c r="B285" s="774"/>
      <c r="C285" s="774"/>
      <c r="D285" s="774"/>
      <c r="E285" s="774"/>
      <c r="F285" s="774"/>
      <c r="G285" s="774"/>
      <c r="H285" s="774"/>
      <c r="I285" s="774"/>
      <c r="J285" s="774"/>
      <c r="K285" s="774"/>
      <c r="L285" s="774"/>
      <c r="M285" s="774"/>
      <c r="N285" s="774"/>
      <c r="O285" s="774"/>
      <c r="P285" s="774"/>
      <c r="Q285" s="774"/>
      <c r="R285" s="774"/>
      <c r="T285" s="774"/>
      <c r="U285" s="774"/>
      <c r="V285" s="774"/>
      <c r="W285" s="774"/>
      <c r="X285" s="774"/>
      <c r="AB285" s="774"/>
      <c r="AC285" s="774"/>
      <c r="AD285" s="774"/>
      <c r="AE285" s="783"/>
      <c r="AF285" s="774"/>
      <c r="AG285" s="774"/>
      <c r="AI285" s="774"/>
      <c r="AJ285" s="774"/>
      <c r="AK285" s="774"/>
      <c r="AL285" s="774"/>
      <c r="AN285" s="774"/>
      <c r="AO285" s="774"/>
      <c r="AP285" s="774"/>
      <c r="AQ285" s="774"/>
      <c r="AS285" s="783"/>
      <c r="BA285" s="779"/>
      <c r="BB285" s="779"/>
    </row>
    <row r="286" spans="1:54" ht="15" customHeight="1">
      <c r="A286" s="780">
        <v>45211</v>
      </c>
      <c r="B286" s="774"/>
      <c r="C286" s="774"/>
      <c r="D286" s="774"/>
      <c r="E286" s="774"/>
      <c r="F286" s="774"/>
      <c r="G286" s="774"/>
      <c r="H286" s="774"/>
      <c r="I286" s="774"/>
      <c r="J286" s="774"/>
      <c r="K286" s="774"/>
      <c r="L286" s="774"/>
      <c r="M286" s="687" t="s">
        <v>90</v>
      </c>
      <c r="N286" s="774"/>
      <c r="O286" s="774"/>
      <c r="P286" s="774"/>
      <c r="Q286" s="687"/>
      <c r="R286" s="687" t="s">
        <v>83</v>
      </c>
      <c r="T286" s="774"/>
      <c r="U286" s="774"/>
      <c r="V286" s="774"/>
      <c r="W286" s="774"/>
      <c r="X286" s="774"/>
      <c r="AB286" s="774"/>
      <c r="AC286" s="774"/>
      <c r="AD286" s="781" t="s">
        <v>84</v>
      </c>
      <c r="AE286" s="783"/>
      <c r="AF286" s="774"/>
      <c r="AG286" s="774"/>
      <c r="AI286" s="774"/>
      <c r="AJ286" s="774"/>
      <c r="AK286" s="774"/>
      <c r="AL286" s="774"/>
      <c r="AN286" s="774"/>
      <c r="AO286" s="774"/>
      <c r="AP286" s="774"/>
      <c r="AQ286" s="774"/>
      <c r="AS286" s="783"/>
      <c r="BA286" s="779"/>
      <c r="BB286" s="779"/>
    </row>
    <row r="287" spans="1:54" ht="15" customHeight="1">
      <c r="A287" s="780">
        <v>45212</v>
      </c>
      <c r="B287" s="774"/>
      <c r="C287" s="774"/>
      <c r="D287" s="774"/>
      <c r="E287" s="774"/>
      <c r="F287" s="774"/>
      <c r="G287" s="774"/>
      <c r="H287" s="774"/>
      <c r="I287" s="774"/>
      <c r="J287" s="774"/>
      <c r="K287" s="774"/>
      <c r="L287" s="774"/>
      <c r="M287" s="687" t="s">
        <v>83</v>
      </c>
      <c r="N287" s="774"/>
      <c r="O287" s="774"/>
      <c r="P287" s="774"/>
      <c r="Q287" s="687"/>
      <c r="R287" s="687" t="s">
        <v>90</v>
      </c>
      <c r="T287" s="774"/>
      <c r="U287" s="774"/>
      <c r="V287" s="774"/>
      <c r="W287" s="774"/>
      <c r="X287" s="774"/>
      <c r="AB287" s="774"/>
      <c r="AC287" s="774"/>
      <c r="AD287" s="774"/>
      <c r="AE287" s="783"/>
      <c r="AF287" s="774"/>
      <c r="AG287" s="774"/>
      <c r="AI287" s="774"/>
      <c r="AJ287" s="774"/>
      <c r="AK287" s="774"/>
      <c r="AL287" s="781" t="s">
        <v>84</v>
      </c>
      <c r="AM287" s="781" t="s">
        <v>72</v>
      </c>
      <c r="AN287" s="774"/>
      <c r="AO287" s="774"/>
      <c r="AP287" s="774"/>
      <c r="AQ287" s="774"/>
      <c r="AS287" s="783"/>
      <c r="BA287" s="779"/>
      <c r="BB287" s="779"/>
    </row>
    <row r="288" spans="1:54" ht="15" customHeight="1">
      <c r="A288" s="784">
        <v>45213</v>
      </c>
      <c r="B288" s="774"/>
      <c r="C288" s="774"/>
      <c r="D288" s="799" t="s">
        <v>161</v>
      </c>
      <c r="E288" s="799" t="s">
        <v>161</v>
      </c>
      <c r="F288" s="799" t="s">
        <v>161</v>
      </c>
      <c r="G288" s="799" t="s">
        <v>161</v>
      </c>
      <c r="H288" s="799" t="s">
        <v>161</v>
      </c>
      <c r="I288" s="799" t="s">
        <v>161</v>
      </c>
      <c r="J288" s="799" t="s">
        <v>161</v>
      </c>
      <c r="K288" s="687" t="s">
        <v>274</v>
      </c>
      <c r="L288" s="799" t="s">
        <v>161</v>
      </c>
      <c r="M288" s="687" t="s">
        <v>274</v>
      </c>
      <c r="N288" s="799" t="s">
        <v>161</v>
      </c>
      <c r="O288" s="799" t="s">
        <v>161</v>
      </c>
      <c r="P288" s="799" t="s">
        <v>161</v>
      </c>
      <c r="Q288" s="799" t="s">
        <v>161</v>
      </c>
      <c r="R288" s="799" t="s">
        <v>161</v>
      </c>
      <c r="S288" s="799" t="s">
        <v>161</v>
      </c>
      <c r="T288" s="799" t="s">
        <v>161</v>
      </c>
      <c r="U288" s="799" t="s">
        <v>161</v>
      </c>
      <c r="V288" s="799" t="s">
        <v>161</v>
      </c>
      <c r="W288" s="659" t="s">
        <v>168</v>
      </c>
      <c r="X288" s="799" t="s">
        <v>161</v>
      </c>
      <c r="Y288" s="799" t="s">
        <v>161</v>
      </c>
      <c r="Z288" s="799" t="s">
        <v>161</v>
      </c>
      <c r="AA288" s="799" t="s">
        <v>161</v>
      </c>
      <c r="AB288" s="799" t="s">
        <v>161</v>
      </c>
      <c r="AC288" s="799" t="s">
        <v>161</v>
      </c>
      <c r="AD288" s="687" t="s">
        <v>275</v>
      </c>
      <c r="AE288" s="687" t="s">
        <v>275</v>
      </c>
      <c r="AF288" s="799" t="s">
        <v>161</v>
      </c>
      <c r="AG288" s="799" t="s">
        <v>161</v>
      </c>
      <c r="AH288" s="799" t="s">
        <v>161</v>
      </c>
      <c r="AI288" s="799" t="s">
        <v>161</v>
      </c>
      <c r="AJ288" s="799" t="s">
        <v>161</v>
      </c>
      <c r="AK288" s="799" t="s">
        <v>161</v>
      </c>
      <c r="AL288" s="799" t="s">
        <v>161</v>
      </c>
      <c r="AM288" s="799" t="s">
        <v>161</v>
      </c>
      <c r="AN288" s="799" t="s">
        <v>161</v>
      </c>
      <c r="AO288" s="799" t="s">
        <v>161</v>
      </c>
      <c r="AP288" s="799" t="s">
        <v>161</v>
      </c>
      <c r="AQ288" s="799" t="s">
        <v>161</v>
      </c>
      <c r="AR288" s="799" t="s">
        <v>161</v>
      </c>
      <c r="AS288" s="799" t="s">
        <v>161</v>
      </c>
      <c r="AT288" s="781" t="s">
        <v>125</v>
      </c>
      <c r="AU288" s="799" t="s">
        <v>161</v>
      </c>
      <c r="AV288" s="799" t="s">
        <v>161</v>
      </c>
      <c r="AW288" s="799"/>
      <c r="AX288" s="799" t="s">
        <v>161</v>
      </c>
      <c r="AY288" s="799" t="s">
        <v>161</v>
      </c>
      <c r="AZ288" s="799" t="s">
        <v>161</v>
      </c>
      <c r="BA288" s="779"/>
      <c r="BB288" s="779"/>
    </row>
    <row r="289" spans="1:54" ht="15" customHeight="1">
      <c r="A289" s="784">
        <v>45214</v>
      </c>
      <c r="B289" s="774"/>
      <c r="C289" s="774"/>
      <c r="D289" s="799" t="s">
        <v>161</v>
      </c>
      <c r="E289" s="799" t="s">
        <v>161</v>
      </c>
      <c r="F289" s="799" t="s">
        <v>161</v>
      </c>
      <c r="G289" s="799" t="s">
        <v>161</v>
      </c>
      <c r="H289" s="799" t="s">
        <v>161</v>
      </c>
      <c r="I289" s="799" t="s">
        <v>161</v>
      </c>
      <c r="J289" s="799" t="s">
        <v>161</v>
      </c>
      <c r="K289" s="799" t="s">
        <v>161</v>
      </c>
      <c r="L289" s="799" t="s">
        <v>161</v>
      </c>
      <c r="M289" s="799" t="s">
        <v>161</v>
      </c>
      <c r="N289" s="799" t="s">
        <v>161</v>
      </c>
      <c r="O289" s="799" t="s">
        <v>161</v>
      </c>
      <c r="P289" s="799" t="s">
        <v>161</v>
      </c>
      <c r="Q289" s="799" t="s">
        <v>161</v>
      </c>
      <c r="R289" s="799" t="s">
        <v>161</v>
      </c>
      <c r="S289" s="799" t="s">
        <v>161</v>
      </c>
      <c r="T289" s="799" t="s">
        <v>161</v>
      </c>
      <c r="U289" s="799" t="s">
        <v>161</v>
      </c>
      <c r="V289" s="799" t="s">
        <v>161</v>
      </c>
      <c r="W289" s="799" t="s">
        <v>161</v>
      </c>
      <c r="X289" s="799" t="s">
        <v>161</v>
      </c>
      <c r="Y289" s="799" t="s">
        <v>161</v>
      </c>
      <c r="Z289" s="799" t="s">
        <v>161</v>
      </c>
      <c r="AA289" s="799" t="s">
        <v>161</v>
      </c>
      <c r="AB289" s="799" t="s">
        <v>161</v>
      </c>
      <c r="AC289" s="799" t="s">
        <v>161</v>
      </c>
      <c r="AD289" s="799" t="s">
        <v>161</v>
      </c>
      <c r="AE289" s="799" t="s">
        <v>161</v>
      </c>
      <c r="AF289" s="799" t="s">
        <v>161</v>
      </c>
      <c r="AG289" s="799" t="s">
        <v>161</v>
      </c>
      <c r="AH289" s="799" t="s">
        <v>161</v>
      </c>
      <c r="AI289" s="799" t="s">
        <v>161</v>
      </c>
      <c r="AJ289" s="799" t="s">
        <v>161</v>
      </c>
      <c r="AK289" s="799" t="s">
        <v>161</v>
      </c>
      <c r="AL289" s="799" t="s">
        <v>161</v>
      </c>
      <c r="AM289" s="799" t="s">
        <v>161</v>
      </c>
      <c r="AN289" s="799" t="s">
        <v>161</v>
      </c>
      <c r="AO289" s="799" t="s">
        <v>161</v>
      </c>
      <c r="AP289" s="799" t="s">
        <v>161</v>
      </c>
      <c r="AQ289" s="799" t="s">
        <v>161</v>
      </c>
      <c r="AR289" s="799" t="s">
        <v>161</v>
      </c>
      <c r="AS289" s="799" t="s">
        <v>161</v>
      </c>
      <c r="AT289" s="781" t="s">
        <v>125</v>
      </c>
      <c r="AU289" s="799" t="s">
        <v>161</v>
      </c>
      <c r="AV289" s="799" t="s">
        <v>161</v>
      </c>
      <c r="AW289" s="799"/>
      <c r="AX289" s="799" t="s">
        <v>161</v>
      </c>
      <c r="AY289" s="799" t="s">
        <v>161</v>
      </c>
      <c r="AZ289" s="799" t="s">
        <v>161</v>
      </c>
      <c r="BA289" s="779"/>
      <c r="BB289" s="779"/>
    </row>
    <row r="290" spans="1:54" ht="15" customHeight="1">
      <c r="A290" s="780">
        <v>45215</v>
      </c>
      <c r="B290" s="774"/>
      <c r="C290" s="774"/>
      <c r="D290" s="774"/>
      <c r="E290" s="774"/>
      <c r="F290" s="774"/>
      <c r="G290" s="774"/>
      <c r="H290" s="774"/>
      <c r="I290" s="774"/>
      <c r="J290" s="781" t="s">
        <v>367</v>
      </c>
      <c r="K290" s="774"/>
      <c r="L290" s="774"/>
      <c r="M290" s="774"/>
      <c r="N290" s="781" t="s">
        <v>367</v>
      </c>
      <c r="O290" s="774"/>
      <c r="P290" s="774"/>
      <c r="Q290" s="774"/>
      <c r="R290" s="774"/>
      <c r="T290" s="774"/>
      <c r="U290" s="774"/>
      <c r="V290" s="774"/>
      <c r="W290" s="799" t="s">
        <v>161</v>
      </c>
      <c r="X290" s="774"/>
      <c r="AB290" s="774"/>
      <c r="AC290" s="774"/>
      <c r="AD290" s="781" t="s">
        <v>368</v>
      </c>
      <c r="AE290" s="781" t="s">
        <v>368</v>
      </c>
      <c r="AF290" s="774"/>
      <c r="AG290" s="774"/>
      <c r="AI290" s="774"/>
      <c r="AJ290" s="774"/>
      <c r="AK290" s="774"/>
      <c r="AL290" s="774"/>
      <c r="AN290" s="774"/>
      <c r="AO290" s="774"/>
      <c r="AP290" s="774"/>
      <c r="AQ290" s="774"/>
      <c r="AS290" s="783"/>
      <c r="BA290" s="779"/>
      <c r="BB290" s="779"/>
    </row>
    <row r="291" spans="1:54" ht="15" customHeight="1">
      <c r="A291" s="780">
        <v>45216</v>
      </c>
      <c r="B291" s="774"/>
      <c r="C291" s="774"/>
      <c r="D291" s="774"/>
      <c r="E291" s="774"/>
      <c r="F291" s="774"/>
      <c r="G291" s="774"/>
      <c r="H291" s="774"/>
      <c r="I291" s="774"/>
      <c r="J291" s="774"/>
      <c r="K291" s="774"/>
      <c r="L291" s="774"/>
      <c r="M291" s="774"/>
      <c r="N291" s="774"/>
      <c r="O291" s="774"/>
      <c r="P291" s="774"/>
      <c r="Q291" s="774"/>
      <c r="R291" s="774"/>
      <c r="T291" s="774"/>
      <c r="U291" s="774"/>
      <c r="V291" s="774"/>
      <c r="W291" s="774"/>
      <c r="X291" s="774"/>
      <c r="AB291" s="774"/>
      <c r="AC291" s="774"/>
      <c r="AD291" s="774"/>
      <c r="AE291" s="783"/>
      <c r="AF291" s="774"/>
      <c r="AG291" s="774"/>
      <c r="AI291" s="774"/>
      <c r="AJ291" s="774"/>
      <c r="AK291" s="774"/>
      <c r="AL291" s="774"/>
      <c r="AN291" s="774"/>
      <c r="AO291" s="774"/>
      <c r="AP291" s="774"/>
      <c r="AQ291" s="774"/>
      <c r="AS291" s="783"/>
      <c r="BA291" s="779"/>
      <c r="BB291" s="779"/>
    </row>
    <row r="292" spans="1:54" ht="15" customHeight="1">
      <c r="A292" s="780">
        <v>45217</v>
      </c>
      <c r="B292" s="774"/>
      <c r="C292" s="774"/>
      <c r="D292" s="774"/>
      <c r="E292" s="774"/>
      <c r="F292" s="774"/>
      <c r="G292" s="774"/>
      <c r="H292" s="774"/>
      <c r="I292" s="774"/>
      <c r="J292" s="774"/>
      <c r="K292" s="774"/>
      <c r="L292" s="774"/>
      <c r="M292" s="774"/>
      <c r="N292" s="774"/>
      <c r="O292" s="774"/>
      <c r="P292" s="774"/>
      <c r="Q292" s="774"/>
      <c r="R292" s="774"/>
      <c r="T292" s="774"/>
      <c r="U292" s="774"/>
      <c r="V292" s="774"/>
      <c r="W292" s="774"/>
      <c r="X292" s="774"/>
      <c r="AB292" s="774"/>
      <c r="AC292" s="774"/>
      <c r="AD292" s="774"/>
      <c r="AE292" s="783"/>
      <c r="AF292" s="774"/>
      <c r="AG292" s="774"/>
      <c r="AI292" s="774"/>
      <c r="AJ292" s="774"/>
      <c r="AK292" s="774"/>
      <c r="AL292" s="774"/>
      <c r="AN292" s="774"/>
      <c r="AO292" s="774"/>
      <c r="AP292" s="774"/>
      <c r="AQ292" s="774"/>
      <c r="AS292" s="783"/>
      <c r="BA292" s="779"/>
      <c r="BB292" s="779"/>
    </row>
    <row r="293" spans="1:54" ht="15" customHeight="1">
      <c r="A293" s="780">
        <v>45218</v>
      </c>
      <c r="B293" s="774"/>
      <c r="C293" s="774"/>
      <c r="D293" s="774"/>
      <c r="E293" s="774"/>
      <c r="F293" s="774"/>
      <c r="G293" s="774"/>
      <c r="H293" s="774"/>
      <c r="I293" s="774"/>
      <c r="J293" s="774"/>
      <c r="K293" s="774"/>
      <c r="L293" s="774"/>
      <c r="M293" s="687" t="s">
        <v>90</v>
      </c>
      <c r="N293" s="774"/>
      <c r="O293" s="774"/>
      <c r="P293" s="774"/>
      <c r="Q293" s="774"/>
      <c r="R293" s="774"/>
      <c r="T293" s="774"/>
      <c r="V293" s="687" t="s">
        <v>83</v>
      </c>
      <c r="W293" s="774"/>
      <c r="X293" s="774"/>
      <c r="AB293" s="774"/>
      <c r="AC293" s="774"/>
      <c r="AD293" s="774"/>
      <c r="AE293" s="783"/>
      <c r="AF293" s="774"/>
      <c r="AG293" s="774"/>
      <c r="AI293" s="774"/>
      <c r="AJ293" s="774"/>
      <c r="AK293" s="774"/>
      <c r="AL293" s="781" t="s">
        <v>84</v>
      </c>
      <c r="AM293" s="781" t="s">
        <v>362</v>
      </c>
      <c r="AN293" s="774"/>
      <c r="AO293" s="774"/>
      <c r="AP293" s="774"/>
      <c r="AQ293" s="774"/>
      <c r="AS293" s="783"/>
      <c r="BA293" s="779"/>
      <c r="BB293" s="779"/>
    </row>
    <row r="294" spans="1:54" ht="15" customHeight="1">
      <c r="A294" s="780">
        <v>45219</v>
      </c>
      <c r="B294" s="774"/>
      <c r="C294" s="774"/>
      <c r="D294" s="774"/>
      <c r="E294" s="774"/>
      <c r="F294" s="774"/>
      <c r="G294" s="774"/>
      <c r="H294" s="774"/>
      <c r="I294" s="774"/>
      <c r="J294" s="774"/>
      <c r="K294" s="774"/>
      <c r="L294" s="774"/>
      <c r="M294" s="774"/>
      <c r="N294" s="774"/>
      <c r="O294" s="774"/>
      <c r="P294" s="774"/>
      <c r="Q294" s="774"/>
      <c r="R294" s="774"/>
      <c r="T294" s="774"/>
      <c r="V294" s="687" t="s">
        <v>83</v>
      </c>
      <c r="W294" s="774"/>
      <c r="X294" s="774"/>
      <c r="Y294" s="687" t="s">
        <v>90</v>
      </c>
      <c r="AB294" s="774"/>
      <c r="AC294" s="774"/>
      <c r="AD294" s="774"/>
      <c r="AE294" s="783"/>
      <c r="AF294" s="774"/>
      <c r="AG294" s="774"/>
      <c r="AI294" s="774"/>
      <c r="AJ294" s="774"/>
      <c r="AK294" s="774"/>
      <c r="AL294" s="774"/>
      <c r="AM294" s="781" t="s">
        <v>369</v>
      </c>
      <c r="AN294" s="774"/>
      <c r="AO294" s="774"/>
      <c r="AP294" s="774"/>
      <c r="AQ294" s="774"/>
      <c r="AS294" s="783"/>
      <c r="BA294" s="779"/>
      <c r="BB294" s="779"/>
    </row>
    <row r="295" spans="1:54" ht="15" customHeight="1">
      <c r="A295" s="784">
        <v>45220</v>
      </c>
      <c r="B295" s="774"/>
      <c r="C295" s="774"/>
      <c r="D295" s="799" t="s">
        <v>161</v>
      </c>
      <c r="E295" s="799" t="s">
        <v>161</v>
      </c>
      <c r="F295" s="799" t="s">
        <v>161</v>
      </c>
      <c r="G295" s="799" t="s">
        <v>161</v>
      </c>
      <c r="H295" s="799" t="s">
        <v>161</v>
      </c>
      <c r="I295" s="799" t="s">
        <v>161</v>
      </c>
      <c r="J295" s="799" t="s">
        <v>161</v>
      </c>
      <c r="K295" s="687" t="s">
        <v>274</v>
      </c>
      <c r="L295" s="799" t="s">
        <v>161</v>
      </c>
      <c r="M295" s="687" t="s">
        <v>274</v>
      </c>
      <c r="N295" s="799" t="s">
        <v>161</v>
      </c>
      <c r="O295" s="799" t="s">
        <v>161</v>
      </c>
      <c r="P295" s="799" t="s">
        <v>161</v>
      </c>
      <c r="Q295" s="799" t="s">
        <v>161</v>
      </c>
      <c r="R295" s="799" t="s">
        <v>161</v>
      </c>
      <c r="S295" s="799" t="s">
        <v>161</v>
      </c>
      <c r="T295" s="799" t="s">
        <v>161</v>
      </c>
      <c r="U295" s="799" t="s">
        <v>161</v>
      </c>
      <c r="V295" s="799" t="s">
        <v>161</v>
      </c>
      <c r="W295" s="799" t="s">
        <v>161</v>
      </c>
      <c r="X295" s="799" t="s">
        <v>161</v>
      </c>
      <c r="Y295" s="799" t="s">
        <v>161</v>
      </c>
      <c r="Z295" s="799" t="s">
        <v>161</v>
      </c>
      <c r="AA295" s="799" t="s">
        <v>161</v>
      </c>
      <c r="AB295" s="799" t="s">
        <v>161</v>
      </c>
      <c r="AC295" s="799" t="s">
        <v>161</v>
      </c>
      <c r="AD295" s="687" t="s">
        <v>275</v>
      </c>
      <c r="AE295" s="687" t="s">
        <v>275</v>
      </c>
      <c r="AF295" s="799" t="s">
        <v>161</v>
      </c>
      <c r="AG295" s="799" t="s">
        <v>161</v>
      </c>
      <c r="AH295" s="799" t="s">
        <v>161</v>
      </c>
      <c r="AI295" s="799" t="s">
        <v>161</v>
      </c>
      <c r="AJ295" s="799" t="s">
        <v>161</v>
      </c>
      <c r="AK295" s="799" t="s">
        <v>161</v>
      </c>
      <c r="AL295" s="799" t="s">
        <v>161</v>
      </c>
      <c r="AM295" s="799" t="s">
        <v>161</v>
      </c>
      <c r="AN295" s="799" t="s">
        <v>161</v>
      </c>
      <c r="AO295" s="799" t="s">
        <v>161</v>
      </c>
      <c r="AP295" s="799" t="s">
        <v>161</v>
      </c>
      <c r="AQ295" s="799" t="s">
        <v>161</v>
      </c>
      <c r="AR295" s="799" t="s">
        <v>161</v>
      </c>
      <c r="AS295" s="799" t="s">
        <v>161</v>
      </c>
      <c r="AT295" s="781" t="s">
        <v>253</v>
      </c>
      <c r="AU295" s="799" t="s">
        <v>161</v>
      </c>
      <c r="AV295" s="799" t="s">
        <v>161</v>
      </c>
      <c r="AW295" s="799"/>
      <c r="AX295" s="799" t="s">
        <v>161</v>
      </c>
      <c r="AY295" s="799" t="s">
        <v>161</v>
      </c>
      <c r="AZ295" s="799" t="s">
        <v>161</v>
      </c>
      <c r="BA295" s="779"/>
      <c r="BB295" s="779"/>
    </row>
    <row r="296" spans="1:54" ht="15" customHeight="1">
      <c r="A296" s="784">
        <v>45221</v>
      </c>
      <c r="B296" s="774"/>
      <c r="C296" s="774"/>
      <c r="D296" s="799" t="s">
        <v>161</v>
      </c>
      <c r="E296" s="799" t="s">
        <v>161</v>
      </c>
      <c r="F296" s="799" t="s">
        <v>161</v>
      </c>
      <c r="G296" s="799" t="s">
        <v>161</v>
      </c>
      <c r="H296" s="799" t="s">
        <v>161</v>
      </c>
      <c r="I296" s="799" t="s">
        <v>161</v>
      </c>
      <c r="J296" s="799" t="s">
        <v>161</v>
      </c>
      <c r="K296" s="799" t="s">
        <v>161</v>
      </c>
      <c r="L296" s="799" t="s">
        <v>161</v>
      </c>
      <c r="M296" s="799" t="s">
        <v>161</v>
      </c>
      <c r="N296" s="799" t="s">
        <v>161</v>
      </c>
      <c r="O296" s="799" t="s">
        <v>161</v>
      </c>
      <c r="P296" s="799" t="s">
        <v>161</v>
      </c>
      <c r="Q296" s="799" t="s">
        <v>161</v>
      </c>
      <c r="R296" s="799" t="s">
        <v>161</v>
      </c>
      <c r="S296" s="799" t="s">
        <v>161</v>
      </c>
      <c r="T296" s="799" t="s">
        <v>161</v>
      </c>
      <c r="U296" s="799" t="s">
        <v>161</v>
      </c>
      <c r="V296" s="799" t="s">
        <v>161</v>
      </c>
      <c r="W296" s="799" t="s">
        <v>161</v>
      </c>
      <c r="X296" s="799" t="s">
        <v>161</v>
      </c>
      <c r="Y296" s="799" t="s">
        <v>161</v>
      </c>
      <c r="Z296" s="799" t="s">
        <v>161</v>
      </c>
      <c r="AA296" s="799" t="s">
        <v>161</v>
      </c>
      <c r="AB296" s="799" t="s">
        <v>161</v>
      </c>
      <c r="AC296" s="799" t="s">
        <v>161</v>
      </c>
      <c r="AD296" s="799" t="s">
        <v>161</v>
      </c>
      <c r="AE296" s="799" t="s">
        <v>161</v>
      </c>
      <c r="AF296" s="799" t="s">
        <v>161</v>
      </c>
      <c r="AG296" s="799" t="s">
        <v>161</v>
      </c>
      <c r="AH296" s="799" t="s">
        <v>161</v>
      </c>
      <c r="AI296" s="799" t="s">
        <v>161</v>
      </c>
      <c r="AJ296" s="799" t="s">
        <v>161</v>
      </c>
      <c r="AK296" s="799" t="s">
        <v>161</v>
      </c>
      <c r="AL296" s="799" t="s">
        <v>161</v>
      </c>
      <c r="AM296" s="799" t="s">
        <v>161</v>
      </c>
      <c r="AN296" s="799" t="s">
        <v>161</v>
      </c>
      <c r="AO296" s="799" t="s">
        <v>161</v>
      </c>
      <c r="AP296" s="799" t="s">
        <v>161</v>
      </c>
      <c r="AQ296" s="799" t="s">
        <v>161</v>
      </c>
      <c r="AR296" s="799" t="s">
        <v>161</v>
      </c>
      <c r="AS296" s="799" t="s">
        <v>161</v>
      </c>
      <c r="AT296" s="781" t="s">
        <v>253</v>
      </c>
      <c r="AU296" s="799" t="s">
        <v>161</v>
      </c>
      <c r="AV296" s="799" t="s">
        <v>161</v>
      </c>
      <c r="AW296" s="799"/>
      <c r="AX296" s="799" t="s">
        <v>161</v>
      </c>
      <c r="AY296" s="799" t="s">
        <v>161</v>
      </c>
      <c r="AZ296" s="799" t="s">
        <v>161</v>
      </c>
      <c r="BA296" s="779"/>
      <c r="BB296" s="779"/>
    </row>
    <row r="297" spans="1:54" ht="15" customHeight="1">
      <c r="A297" s="780">
        <v>45222</v>
      </c>
      <c r="B297" s="774"/>
      <c r="C297" s="774"/>
      <c r="D297" s="774"/>
      <c r="E297" s="774"/>
      <c r="F297" s="774"/>
      <c r="G297" s="774"/>
      <c r="H297" s="774"/>
      <c r="I297" s="774"/>
      <c r="J297" s="781" t="s">
        <v>97</v>
      </c>
      <c r="K297" s="774"/>
      <c r="L297" s="774"/>
      <c r="M297" s="774"/>
      <c r="N297" s="774"/>
      <c r="O297" s="774"/>
      <c r="P297" s="774"/>
      <c r="Q297" s="774"/>
      <c r="R297" s="774"/>
      <c r="T297" s="774"/>
      <c r="U297" s="774"/>
      <c r="V297" s="774"/>
      <c r="W297" s="774"/>
      <c r="X297" s="774"/>
      <c r="AB297" s="774"/>
      <c r="AC297" s="774"/>
      <c r="AD297" s="774"/>
      <c r="AE297" s="783"/>
      <c r="AF297" s="774"/>
      <c r="AG297" s="774"/>
      <c r="AI297" s="774"/>
      <c r="AJ297" s="774"/>
      <c r="AK297" s="774"/>
      <c r="AL297" s="774"/>
      <c r="AN297" s="774"/>
      <c r="AO297" s="774"/>
      <c r="AP297" s="774"/>
      <c r="AQ297" s="774"/>
      <c r="AS297" s="783"/>
      <c r="BA297" s="705"/>
      <c r="BB297" s="779"/>
    </row>
    <row r="298" spans="1:54" s="705" customFormat="1" ht="15" customHeight="1">
      <c r="A298" s="778">
        <v>45223</v>
      </c>
      <c r="B298" s="779"/>
      <c r="C298" s="779"/>
      <c r="D298" s="779"/>
      <c r="E298" s="779"/>
      <c r="F298" s="779"/>
      <c r="G298" s="779"/>
      <c r="H298" s="779"/>
      <c r="I298" s="779"/>
      <c r="J298" s="779"/>
      <c r="K298" s="779"/>
      <c r="L298" s="779"/>
      <c r="M298" s="779"/>
      <c r="N298" s="779"/>
      <c r="O298" s="779"/>
      <c r="P298" s="779"/>
      <c r="Q298" s="779"/>
      <c r="R298" s="779"/>
      <c r="T298" s="779"/>
      <c r="U298" s="779"/>
      <c r="V298" s="779"/>
      <c r="W298" s="779"/>
      <c r="X298" s="779"/>
      <c r="AB298" s="779"/>
      <c r="AC298" s="779"/>
      <c r="AD298" s="779"/>
      <c r="AE298" s="779"/>
      <c r="AF298" s="779"/>
      <c r="AG298" s="779"/>
      <c r="AI298" s="779"/>
      <c r="AJ298" s="779"/>
      <c r="AK298" s="779"/>
      <c r="AL298" s="779"/>
      <c r="AN298" s="779"/>
      <c r="AO298" s="779"/>
      <c r="AP298" s="779"/>
      <c r="AQ298" s="779"/>
      <c r="AS298" s="779"/>
      <c r="BA298" s="779"/>
      <c r="BB298" s="779"/>
    </row>
    <row r="299" spans="1:54" ht="15" customHeight="1">
      <c r="A299" s="780">
        <v>45224</v>
      </c>
      <c r="B299" s="774"/>
      <c r="C299" s="774"/>
      <c r="D299" s="774"/>
      <c r="E299" s="774"/>
      <c r="F299" s="774"/>
      <c r="G299" s="774"/>
      <c r="H299" s="774"/>
      <c r="I299" s="774"/>
      <c r="J299" s="774"/>
      <c r="K299" s="774"/>
      <c r="L299" s="774"/>
      <c r="M299" s="774"/>
      <c r="N299" s="774"/>
      <c r="O299" s="774"/>
      <c r="P299" s="774"/>
      <c r="Q299" s="774"/>
      <c r="R299" s="774"/>
      <c r="T299" s="774"/>
      <c r="U299" s="774"/>
      <c r="V299" s="774"/>
      <c r="W299" s="774"/>
      <c r="X299" s="774"/>
      <c r="AB299" s="774"/>
      <c r="AC299" s="774"/>
      <c r="AD299" s="774"/>
      <c r="AE299" s="783"/>
      <c r="AF299" s="774"/>
      <c r="AG299" s="774"/>
      <c r="AI299" s="774"/>
      <c r="AJ299" s="774"/>
      <c r="AK299" s="774"/>
      <c r="AL299" s="774"/>
      <c r="AN299" s="774"/>
      <c r="AO299" s="774"/>
      <c r="AP299" s="774"/>
      <c r="AQ299" s="774"/>
      <c r="AS299" s="783"/>
      <c r="BA299" s="779"/>
      <c r="BB299" s="779"/>
    </row>
    <row r="300" spans="1:54" ht="15" customHeight="1">
      <c r="A300" s="780">
        <v>45225</v>
      </c>
      <c r="B300" s="774"/>
      <c r="C300" s="774"/>
      <c r="D300" s="774"/>
      <c r="E300" s="774"/>
      <c r="F300" s="774"/>
      <c r="G300" s="774"/>
      <c r="H300" s="774"/>
      <c r="I300" s="774"/>
      <c r="J300" s="774"/>
      <c r="K300" s="774"/>
      <c r="L300" s="774"/>
      <c r="M300" s="774"/>
      <c r="N300" s="774"/>
      <c r="O300" s="774"/>
      <c r="P300" s="774"/>
      <c r="Q300" s="774"/>
      <c r="R300" s="774"/>
      <c r="T300" s="774"/>
      <c r="U300" s="774"/>
      <c r="V300" s="774"/>
      <c r="W300" s="774"/>
      <c r="X300" s="774"/>
      <c r="Y300" s="687" t="s">
        <v>193</v>
      </c>
      <c r="AB300" s="774"/>
      <c r="AC300" s="774"/>
      <c r="AD300" s="774"/>
      <c r="AE300" s="783"/>
      <c r="AF300" s="774"/>
      <c r="AG300" s="774"/>
      <c r="AI300" s="774"/>
      <c r="AJ300" s="774"/>
      <c r="AK300" s="774"/>
      <c r="AL300" s="781" t="s">
        <v>72</v>
      </c>
      <c r="AM300" s="781" t="s">
        <v>84</v>
      </c>
      <c r="AN300" s="774"/>
      <c r="AO300" s="774"/>
      <c r="AP300" s="774"/>
      <c r="AQ300" s="774"/>
      <c r="AS300" s="783"/>
      <c r="BA300" s="779"/>
      <c r="BB300" s="779"/>
    </row>
    <row r="301" spans="1:54" ht="15" customHeight="1">
      <c r="A301" s="780">
        <v>45226</v>
      </c>
      <c r="B301" s="774"/>
      <c r="C301" s="774"/>
      <c r="D301" s="774"/>
      <c r="E301" s="774"/>
      <c r="F301" s="774"/>
      <c r="G301" s="774"/>
      <c r="H301" s="774"/>
      <c r="I301" s="774"/>
      <c r="J301" s="774"/>
      <c r="K301" s="774"/>
      <c r="L301" s="774"/>
      <c r="M301" s="774"/>
      <c r="N301" s="774"/>
      <c r="O301" s="774"/>
      <c r="P301" s="774"/>
      <c r="Q301" s="774"/>
      <c r="R301" s="774"/>
      <c r="T301" s="774"/>
      <c r="V301" s="687" t="s">
        <v>90</v>
      </c>
      <c r="W301" s="774"/>
      <c r="X301" s="774"/>
      <c r="Y301" s="687" t="s">
        <v>83</v>
      </c>
      <c r="AB301" s="774"/>
      <c r="AC301" s="774"/>
      <c r="AD301" s="774"/>
      <c r="AE301" s="783"/>
      <c r="AF301" s="774"/>
      <c r="AG301" s="774"/>
      <c r="AI301" s="774"/>
      <c r="AJ301" s="774"/>
      <c r="AK301" s="774"/>
      <c r="AL301" s="774"/>
      <c r="AM301" s="781" t="s">
        <v>369</v>
      </c>
      <c r="AN301" s="774"/>
      <c r="AO301" s="774"/>
      <c r="AP301" s="774"/>
      <c r="AQ301" s="774"/>
      <c r="AS301" s="783"/>
      <c r="BA301" s="779"/>
      <c r="BB301" s="779"/>
    </row>
    <row r="302" spans="1:54" ht="15" customHeight="1">
      <c r="A302" s="784">
        <v>45227</v>
      </c>
      <c r="B302" s="774"/>
      <c r="C302" s="774"/>
      <c r="D302" s="799" t="s">
        <v>161</v>
      </c>
      <c r="E302" s="799" t="s">
        <v>161</v>
      </c>
      <c r="F302" s="799" t="s">
        <v>161</v>
      </c>
      <c r="G302" s="799" t="s">
        <v>161</v>
      </c>
      <c r="H302" s="799" t="s">
        <v>161</v>
      </c>
      <c r="I302" s="799" t="s">
        <v>161</v>
      </c>
      <c r="J302" s="799" t="s">
        <v>161</v>
      </c>
      <c r="K302" s="687" t="s">
        <v>274</v>
      </c>
      <c r="L302" s="799" t="s">
        <v>161</v>
      </c>
      <c r="M302" s="687" t="s">
        <v>274</v>
      </c>
      <c r="N302" s="799" t="s">
        <v>161</v>
      </c>
      <c r="O302" s="799" t="s">
        <v>161</v>
      </c>
      <c r="P302" s="799" t="s">
        <v>161</v>
      </c>
      <c r="Q302" s="799" t="s">
        <v>161</v>
      </c>
      <c r="R302" s="799" t="s">
        <v>161</v>
      </c>
      <c r="S302" s="799" t="s">
        <v>161</v>
      </c>
      <c r="T302" s="799" t="s">
        <v>161</v>
      </c>
      <c r="U302" s="799" t="s">
        <v>161</v>
      </c>
      <c r="V302" s="799" t="s">
        <v>161</v>
      </c>
      <c r="W302" s="799" t="s">
        <v>161</v>
      </c>
      <c r="X302" s="799" t="s">
        <v>161</v>
      </c>
      <c r="Y302" s="799" t="s">
        <v>161</v>
      </c>
      <c r="Z302" s="799" t="s">
        <v>161</v>
      </c>
      <c r="AA302" s="799" t="s">
        <v>161</v>
      </c>
      <c r="AB302" s="799" t="s">
        <v>161</v>
      </c>
      <c r="AC302" s="799" t="s">
        <v>161</v>
      </c>
      <c r="AD302" s="687" t="s">
        <v>275</v>
      </c>
      <c r="AE302" s="687" t="s">
        <v>275</v>
      </c>
      <c r="AF302" s="799" t="s">
        <v>161</v>
      </c>
      <c r="AG302" s="799" t="s">
        <v>161</v>
      </c>
      <c r="AH302" s="799" t="s">
        <v>161</v>
      </c>
      <c r="AI302" s="799" t="s">
        <v>161</v>
      </c>
      <c r="AJ302" s="799" t="s">
        <v>161</v>
      </c>
      <c r="AK302" s="799" t="s">
        <v>161</v>
      </c>
      <c r="AL302" s="799" t="s">
        <v>161</v>
      </c>
      <c r="AM302" s="799" t="s">
        <v>161</v>
      </c>
      <c r="AN302" s="799" t="s">
        <v>161</v>
      </c>
      <c r="AO302" s="799" t="s">
        <v>161</v>
      </c>
      <c r="AP302" s="799" t="s">
        <v>161</v>
      </c>
      <c r="AQ302" s="799" t="s">
        <v>161</v>
      </c>
      <c r="AR302" s="799" t="s">
        <v>161</v>
      </c>
      <c r="AS302" s="799" t="s">
        <v>161</v>
      </c>
      <c r="AT302" s="799" t="s">
        <v>161</v>
      </c>
      <c r="AU302" s="799" t="s">
        <v>161</v>
      </c>
      <c r="AV302" s="799" t="s">
        <v>161</v>
      </c>
      <c r="AW302" s="799"/>
      <c r="AX302" s="799" t="s">
        <v>161</v>
      </c>
      <c r="AY302" s="799" t="s">
        <v>161</v>
      </c>
      <c r="AZ302" s="799" t="s">
        <v>161</v>
      </c>
      <c r="BA302" s="779"/>
      <c r="BB302" s="779"/>
    </row>
    <row r="303" spans="1:54" ht="15" customHeight="1">
      <c r="A303" s="784">
        <v>45228</v>
      </c>
      <c r="B303" s="774"/>
      <c r="C303" s="774"/>
      <c r="D303" s="799" t="s">
        <v>161</v>
      </c>
      <c r="E303" s="799" t="s">
        <v>161</v>
      </c>
      <c r="F303" s="799" t="s">
        <v>161</v>
      </c>
      <c r="G303" s="799" t="s">
        <v>161</v>
      </c>
      <c r="H303" s="799" t="s">
        <v>161</v>
      </c>
      <c r="I303" s="799" t="s">
        <v>161</v>
      </c>
      <c r="J303" s="799" t="s">
        <v>161</v>
      </c>
      <c r="K303" s="799" t="s">
        <v>161</v>
      </c>
      <c r="L303" s="799" t="s">
        <v>161</v>
      </c>
      <c r="M303" s="799" t="s">
        <v>161</v>
      </c>
      <c r="N303" s="799" t="s">
        <v>161</v>
      </c>
      <c r="O303" s="799" t="s">
        <v>161</v>
      </c>
      <c r="P303" s="799" t="s">
        <v>161</v>
      </c>
      <c r="Q303" s="799" t="s">
        <v>161</v>
      </c>
      <c r="R303" s="799" t="s">
        <v>161</v>
      </c>
      <c r="S303" s="799" t="s">
        <v>161</v>
      </c>
      <c r="T303" s="799" t="s">
        <v>161</v>
      </c>
      <c r="U303" s="799" t="s">
        <v>161</v>
      </c>
      <c r="V303" s="799" t="s">
        <v>161</v>
      </c>
      <c r="W303" s="799" t="s">
        <v>161</v>
      </c>
      <c r="X303" s="799" t="s">
        <v>161</v>
      </c>
      <c r="Y303" s="799" t="s">
        <v>161</v>
      </c>
      <c r="Z303" s="799" t="s">
        <v>161</v>
      </c>
      <c r="AA303" s="799" t="s">
        <v>161</v>
      </c>
      <c r="AB303" s="799" t="s">
        <v>161</v>
      </c>
      <c r="AC303" s="799" t="s">
        <v>161</v>
      </c>
      <c r="AD303" s="799" t="s">
        <v>161</v>
      </c>
      <c r="AE303" s="799" t="s">
        <v>161</v>
      </c>
      <c r="AF303" s="799" t="s">
        <v>161</v>
      </c>
      <c r="AG303" s="799" t="s">
        <v>161</v>
      </c>
      <c r="AH303" s="799" t="s">
        <v>161</v>
      </c>
      <c r="AI303" s="799" t="s">
        <v>161</v>
      </c>
      <c r="AJ303" s="799" t="s">
        <v>161</v>
      </c>
      <c r="AK303" s="799" t="s">
        <v>161</v>
      </c>
      <c r="AL303" s="799" t="s">
        <v>161</v>
      </c>
      <c r="AM303" s="799" t="s">
        <v>161</v>
      </c>
      <c r="AN303" s="799" t="s">
        <v>161</v>
      </c>
      <c r="AO303" s="799" t="s">
        <v>161</v>
      </c>
      <c r="AP303" s="799" t="s">
        <v>161</v>
      </c>
      <c r="AQ303" s="799" t="s">
        <v>161</v>
      </c>
      <c r="AR303" s="799" t="s">
        <v>161</v>
      </c>
      <c r="AS303" s="799" t="s">
        <v>161</v>
      </c>
      <c r="AT303" s="799" t="s">
        <v>161</v>
      </c>
      <c r="AU303" s="799" t="s">
        <v>161</v>
      </c>
      <c r="AV303" s="799" t="s">
        <v>161</v>
      </c>
      <c r="AW303" s="799"/>
      <c r="AX303" s="799" t="s">
        <v>161</v>
      </c>
      <c r="AY303" s="799" t="s">
        <v>161</v>
      </c>
      <c r="AZ303" s="799" t="s">
        <v>161</v>
      </c>
      <c r="BA303" s="779"/>
      <c r="BB303" s="779"/>
    </row>
    <row r="304" spans="1:54" ht="15" customHeight="1">
      <c r="A304" s="780">
        <v>45229</v>
      </c>
      <c r="B304" s="774"/>
      <c r="C304" s="774"/>
      <c r="D304" s="774"/>
      <c r="E304" s="774"/>
      <c r="F304" s="774"/>
      <c r="G304" s="774"/>
      <c r="H304" s="774"/>
      <c r="I304" s="774"/>
      <c r="J304" s="774"/>
      <c r="K304" s="774"/>
      <c r="L304" s="774"/>
      <c r="M304" s="774"/>
      <c r="N304" s="774"/>
      <c r="O304" s="774"/>
      <c r="P304" s="774"/>
      <c r="Q304" s="774"/>
      <c r="R304" s="774"/>
      <c r="T304" s="774"/>
      <c r="U304" s="774"/>
      <c r="V304" s="774"/>
      <c r="W304" s="774"/>
      <c r="X304" s="774"/>
      <c r="AB304" s="774"/>
      <c r="AC304" s="774"/>
      <c r="AD304" s="774"/>
      <c r="AE304" s="783"/>
      <c r="AF304" s="774"/>
      <c r="AG304" s="774"/>
      <c r="AI304" s="774"/>
      <c r="AJ304" s="774"/>
      <c r="AK304" s="774"/>
      <c r="AL304" s="774"/>
      <c r="AN304" s="774"/>
      <c r="AO304" s="774"/>
      <c r="AP304" s="774"/>
      <c r="AQ304" s="774"/>
      <c r="AS304" s="783"/>
      <c r="BA304" s="779"/>
      <c r="BB304" s="779"/>
    </row>
    <row r="305" spans="1:54" ht="15" customHeight="1">
      <c r="A305" s="780">
        <v>45230</v>
      </c>
      <c r="B305" s="774"/>
      <c r="C305" s="774"/>
      <c r="D305" s="774"/>
      <c r="E305" s="774"/>
      <c r="F305" s="774"/>
      <c r="G305" s="774"/>
      <c r="H305" s="774"/>
      <c r="I305" s="774"/>
      <c r="J305" s="774"/>
      <c r="K305" s="774"/>
      <c r="L305" s="774"/>
      <c r="M305" s="774"/>
      <c r="N305" s="774"/>
      <c r="O305" s="774"/>
      <c r="P305" s="774"/>
      <c r="Q305" s="774"/>
      <c r="R305" s="774"/>
      <c r="T305" s="774"/>
      <c r="U305" s="774"/>
      <c r="V305" s="774"/>
      <c r="W305" s="774"/>
      <c r="X305" s="774"/>
      <c r="AB305" s="774"/>
      <c r="AC305" s="774"/>
      <c r="AD305" s="774"/>
      <c r="AE305" s="783"/>
      <c r="AF305" s="774"/>
      <c r="AG305" s="774"/>
      <c r="AI305" s="774"/>
      <c r="AJ305" s="774"/>
      <c r="AK305" s="774"/>
      <c r="AL305" s="774"/>
      <c r="AN305" s="774"/>
      <c r="AO305" s="774"/>
      <c r="AP305" s="774"/>
      <c r="AQ305" s="774"/>
      <c r="AS305" s="783"/>
      <c r="BA305" s="779"/>
      <c r="BB305" s="779"/>
    </row>
    <row r="306" spans="1:54" ht="15" customHeight="1">
      <c r="A306" s="780">
        <v>45231</v>
      </c>
      <c r="B306" s="774"/>
      <c r="C306" s="774"/>
      <c r="D306" s="774"/>
      <c r="E306" s="774"/>
      <c r="F306" s="774"/>
      <c r="G306" s="774"/>
      <c r="H306" s="774"/>
      <c r="I306" s="774"/>
      <c r="J306" s="774"/>
      <c r="K306" s="774"/>
      <c r="L306" s="774"/>
      <c r="M306" s="774"/>
      <c r="N306" s="774"/>
      <c r="O306" s="774"/>
      <c r="P306" s="774"/>
      <c r="Q306" s="774"/>
      <c r="R306" s="774"/>
      <c r="T306" s="774"/>
      <c r="U306" s="774"/>
      <c r="V306" s="774"/>
      <c r="W306" s="774"/>
      <c r="X306" s="774"/>
      <c r="AB306" s="774"/>
      <c r="AC306" s="774"/>
      <c r="AD306" s="774"/>
      <c r="AE306" s="783"/>
      <c r="AF306" s="774"/>
      <c r="AG306" s="774"/>
      <c r="AI306" s="774"/>
      <c r="AJ306" s="774"/>
      <c r="AK306" s="774"/>
      <c r="AL306" s="774"/>
      <c r="AN306" s="774"/>
      <c r="AO306" s="774"/>
      <c r="AP306" s="774"/>
      <c r="AQ306" s="774"/>
      <c r="AS306" s="783"/>
      <c r="BA306" s="779"/>
      <c r="BB306" s="779"/>
    </row>
    <row r="307" spans="1:54" ht="15" customHeight="1">
      <c r="A307" s="780">
        <v>45232</v>
      </c>
      <c r="B307" s="774"/>
      <c r="C307" s="774"/>
      <c r="D307" s="774"/>
      <c r="E307" s="774"/>
      <c r="F307" s="774"/>
      <c r="G307" s="774"/>
      <c r="H307" s="774"/>
      <c r="I307" s="774"/>
      <c r="J307" s="774"/>
      <c r="K307" s="774"/>
      <c r="L307" s="774"/>
      <c r="M307" s="774"/>
      <c r="N307" s="774"/>
      <c r="O307" s="774"/>
      <c r="P307" s="774"/>
      <c r="Q307" s="774"/>
      <c r="R307" s="774"/>
      <c r="T307" s="774"/>
      <c r="U307" s="774"/>
      <c r="V307" s="774"/>
      <c r="W307" s="774"/>
      <c r="X307" s="774"/>
      <c r="Y307" s="687" t="s">
        <v>193</v>
      </c>
      <c r="AB307" s="774"/>
      <c r="AC307" s="774"/>
      <c r="AD307" s="774"/>
      <c r="AE307" s="783"/>
      <c r="AF307" s="774"/>
      <c r="AG307" s="774"/>
      <c r="AI307" s="774"/>
      <c r="AJ307" s="774"/>
      <c r="AK307" s="774"/>
      <c r="AL307" s="774"/>
      <c r="AN307" s="774"/>
      <c r="AO307" s="774"/>
      <c r="AP307" s="774"/>
      <c r="AQ307" s="774"/>
      <c r="AS307" s="783"/>
      <c r="BA307" s="779"/>
      <c r="BB307" s="779"/>
    </row>
    <row r="308" spans="1:54" ht="15" customHeight="1">
      <c r="A308" s="780">
        <v>45233</v>
      </c>
      <c r="B308" s="774"/>
      <c r="C308" s="774"/>
      <c r="D308" s="774"/>
      <c r="E308" s="774"/>
      <c r="F308" s="774"/>
      <c r="G308" s="774"/>
      <c r="H308" s="774"/>
      <c r="I308" s="774"/>
      <c r="J308" s="774"/>
      <c r="K308" s="774"/>
      <c r="L308" s="774"/>
      <c r="M308" s="774"/>
      <c r="N308" s="774"/>
      <c r="O308" s="774"/>
      <c r="P308" s="774"/>
      <c r="Q308" s="774"/>
      <c r="R308" s="774"/>
      <c r="T308" s="774"/>
      <c r="U308" s="774"/>
      <c r="V308" s="774"/>
      <c r="W308" s="774"/>
      <c r="X308" s="774"/>
      <c r="Y308" s="687" t="s">
        <v>90</v>
      </c>
      <c r="AB308" s="774"/>
      <c r="AC308" s="774"/>
      <c r="AD308" s="774"/>
      <c r="AE308" s="781" t="s">
        <v>370</v>
      </c>
      <c r="AF308" s="774"/>
      <c r="AG308" s="774"/>
      <c r="AI308" s="774"/>
      <c r="AJ308" s="774"/>
      <c r="AK308" s="774"/>
      <c r="AL308" s="774"/>
      <c r="AN308" s="774"/>
      <c r="AO308" s="774"/>
      <c r="AP308" s="774"/>
      <c r="AQ308" s="774"/>
      <c r="AS308" s="783"/>
      <c r="BA308" s="705"/>
      <c r="BB308" s="779"/>
    </row>
    <row r="309" spans="1:54" ht="15" customHeight="1">
      <c r="A309" s="784">
        <v>45234</v>
      </c>
      <c r="B309" s="774"/>
      <c r="C309" s="774"/>
      <c r="D309" s="799" t="s">
        <v>161</v>
      </c>
      <c r="E309" s="799" t="s">
        <v>161</v>
      </c>
      <c r="F309" s="799" t="s">
        <v>161</v>
      </c>
      <c r="G309" s="799" t="s">
        <v>161</v>
      </c>
      <c r="H309" s="799" t="s">
        <v>161</v>
      </c>
      <c r="I309" s="799" t="s">
        <v>161</v>
      </c>
      <c r="J309" s="799" t="s">
        <v>161</v>
      </c>
      <c r="K309" s="687" t="s">
        <v>274</v>
      </c>
      <c r="L309" s="799" t="s">
        <v>161</v>
      </c>
      <c r="M309" s="687" t="s">
        <v>274</v>
      </c>
      <c r="N309" s="799" t="s">
        <v>161</v>
      </c>
      <c r="O309" s="799" t="s">
        <v>161</v>
      </c>
      <c r="P309" s="799" t="s">
        <v>161</v>
      </c>
      <c r="Q309" s="799" t="s">
        <v>161</v>
      </c>
      <c r="R309" s="799" t="s">
        <v>161</v>
      </c>
      <c r="S309" s="799" t="s">
        <v>161</v>
      </c>
      <c r="T309" s="799" t="s">
        <v>161</v>
      </c>
      <c r="U309" s="799" t="s">
        <v>161</v>
      </c>
      <c r="V309" s="799" t="s">
        <v>161</v>
      </c>
      <c r="W309" s="799" t="s">
        <v>161</v>
      </c>
      <c r="X309" s="799" t="s">
        <v>161</v>
      </c>
      <c r="Y309" s="799" t="s">
        <v>161</v>
      </c>
      <c r="Z309" s="799" t="s">
        <v>161</v>
      </c>
      <c r="AA309" s="799" t="s">
        <v>161</v>
      </c>
      <c r="AB309" s="799" t="s">
        <v>161</v>
      </c>
      <c r="AC309" s="799" t="s">
        <v>161</v>
      </c>
      <c r="AD309" s="687" t="s">
        <v>275</v>
      </c>
      <c r="AE309" s="687" t="s">
        <v>275</v>
      </c>
      <c r="AF309" s="799" t="s">
        <v>161</v>
      </c>
      <c r="AG309" s="799" t="s">
        <v>161</v>
      </c>
      <c r="AH309" s="799" t="s">
        <v>161</v>
      </c>
      <c r="AI309" s="799" t="s">
        <v>161</v>
      </c>
      <c r="AJ309" s="799" t="s">
        <v>161</v>
      </c>
      <c r="AK309" s="799" t="s">
        <v>161</v>
      </c>
      <c r="AL309" s="799" t="s">
        <v>161</v>
      </c>
      <c r="AM309" s="799" t="s">
        <v>161</v>
      </c>
      <c r="AN309" s="799" t="s">
        <v>161</v>
      </c>
      <c r="AO309" s="799" t="s">
        <v>161</v>
      </c>
      <c r="AP309" s="799" t="s">
        <v>161</v>
      </c>
      <c r="AQ309" s="799" t="s">
        <v>161</v>
      </c>
      <c r="AR309" s="799" t="s">
        <v>161</v>
      </c>
      <c r="AS309" s="799" t="s">
        <v>161</v>
      </c>
      <c r="AT309" s="799" t="s">
        <v>161</v>
      </c>
      <c r="AU309" s="799" t="s">
        <v>161</v>
      </c>
      <c r="AV309" s="799" t="s">
        <v>161</v>
      </c>
      <c r="AW309" s="799"/>
      <c r="AX309" s="799" t="s">
        <v>161</v>
      </c>
      <c r="AY309" s="799" t="s">
        <v>161</v>
      </c>
      <c r="AZ309" s="799" t="s">
        <v>161</v>
      </c>
      <c r="BA309" s="779"/>
      <c r="BB309" s="779"/>
    </row>
    <row r="310" spans="1:54" ht="15" customHeight="1">
      <c r="A310" s="784">
        <v>45235</v>
      </c>
      <c r="B310" s="774"/>
      <c r="C310" s="774"/>
      <c r="D310" s="799" t="s">
        <v>161</v>
      </c>
      <c r="E310" s="799" t="s">
        <v>161</v>
      </c>
      <c r="F310" s="799" t="s">
        <v>161</v>
      </c>
      <c r="G310" s="799" t="s">
        <v>161</v>
      </c>
      <c r="H310" s="799" t="s">
        <v>161</v>
      </c>
      <c r="I310" s="799" t="s">
        <v>161</v>
      </c>
      <c r="J310" s="799" t="s">
        <v>161</v>
      </c>
      <c r="K310" s="799" t="s">
        <v>161</v>
      </c>
      <c r="L310" s="799" t="s">
        <v>161</v>
      </c>
      <c r="M310" s="799" t="s">
        <v>161</v>
      </c>
      <c r="N310" s="799" t="s">
        <v>161</v>
      </c>
      <c r="O310" s="799" t="s">
        <v>161</v>
      </c>
      <c r="P310" s="799" t="s">
        <v>161</v>
      </c>
      <c r="Q310" s="799" t="s">
        <v>161</v>
      </c>
      <c r="R310" s="799" t="s">
        <v>161</v>
      </c>
      <c r="S310" s="799" t="s">
        <v>161</v>
      </c>
      <c r="T310" s="799" t="s">
        <v>161</v>
      </c>
      <c r="U310" s="799" t="s">
        <v>161</v>
      </c>
      <c r="V310" s="799" t="s">
        <v>161</v>
      </c>
      <c r="W310" s="799" t="s">
        <v>161</v>
      </c>
      <c r="X310" s="799" t="s">
        <v>161</v>
      </c>
      <c r="Y310" s="799" t="s">
        <v>161</v>
      </c>
      <c r="Z310" s="799" t="s">
        <v>161</v>
      </c>
      <c r="AA310" s="799" t="s">
        <v>161</v>
      </c>
      <c r="AB310" s="799" t="s">
        <v>161</v>
      </c>
      <c r="AC310" s="799" t="s">
        <v>161</v>
      </c>
      <c r="AD310" s="799" t="s">
        <v>161</v>
      </c>
      <c r="AE310" s="799" t="s">
        <v>161</v>
      </c>
      <c r="AF310" s="799" t="s">
        <v>161</v>
      </c>
      <c r="AG310" s="799" t="s">
        <v>161</v>
      </c>
      <c r="AH310" s="799" t="s">
        <v>161</v>
      </c>
      <c r="AI310" s="799" t="s">
        <v>161</v>
      </c>
      <c r="AJ310" s="799" t="s">
        <v>161</v>
      </c>
      <c r="AK310" s="799" t="s">
        <v>161</v>
      </c>
      <c r="AL310" s="799" t="s">
        <v>161</v>
      </c>
      <c r="AM310" s="799" t="s">
        <v>161</v>
      </c>
      <c r="AN310" s="799" t="s">
        <v>161</v>
      </c>
      <c r="AO310" s="799" t="s">
        <v>161</v>
      </c>
      <c r="AP310" s="799" t="s">
        <v>161</v>
      </c>
      <c r="AQ310" s="799" t="s">
        <v>161</v>
      </c>
      <c r="AR310" s="799" t="s">
        <v>161</v>
      </c>
      <c r="AS310" s="799" t="s">
        <v>161</v>
      </c>
      <c r="AT310" s="799" t="s">
        <v>161</v>
      </c>
      <c r="AU310" s="799" t="s">
        <v>161</v>
      </c>
      <c r="AV310" s="799" t="s">
        <v>161</v>
      </c>
      <c r="AW310" s="799"/>
      <c r="AX310" s="799" t="s">
        <v>161</v>
      </c>
      <c r="AY310" s="799" t="s">
        <v>161</v>
      </c>
      <c r="AZ310" s="799" t="s">
        <v>161</v>
      </c>
      <c r="BA310" s="779"/>
      <c r="BB310" s="779"/>
    </row>
    <row r="311" spans="1:54" ht="15" customHeight="1">
      <c r="A311" s="780">
        <v>45236</v>
      </c>
      <c r="B311" s="774"/>
      <c r="C311" s="774"/>
      <c r="D311" s="774"/>
      <c r="E311" s="774"/>
      <c r="F311" s="774"/>
      <c r="G311" s="774"/>
      <c r="H311" s="774"/>
      <c r="I311" s="774"/>
      <c r="J311" s="774"/>
      <c r="K311" s="774"/>
      <c r="L311" s="774"/>
      <c r="M311" s="774"/>
      <c r="N311" s="774"/>
      <c r="O311" s="774"/>
      <c r="P311" s="774"/>
      <c r="Q311" s="774"/>
      <c r="R311" s="774"/>
      <c r="T311" s="774"/>
      <c r="U311" s="774"/>
      <c r="V311" s="774"/>
      <c r="W311" s="774"/>
      <c r="X311" s="774"/>
      <c r="AB311" s="774"/>
      <c r="AC311" s="774"/>
      <c r="AD311" s="774"/>
      <c r="AE311" s="783"/>
      <c r="AF311" s="774"/>
      <c r="AG311" s="774"/>
      <c r="AI311" s="774"/>
      <c r="AJ311" s="774"/>
      <c r="AK311" s="774"/>
      <c r="AL311" s="774"/>
      <c r="AN311" s="774"/>
      <c r="AO311" s="774"/>
      <c r="AP311" s="774"/>
      <c r="AQ311" s="774"/>
      <c r="AS311" s="783"/>
      <c r="BA311" s="779"/>
      <c r="BB311" s="779"/>
    </row>
    <row r="312" spans="1:54" ht="15" customHeight="1">
      <c r="A312" s="780">
        <v>45237</v>
      </c>
      <c r="B312" s="774"/>
      <c r="C312" s="774"/>
      <c r="D312" s="774"/>
      <c r="E312" s="774"/>
      <c r="F312" s="774"/>
      <c r="G312" s="774"/>
      <c r="H312" s="774"/>
      <c r="I312" s="774"/>
      <c r="J312" s="774"/>
      <c r="K312" s="774"/>
      <c r="L312" s="774"/>
      <c r="M312" s="774"/>
      <c r="N312" s="774"/>
      <c r="O312" s="774"/>
      <c r="P312" s="774"/>
      <c r="Q312" s="774"/>
      <c r="R312" s="774"/>
      <c r="T312" s="774"/>
      <c r="U312" s="774"/>
      <c r="V312" s="774"/>
      <c r="W312" s="774"/>
      <c r="X312" s="774"/>
      <c r="AB312" s="774"/>
      <c r="AC312" s="774"/>
      <c r="AD312" s="774"/>
      <c r="AE312" s="783"/>
      <c r="AF312" s="774"/>
      <c r="AG312" s="774"/>
      <c r="AI312" s="774"/>
      <c r="AJ312" s="774"/>
      <c r="AK312" s="774"/>
      <c r="AL312" s="774"/>
      <c r="AN312" s="774"/>
      <c r="AO312" s="774"/>
      <c r="AP312" s="774"/>
      <c r="AQ312" s="774"/>
      <c r="AS312" s="783"/>
      <c r="BA312" s="779"/>
      <c r="BB312" s="779"/>
    </row>
    <row r="313" spans="1:54" ht="15" customHeight="1">
      <c r="A313" s="780">
        <v>45238</v>
      </c>
      <c r="B313" s="774"/>
      <c r="C313" s="774"/>
      <c r="D313" s="774"/>
      <c r="E313" s="774"/>
      <c r="F313" s="774"/>
      <c r="G313" s="774"/>
      <c r="H313" s="774"/>
      <c r="I313" s="774"/>
      <c r="J313" s="774"/>
      <c r="K313" s="774"/>
      <c r="L313" s="774"/>
      <c r="M313" s="774"/>
      <c r="N313" s="774"/>
      <c r="O313" s="774"/>
      <c r="P313" s="774"/>
      <c r="Q313" s="774"/>
      <c r="R313" s="774"/>
      <c r="T313" s="774"/>
      <c r="U313" s="774"/>
      <c r="V313" s="774"/>
      <c r="W313" s="774"/>
      <c r="X313" s="774"/>
      <c r="AB313" s="774"/>
      <c r="AC313" s="774"/>
      <c r="AD313" s="774"/>
      <c r="AE313" s="783"/>
      <c r="AF313" s="774"/>
      <c r="AG313" s="774"/>
      <c r="AI313" s="774"/>
      <c r="AJ313" s="774"/>
      <c r="AK313" s="774"/>
      <c r="AL313" s="774"/>
      <c r="AN313" s="774"/>
      <c r="AO313" s="774"/>
      <c r="AP313" s="774"/>
      <c r="AQ313" s="774"/>
      <c r="AS313" s="783"/>
      <c r="BA313" s="779"/>
      <c r="BB313" s="779"/>
    </row>
    <row r="314" spans="1:54" ht="15" customHeight="1">
      <c r="A314" s="780">
        <v>45239</v>
      </c>
      <c r="B314" s="774"/>
      <c r="C314" s="774"/>
      <c r="D314" s="774"/>
      <c r="E314" s="774"/>
      <c r="F314" s="774"/>
      <c r="G314" s="774"/>
      <c r="H314" s="774"/>
      <c r="I314" s="774"/>
      <c r="J314" s="774"/>
      <c r="K314" s="774"/>
      <c r="L314" s="774"/>
      <c r="M314" s="774"/>
      <c r="N314" s="774"/>
      <c r="O314" s="774"/>
      <c r="P314" s="774"/>
      <c r="Q314" s="774"/>
      <c r="R314" s="774"/>
      <c r="T314" s="774"/>
      <c r="V314" s="687" t="s">
        <v>90</v>
      </c>
      <c r="W314" s="774"/>
      <c r="X314" s="774"/>
      <c r="AB314" s="774"/>
      <c r="AC314" s="774"/>
      <c r="AD314" s="774"/>
      <c r="AE314" s="783"/>
      <c r="AF314" s="774"/>
      <c r="AG314" s="774"/>
      <c r="AI314" s="774"/>
      <c r="AJ314" s="774"/>
      <c r="AK314" s="774"/>
      <c r="AL314" s="774"/>
      <c r="AM314" s="781" t="s">
        <v>72</v>
      </c>
      <c r="AN314" s="774"/>
      <c r="AO314" s="774"/>
      <c r="AP314" s="774"/>
      <c r="AQ314" s="774"/>
      <c r="AS314" s="783"/>
      <c r="BA314" s="779"/>
      <c r="BB314" s="779"/>
    </row>
    <row r="315" spans="1:54" ht="15" customHeight="1">
      <c r="A315" s="780">
        <v>45240</v>
      </c>
      <c r="B315" s="774"/>
      <c r="C315" s="774"/>
      <c r="D315" s="774"/>
      <c r="E315" s="774"/>
      <c r="F315" s="774"/>
      <c r="G315" s="774"/>
      <c r="H315" s="774"/>
      <c r="I315" s="774"/>
      <c r="J315" s="774"/>
      <c r="K315" s="774"/>
      <c r="L315" s="774"/>
      <c r="M315" s="774"/>
      <c r="N315" s="774"/>
      <c r="O315" s="774"/>
      <c r="P315" s="774"/>
      <c r="Q315" s="774"/>
      <c r="R315" s="774"/>
      <c r="T315" s="774"/>
      <c r="U315" s="774"/>
      <c r="V315" s="774"/>
      <c r="W315" s="774"/>
      <c r="X315" s="774"/>
      <c r="AB315" s="774"/>
      <c r="AC315" s="774"/>
      <c r="AD315" s="774"/>
      <c r="AE315" s="783"/>
      <c r="AF315" s="774"/>
      <c r="AG315" s="774"/>
      <c r="AI315" s="774"/>
      <c r="AJ315" s="774"/>
      <c r="AK315" s="774"/>
      <c r="AL315" s="774"/>
      <c r="AN315" s="774"/>
      <c r="AO315" s="774"/>
      <c r="AP315" s="774"/>
      <c r="AQ315" s="774"/>
      <c r="AS315" s="783"/>
      <c r="BA315" s="779"/>
      <c r="BB315" s="779"/>
    </row>
    <row r="316" spans="1:54" ht="15" customHeight="1">
      <c r="A316" s="784">
        <v>45241</v>
      </c>
      <c r="B316" s="774"/>
      <c r="C316" s="774"/>
      <c r="D316" s="799" t="s">
        <v>161</v>
      </c>
      <c r="E316" s="799" t="s">
        <v>161</v>
      </c>
      <c r="F316" s="799" t="s">
        <v>161</v>
      </c>
      <c r="G316" s="799" t="s">
        <v>161</v>
      </c>
      <c r="H316" s="799" t="s">
        <v>161</v>
      </c>
      <c r="I316" s="799" t="s">
        <v>161</v>
      </c>
      <c r="J316" s="687" t="s">
        <v>274</v>
      </c>
      <c r="K316" s="799" t="s">
        <v>161</v>
      </c>
      <c r="L316" s="799" t="s">
        <v>161</v>
      </c>
      <c r="M316" s="687" t="s">
        <v>282</v>
      </c>
      <c r="N316" s="799" t="s">
        <v>161</v>
      </c>
      <c r="O316" s="799" t="s">
        <v>161</v>
      </c>
      <c r="P316" s="799" t="s">
        <v>161</v>
      </c>
      <c r="Q316" s="799" t="s">
        <v>161</v>
      </c>
      <c r="R316" s="799" t="s">
        <v>161</v>
      </c>
      <c r="S316" s="799" t="s">
        <v>161</v>
      </c>
      <c r="T316" s="799" t="s">
        <v>161</v>
      </c>
      <c r="U316" s="799" t="s">
        <v>161</v>
      </c>
      <c r="V316" s="799" t="s">
        <v>161</v>
      </c>
      <c r="W316" s="799" t="s">
        <v>161</v>
      </c>
      <c r="X316" s="799" t="s">
        <v>161</v>
      </c>
      <c r="Y316" s="799" t="s">
        <v>161</v>
      </c>
      <c r="Z316" s="687" t="s">
        <v>282</v>
      </c>
      <c r="AA316" s="799" t="s">
        <v>161</v>
      </c>
      <c r="AB316" s="687" t="s">
        <v>275</v>
      </c>
      <c r="AC316" s="799" t="s">
        <v>161</v>
      </c>
      <c r="AD316" s="687" t="s">
        <v>284</v>
      </c>
      <c r="AE316" s="799" t="s">
        <v>161</v>
      </c>
      <c r="AF316" s="799" t="s">
        <v>161</v>
      </c>
      <c r="AG316" s="799" t="s">
        <v>161</v>
      </c>
      <c r="AH316" s="799" t="s">
        <v>161</v>
      </c>
      <c r="AI316" s="799" t="s">
        <v>161</v>
      </c>
      <c r="AJ316" s="687" t="s">
        <v>284</v>
      </c>
      <c r="AK316" s="799" t="s">
        <v>161</v>
      </c>
      <c r="AL316" s="799" t="s">
        <v>161</v>
      </c>
      <c r="AM316" s="799" t="s">
        <v>161</v>
      </c>
      <c r="AN316" s="799" t="s">
        <v>161</v>
      </c>
      <c r="AO316" s="799" t="s">
        <v>161</v>
      </c>
      <c r="AP316" s="799" t="s">
        <v>161</v>
      </c>
      <c r="AQ316" s="799" t="s">
        <v>161</v>
      </c>
      <c r="AR316" s="799" t="s">
        <v>161</v>
      </c>
      <c r="AS316" s="799" t="s">
        <v>161</v>
      </c>
      <c r="AT316" s="799" t="s">
        <v>161</v>
      </c>
      <c r="AU316" s="799" t="s">
        <v>161</v>
      </c>
      <c r="AV316" s="799" t="s">
        <v>161</v>
      </c>
      <c r="AW316" s="799"/>
      <c r="AX316" s="799" t="s">
        <v>161</v>
      </c>
      <c r="AY316" s="799" t="s">
        <v>161</v>
      </c>
      <c r="AZ316" s="799" t="s">
        <v>161</v>
      </c>
      <c r="BA316" s="779"/>
      <c r="BB316" s="779"/>
    </row>
    <row r="317" spans="1:54" s="705" customFormat="1" ht="15" customHeight="1">
      <c r="A317" s="778">
        <v>45242</v>
      </c>
      <c r="B317" s="779"/>
      <c r="C317" s="779"/>
      <c r="D317" s="799" t="s">
        <v>161</v>
      </c>
      <c r="E317" s="799" t="s">
        <v>161</v>
      </c>
      <c r="F317" s="799" t="s">
        <v>161</v>
      </c>
      <c r="G317" s="799" t="s">
        <v>161</v>
      </c>
      <c r="H317" s="799" t="s">
        <v>161</v>
      </c>
      <c r="I317" s="799" t="s">
        <v>161</v>
      </c>
      <c r="J317" s="799" t="s">
        <v>161</v>
      </c>
      <c r="K317" s="799" t="s">
        <v>161</v>
      </c>
      <c r="L317" s="799" t="s">
        <v>161</v>
      </c>
      <c r="M317" s="799" t="s">
        <v>161</v>
      </c>
      <c r="N317" s="799" t="s">
        <v>161</v>
      </c>
      <c r="O317" s="799" t="s">
        <v>161</v>
      </c>
      <c r="P317" s="799" t="s">
        <v>161</v>
      </c>
      <c r="Q317" s="799" t="s">
        <v>161</v>
      </c>
      <c r="R317" s="799" t="s">
        <v>161</v>
      </c>
      <c r="S317" s="799" t="s">
        <v>161</v>
      </c>
      <c r="T317" s="799" t="s">
        <v>161</v>
      </c>
      <c r="U317" s="799" t="s">
        <v>161</v>
      </c>
      <c r="V317" s="799" t="s">
        <v>161</v>
      </c>
      <c r="W317" s="799" t="s">
        <v>161</v>
      </c>
      <c r="X317" s="799" t="s">
        <v>161</v>
      </c>
      <c r="Y317" s="799" t="s">
        <v>161</v>
      </c>
      <c r="Z317" s="799" t="s">
        <v>161</v>
      </c>
      <c r="AA317" s="799" t="s">
        <v>161</v>
      </c>
      <c r="AB317" s="799" t="s">
        <v>161</v>
      </c>
      <c r="AC317" s="799" t="s">
        <v>161</v>
      </c>
      <c r="AD317" s="799" t="s">
        <v>161</v>
      </c>
      <c r="AE317" s="799" t="s">
        <v>161</v>
      </c>
      <c r="AF317" s="799" t="s">
        <v>161</v>
      </c>
      <c r="AG317" s="799" t="s">
        <v>161</v>
      </c>
      <c r="AH317" s="799" t="s">
        <v>161</v>
      </c>
      <c r="AI317" s="799" t="s">
        <v>161</v>
      </c>
      <c r="AJ317" s="799" t="s">
        <v>161</v>
      </c>
      <c r="AK317" s="799" t="s">
        <v>161</v>
      </c>
      <c r="AL317" s="799" t="s">
        <v>161</v>
      </c>
      <c r="AM317" s="799" t="s">
        <v>161</v>
      </c>
      <c r="AN317" s="799" t="s">
        <v>161</v>
      </c>
      <c r="AO317" s="799" t="s">
        <v>161</v>
      </c>
      <c r="AP317" s="799" t="s">
        <v>161</v>
      </c>
      <c r="AQ317" s="799" t="s">
        <v>161</v>
      </c>
      <c r="AR317" s="799" t="s">
        <v>161</v>
      </c>
      <c r="AS317" s="799" t="s">
        <v>161</v>
      </c>
      <c r="AT317" s="799" t="s">
        <v>161</v>
      </c>
      <c r="AU317" s="799" t="s">
        <v>161</v>
      </c>
      <c r="AV317" s="799" t="s">
        <v>161</v>
      </c>
      <c r="AW317" s="799"/>
      <c r="AX317" s="799" t="s">
        <v>161</v>
      </c>
      <c r="AY317" s="799" t="s">
        <v>161</v>
      </c>
      <c r="AZ317" s="799" t="s">
        <v>161</v>
      </c>
      <c r="BA317" s="779"/>
      <c r="BB317" s="779"/>
    </row>
    <row r="318" spans="1:54" ht="15" customHeight="1">
      <c r="A318" s="780">
        <v>45243</v>
      </c>
      <c r="B318" s="774"/>
      <c r="C318" s="774"/>
      <c r="D318" s="774"/>
      <c r="E318" s="774"/>
      <c r="F318" s="774"/>
      <c r="G318" s="774"/>
      <c r="H318" s="774"/>
      <c r="I318" s="774"/>
      <c r="J318" s="781" t="s">
        <v>108</v>
      </c>
      <c r="K318" s="774"/>
      <c r="L318" s="774"/>
      <c r="M318" s="774"/>
      <c r="N318" s="781" t="s">
        <v>108</v>
      </c>
      <c r="O318" s="774"/>
      <c r="P318" s="774"/>
      <c r="Q318" s="774"/>
      <c r="R318" s="774"/>
      <c r="T318" s="774"/>
      <c r="U318" s="774"/>
      <c r="V318" s="774"/>
      <c r="W318" s="774"/>
      <c r="X318" s="774"/>
      <c r="AB318" s="774"/>
      <c r="AC318" s="774"/>
      <c r="AF318" s="774"/>
      <c r="AG318" s="774"/>
      <c r="AI318" s="774"/>
      <c r="AJ318" s="774"/>
      <c r="AK318" s="774"/>
      <c r="AL318" s="774"/>
      <c r="AN318" s="774"/>
      <c r="AO318" s="774"/>
      <c r="AP318" s="774"/>
      <c r="AQ318" s="774"/>
      <c r="AS318" s="783"/>
      <c r="BA318" s="779"/>
      <c r="BB318" s="779"/>
    </row>
    <row r="319" spans="1:54" ht="15" customHeight="1">
      <c r="A319" s="780">
        <v>45244</v>
      </c>
      <c r="B319" s="774"/>
      <c r="C319" s="774"/>
      <c r="D319" s="774"/>
      <c r="E319" s="774"/>
      <c r="F319" s="774"/>
      <c r="G319" s="774"/>
      <c r="H319" s="774"/>
      <c r="I319" s="774"/>
      <c r="J319" s="774"/>
      <c r="K319" s="774"/>
      <c r="L319" s="774"/>
      <c r="M319" s="774"/>
      <c r="N319" s="774"/>
      <c r="O319" s="774"/>
      <c r="P319" s="774"/>
      <c r="Q319" s="774"/>
      <c r="R319" s="774"/>
      <c r="T319" s="774"/>
      <c r="U319" s="774"/>
      <c r="V319" s="774"/>
      <c r="W319" s="774"/>
      <c r="X319" s="774"/>
      <c r="AB319" s="774"/>
      <c r="AC319" s="774"/>
      <c r="AD319" s="774"/>
      <c r="AE319" s="783"/>
      <c r="AF319" s="774"/>
      <c r="AG319" s="774"/>
      <c r="AI319" s="774"/>
      <c r="AJ319" s="774"/>
      <c r="AK319" s="774"/>
      <c r="AL319" s="774"/>
      <c r="AN319" s="774"/>
      <c r="AO319" s="774"/>
      <c r="AP319" s="774"/>
      <c r="AQ319" s="774"/>
      <c r="AS319" s="783"/>
      <c r="BA319" s="779"/>
      <c r="BB319" s="779"/>
    </row>
    <row r="320" spans="1:54" ht="15" customHeight="1">
      <c r="A320" s="780">
        <v>45245</v>
      </c>
      <c r="B320" s="774"/>
      <c r="C320" s="774"/>
      <c r="D320" s="774"/>
      <c r="E320" s="774"/>
      <c r="F320" s="774"/>
      <c r="G320" s="774"/>
      <c r="H320" s="774"/>
      <c r="I320" s="774"/>
      <c r="J320" s="774"/>
      <c r="K320" s="774"/>
      <c r="L320" s="774"/>
      <c r="M320" s="774"/>
      <c r="N320" s="774"/>
      <c r="O320" s="774"/>
      <c r="P320" s="774"/>
      <c r="Q320" s="774"/>
      <c r="R320" s="774"/>
      <c r="T320" s="774"/>
      <c r="U320" s="774"/>
      <c r="V320" s="774"/>
      <c r="W320" s="774"/>
      <c r="X320" s="774"/>
      <c r="AB320" s="774"/>
      <c r="AC320" s="774"/>
      <c r="AD320" s="774"/>
      <c r="AE320" s="783"/>
      <c r="AF320" s="774"/>
      <c r="AG320" s="774"/>
      <c r="AI320" s="774"/>
      <c r="AJ320" s="774"/>
      <c r="AK320" s="774"/>
      <c r="AL320" s="774"/>
      <c r="AN320" s="774"/>
      <c r="AO320" s="774"/>
      <c r="AP320" s="774"/>
      <c r="AQ320" s="774"/>
      <c r="AS320" s="783"/>
      <c r="BA320" s="779"/>
      <c r="BB320" s="779"/>
    </row>
    <row r="321" spans="1:54" ht="15" customHeight="1">
      <c r="A321" s="780">
        <v>45246</v>
      </c>
      <c r="B321" s="774"/>
      <c r="C321" s="774"/>
      <c r="D321" s="774"/>
      <c r="E321" s="774"/>
      <c r="F321" s="774"/>
      <c r="G321" s="774"/>
      <c r="H321" s="774"/>
      <c r="I321" s="774"/>
      <c r="J321" s="774"/>
      <c r="K321" s="774"/>
      <c r="L321" s="774"/>
      <c r="M321" s="774"/>
      <c r="N321" s="774"/>
      <c r="O321" s="774"/>
      <c r="P321" s="774"/>
      <c r="Q321" s="774"/>
      <c r="R321" s="774"/>
      <c r="T321" s="774"/>
      <c r="U321" s="774"/>
      <c r="V321" s="774"/>
      <c r="W321" s="774"/>
      <c r="X321" s="774"/>
      <c r="AB321" s="774"/>
      <c r="AC321" s="774"/>
      <c r="AD321" s="774"/>
      <c r="AE321" s="783"/>
      <c r="AF321" s="774"/>
      <c r="AG321" s="774"/>
      <c r="AI321" s="774"/>
      <c r="AJ321" s="774"/>
      <c r="AK321" s="774"/>
      <c r="AL321" s="774"/>
      <c r="AN321" s="774"/>
      <c r="AO321" s="774"/>
      <c r="AP321" s="774"/>
      <c r="AQ321" s="774"/>
      <c r="AS321" s="783"/>
      <c r="BA321" s="779"/>
      <c r="BB321" s="779"/>
    </row>
    <row r="322" spans="1:54" ht="15" customHeight="1">
      <c r="A322" s="780">
        <v>45247</v>
      </c>
      <c r="B322" s="774"/>
      <c r="C322" s="774"/>
      <c r="D322" s="774"/>
      <c r="E322" s="774"/>
      <c r="F322" s="774"/>
      <c r="G322" s="774"/>
      <c r="H322" s="774"/>
      <c r="I322" s="774"/>
      <c r="J322" s="774"/>
      <c r="K322" s="774"/>
      <c r="L322" s="774"/>
      <c r="M322" s="774"/>
      <c r="N322" s="774"/>
      <c r="O322" s="774"/>
      <c r="P322" s="774"/>
      <c r="Q322" s="774"/>
      <c r="R322" s="774"/>
      <c r="T322" s="774"/>
      <c r="U322" s="774"/>
      <c r="V322" s="774"/>
      <c r="W322" s="774"/>
      <c r="X322" s="774"/>
      <c r="AB322" s="774"/>
      <c r="AC322" s="774"/>
      <c r="AD322" s="774"/>
      <c r="AE322" s="783"/>
      <c r="AF322" s="774"/>
      <c r="AG322" s="774"/>
      <c r="AI322" s="774"/>
      <c r="AJ322" s="774"/>
      <c r="AK322" s="774"/>
      <c r="AL322" s="774"/>
      <c r="AN322" s="774"/>
      <c r="AO322" s="774"/>
      <c r="AP322" s="774"/>
      <c r="AQ322" s="774"/>
      <c r="AS322" s="783"/>
      <c r="BA322" s="779"/>
      <c r="BB322" s="779"/>
    </row>
    <row r="323" spans="1:54" ht="15" customHeight="1">
      <c r="A323" s="784">
        <v>45248</v>
      </c>
      <c r="B323" s="774"/>
      <c r="C323" s="774"/>
      <c r="D323" s="799" t="s">
        <v>161</v>
      </c>
      <c r="E323" s="799" t="s">
        <v>161</v>
      </c>
      <c r="F323" s="799" t="s">
        <v>161</v>
      </c>
      <c r="G323" s="799" t="s">
        <v>161</v>
      </c>
      <c r="H323" s="799" t="s">
        <v>161</v>
      </c>
      <c r="I323" s="799" t="s">
        <v>161</v>
      </c>
      <c r="J323" s="687" t="s">
        <v>274</v>
      </c>
      <c r="K323" s="799" t="s">
        <v>161</v>
      </c>
      <c r="L323" s="799" t="s">
        <v>161</v>
      </c>
      <c r="M323" s="799" t="s">
        <v>161</v>
      </c>
      <c r="N323" s="799" t="s">
        <v>161</v>
      </c>
      <c r="O323" s="799" t="s">
        <v>161</v>
      </c>
      <c r="P323" s="799" t="s">
        <v>161</v>
      </c>
      <c r="Q323" s="799" t="s">
        <v>161</v>
      </c>
      <c r="R323" s="799" t="s">
        <v>161</v>
      </c>
      <c r="S323" s="799" t="s">
        <v>161</v>
      </c>
      <c r="T323" s="799" t="s">
        <v>161</v>
      </c>
      <c r="U323" s="799" t="s">
        <v>161</v>
      </c>
      <c r="V323" s="799" t="s">
        <v>161</v>
      </c>
      <c r="W323" s="799" t="s">
        <v>161</v>
      </c>
      <c r="X323" s="799" t="s">
        <v>161</v>
      </c>
      <c r="Y323" s="799" t="s">
        <v>161</v>
      </c>
      <c r="Z323" s="687" t="s">
        <v>274</v>
      </c>
      <c r="AA323" s="799" t="s">
        <v>161</v>
      </c>
      <c r="AB323" s="687" t="s">
        <v>275</v>
      </c>
      <c r="AC323" s="774"/>
      <c r="AD323" s="799" t="s">
        <v>161</v>
      </c>
      <c r="AE323" s="799" t="s">
        <v>161</v>
      </c>
      <c r="AF323" s="799" t="s">
        <v>161</v>
      </c>
      <c r="AG323" s="799" t="s">
        <v>161</v>
      </c>
      <c r="AH323" s="799" t="s">
        <v>161</v>
      </c>
      <c r="AI323" s="774"/>
      <c r="AJ323" s="687" t="s">
        <v>275</v>
      </c>
      <c r="AK323" s="799" t="s">
        <v>161</v>
      </c>
      <c r="AL323" s="799" t="s">
        <v>161</v>
      </c>
      <c r="AM323" s="799" t="s">
        <v>161</v>
      </c>
      <c r="AN323" s="799" t="s">
        <v>161</v>
      </c>
      <c r="AO323" s="799" t="s">
        <v>161</v>
      </c>
      <c r="AP323" s="799" t="s">
        <v>161</v>
      </c>
      <c r="AQ323" s="799" t="s">
        <v>161</v>
      </c>
      <c r="AR323" s="799" t="s">
        <v>161</v>
      </c>
      <c r="AS323" s="799" t="s">
        <v>161</v>
      </c>
      <c r="AT323" s="799" t="s">
        <v>161</v>
      </c>
      <c r="AU323" s="799" t="s">
        <v>161</v>
      </c>
      <c r="AV323" s="799" t="s">
        <v>161</v>
      </c>
      <c r="AW323" s="799" t="s">
        <v>161</v>
      </c>
      <c r="AX323" s="799" t="s">
        <v>161</v>
      </c>
      <c r="AY323" s="799" t="s">
        <v>161</v>
      </c>
      <c r="AZ323" s="799" t="s">
        <v>161</v>
      </c>
      <c r="BA323" s="779"/>
      <c r="BB323" s="779"/>
    </row>
    <row r="324" spans="1:54" ht="15" customHeight="1">
      <c r="A324" s="784">
        <v>45249</v>
      </c>
      <c r="B324" s="774"/>
      <c r="C324" s="774"/>
      <c r="D324" s="799" t="s">
        <v>161</v>
      </c>
      <c r="E324" s="799" t="s">
        <v>161</v>
      </c>
      <c r="F324" s="799" t="s">
        <v>161</v>
      </c>
      <c r="G324" s="799" t="s">
        <v>161</v>
      </c>
      <c r="H324" s="799" t="s">
        <v>161</v>
      </c>
      <c r="I324" s="799" t="s">
        <v>161</v>
      </c>
      <c r="J324" s="799" t="s">
        <v>161</v>
      </c>
      <c r="K324" s="799" t="s">
        <v>161</v>
      </c>
      <c r="L324" s="799" t="s">
        <v>161</v>
      </c>
      <c r="M324" s="799" t="s">
        <v>161</v>
      </c>
      <c r="N324" s="799" t="s">
        <v>161</v>
      </c>
      <c r="O324" s="799" t="s">
        <v>161</v>
      </c>
      <c r="P324" s="799" t="s">
        <v>161</v>
      </c>
      <c r="Q324" s="799" t="s">
        <v>161</v>
      </c>
      <c r="R324" s="799" t="s">
        <v>161</v>
      </c>
      <c r="S324" s="799" t="s">
        <v>161</v>
      </c>
      <c r="T324" s="799" t="s">
        <v>161</v>
      </c>
      <c r="U324" s="799" t="s">
        <v>161</v>
      </c>
      <c r="V324" s="799" t="s">
        <v>161</v>
      </c>
      <c r="W324" s="799" t="s">
        <v>161</v>
      </c>
      <c r="X324" s="799" t="s">
        <v>161</v>
      </c>
      <c r="Y324" s="799" t="s">
        <v>161</v>
      </c>
      <c r="Z324" s="799" t="s">
        <v>161</v>
      </c>
      <c r="AA324" s="799" t="s">
        <v>161</v>
      </c>
      <c r="AB324" s="799" t="s">
        <v>161</v>
      </c>
      <c r="AC324" s="774"/>
      <c r="AD324" s="799" t="s">
        <v>161</v>
      </c>
      <c r="AE324" s="799" t="s">
        <v>161</v>
      </c>
      <c r="AF324" s="799" t="s">
        <v>161</v>
      </c>
      <c r="AG324" s="799" t="s">
        <v>161</v>
      </c>
      <c r="AH324" s="799" t="s">
        <v>161</v>
      </c>
      <c r="AI324" s="774"/>
      <c r="AJ324" s="799" t="s">
        <v>161</v>
      </c>
      <c r="AK324" s="799" t="s">
        <v>161</v>
      </c>
      <c r="AL324" s="799" t="s">
        <v>161</v>
      </c>
      <c r="AM324" s="799" t="s">
        <v>161</v>
      </c>
      <c r="AN324" s="799" t="s">
        <v>161</v>
      </c>
      <c r="AO324" s="799" t="s">
        <v>161</v>
      </c>
      <c r="AP324" s="799" t="s">
        <v>161</v>
      </c>
      <c r="AQ324" s="799" t="s">
        <v>161</v>
      </c>
      <c r="AR324" s="799" t="s">
        <v>161</v>
      </c>
      <c r="AS324" s="799" t="s">
        <v>161</v>
      </c>
      <c r="AT324" s="799" t="s">
        <v>161</v>
      </c>
      <c r="AU324" s="799" t="s">
        <v>161</v>
      </c>
      <c r="AV324" s="799" t="s">
        <v>161</v>
      </c>
      <c r="AW324" s="799" t="s">
        <v>161</v>
      </c>
      <c r="AX324" s="799" t="s">
        <v>161</v>
      </c>
      <c r="AY324" s="799" t="s">
        <v>161</v>
      </c>
      <c r="AZ324" s="799" t="s">
        <v>161</v>
      </c>
      <c r="BA324" s="779"/>
      <c r="BB324" s="779"/>
    </row>
    <row r="325" spans="1:54" ht="15" customHeight="1">
      <c r="A325" s="780">
        <v>45250</v>
      </c>
      <c r="B325" s="774"/>
      <c r="C325" s="774"/>
      <c r="D325" s="774"/>
      <c r="E325" s="774"/>
      <c r="F325" s="774"/>
      <c r="G325" s="774"/>
      <c r="H325" s="774"/>
      <c r="I325" s="774"/>
      <c r="J325" s="774"/>
      <c r="K325" s="774"/>
      <c r="L325" s="774"/>
      <c r="M325" s="774"/>
      <c r="N325" s="774"/>
      <c r="O325" s="774"/>
      <c r="P325" s="774"/>
      <c r="Q325" s="774"/>
      <c r="R325" s="774"/>
      <c r="S325" s="774"/>
      <c r="T325" s="774"/>
      <c r="U325" s="774"/>
      <c r="V325" s="774"/>
      <c r="W325" s="774"/>
      <c r="X325" s="774"/>
      <c r="Y325" s="774"/>
      <c r="Z325" s="774"/>
      <c r="AA325" s="774"/>
      <c r="AB325" s="774"/>
      <c r="AC325" s="774"/>
      <c r="AD325" s="774"/>
      <c r="AE325" s="774"/>
      <c r="AF325" s="774"/>
      <c r="AG325" s="774"/>
      <c r="AH325" s="774"/>
      <c r="AI325" s="774"/>
      <c r="AJ325" s="774"/>
      <c r="AK325" s="774"/>
      <c r="AL325" s="774"/>
      <c r="AN325" s="774"/>
      <c r="AO325" s="774"/>
      <c r="AP325" s="774"/>
      <c r="AQ325" s="774"/>
      <c r="AS325" s="783"/>
      <c r="AY325" s="774"/>
      <c r="AZ325" s="774"/>
      <c r="BA325" s="779"/>
      <c r="BB325" s="779"/>
    </row>
    <row r="326" spans="1:54" ht="15" customHeight="1">
      <c r="A326" s="780">
        <v>45251</v>
      </c>
      <c r="B326" s="774"/>
      <c r="C326" s="774"/>
      <c r="D326" s="774"/>
      <c r="E326" s="774"/>
      <c r="F326" s="774"/>
      <c r="G326" s="774"/>
      <c r="H326" s="774"/>
      <c r="I326" s="774"/>
      <c r="J326" s="774"/>
      <c r="K326" s="774"/>
      <c r="L326" s="774"/>
      <c r="M326" s="774"/>
      <c r="N326" s="774"/>
      <c r="O326" s="774"/>
      <c r="P326" s="774"/>
      <c r="Q326" s="774"/>
      <c r="R326" s="774"/>
      <c r="S326" s="774"/>
      <c r="T326" s="774"/>
      <c r="U326" s="774"/>
      <c r="V326" s="774"/>
      <c r="W326" s="774"/>
      <c r="X326" s="774"/>
      <c r="Y326" s="774"/>
      <c r="Z326" s="774"/>
      <c r="AA326" s="774"/>
      <c r="AB326" s="774"/>
      <c r="AC326" s="774"/>
      <c r="AD326" s="774"/>
      <c r="AE326" s="774"/>
      <c r="AF326" s="774"/>
      <c r="AG326" s="774"/>
      <c r="AH326" s="774"/>
      <c r="AI326" s="774"/>
      <c r="AJ326" s="774"/>
      <c r="AK326" s="774"/>
      <c r="AL326" s="774"/>
      <c r="AN326" s="774"/>
      <c r="AO326" s="774"/>
      <c r="AP326" s="774"/>
      <c r="AQ326" s="774"/>
      <c r="AS326" s="783"/>
      <c r="AY326" s="774"/>
      <c r="AZ326" s="774"/>
      <c r="BA326" s="779"/>
      <c r="BB326" s="779"/>
    </row>
    <row r="327" spans="1:54" ht="15" customHeight="1">
      <c r="A327" s="780">
        <v>45252</v>
      </c>
      <c r="B327" s="774"/>
      <c r="C327" s="774"/>
      <c r="D327" s="774"/>
      <c r="E327" s="774"/>
      <c r="F327" s="774"/>
      <c r="G327" s="774"/>
      <c r="H327" s="774"/>
      <c r="I327" s="774"/>
      <c r="J327" s="774"/>
      <c r="K327" s="774"/>
      <c r="L327" s="774"/>
      <c r="M327" s="774"/>
      <c r="N327" s="774"/>
      <c r="O327" s="774"/>
      <c r="P327" s="774"/>
      <c r="Q327" s="774"/>
      <c r="R327" s="774"/>
      <c r="S327" s="774"/>
      <c r="T327" s="774"/>
      <c r="U327" s="774"/>
      <c r="V327" s="774"/>
      <c r="W327" s="774"/>
      <c r="X327" s="774"/>
      <c r="Y327" s="774"/>
      <c r="Z327" s="774"/>
      <c r="AA327" s="774"/>
      <c r="AB327" s="774"/>
      <c r="AC327" s="774"/>
      <c r="AD327" s="774"/>
      <c r="AE327" s="774"/>
      <c r="AF327" s="774"/>
      <c r="AG327" s="774"/>
      <c r="AH327" s="774"/>
      <c r="AI327" s="774"/>
      <c r="AJ327" s="774"/>
      <c r="AK327" s="774"/>
      <c r="AL327" s="774"/>
      <c r="AN327" s="774"/>
      <c r="AO327" s="774"/>
      <c r="AP327" s="774"/>
      <c r="AQ327" s="774"/>
      <c r="AS327" s="783"/>
      <c r="AY327" s="774"/>
      <c r="AZ327" s="774"/>
      <c r="BA327" s="779"/>
      <c r="BB327" s="779"/>
    </row>
    <row r="328" spans="1:54" ht="15" customHeight="1">
      <c r="A328" s="780">
        <v>45253</v>
      </c>
      <c r="B328" s="774"/>
      <c r="C328" s="774"/>
      <c r="D328" s="774"/>
      <c r="E328" s="774"/>
      <c r="F328" s="774"/>
      <c r="G328" s="774"/>
      <c r="H328" s="774"/>
      <c r="I328" s="774"/>
      <c r="J328" s="774"/>
      <c r="K328" s="774"/>
      <c r="L328" s="774"/>
      <c r="M328" s="774"/>
      <c r="N328" s="774"/>
      <c r="O328" s="774"/>
      <c r="P328" s="774"/>
      <c r="Q328" s="774"/>
      <c r="R328" s="774"/>
      <c r="S328" s="774"/>
      <c r="T328" s="774"/>
      <c r="U328" s="774"/>
      <c r="V328" s="774"/>
      <c r="W328" s="774"/>
      <c r="X328" s="774"/>
      <c r="Y328" s="774"/>
      <c r="Z328" s="774"/>
      <c r="AA328" s="774"/>
      <c r="AB328" s="774"/>
      <c r="AC328" s="774"/>
      <c r="AD328" s="774"/>
      <c r="AE328" s="774"/>
      <c r="AF328" s="774"/>
      <c r="AG328" s="774"/>
      <c r="AH328" s="774"/>
      <c r="AI328" s="774"/>
      <c r="AJ328" s="774"/>
      <c r="AK328" s="774"/>
      <c r="AL328" s="774"/>
      <c r="AN328" s="774"/>
      <c r="AO328" s="774"/>
      <c r="AP328" s="774"/>
      <c r="AQ328" s="774"/>
      <c r="AS328" s="783"/>
      <c r="AY328" s="774"/>
      <c r="AZ328" s="774"/>
      <c r="BA328" s="779"/>
      <c r="BB328" s="779"/>
    </row>
    <row r="329" spans="1:54" ht="15" customHeight="1">
      <c r="A329" s="780">
        <v>45254</v>
      </c>
      <c r="B329" s="774"/>
      <c r="C329" s="774"/>
      <c r="D329" s="774"/>
      <c r="E329" s="774"/>
      <c r="F329" s="774"/>
      <c r="G329" s="774"/>
      <c r="H329" s="774"/>
      <c r="I329" s="774"/>
      <c r="J329" s="774"/>
      <c r="K329" s="774"/>
      <c r="L329" s="774"/>
      <c r="M329" s="774"/>
      <c r="N329" s="774"/>
      <c r="O329" s="774"/>
      <c r="P329" s="774"/>
      <c r="Q329" s="774"/>
      <c r="R329" s="774"/>
      <c r="S329" s="774"/>
      <c r="T329" s="774"/>
      <c r="U329" s="774"/>
      <c r="V329" s="774"/>
      <c r="W329" s="774"/>
      <c r="X329" s="774"/>
      <c r="Y329" s="774"/>
      <c r="Z329" s="774"/>
      <c r="AA329" s="774"/>
      <c r="AB329" s="781" t="s">
        <v>371</v>
      </c>
      <c r="AD329" s="774"/>
      <c r="AE329" s="774"/>
      <c r="AF329" s="774"/>
      <c r="AG329" s="774"/>
      <c r="AH329" s="774"/>
      <c r="AI329" s="781" t="s">
        <v>371</v>
      </c>
      <c r="AJ329" s="774"/>
      <c r="AK329" s="774"/>
      <c r="AL329" s="774"/>
      <c r="AN329" s="774"/>
      <c r="AO329" s="774"/>
      <c r="AP329" s="774"/>
      <c r="AQ329" s="774"/>
      <c r="AS329" s="783"/>
      <c r="AY329" s="774"/>
      <c r="AZ329" s="774"/>
      <c r="BA329" s="779"/>
      <c r="BB329" s="779"/>
    </row>
    <row r="330" spans="1:54" ht="15" customHeight="1">
      <c r="A330" s="784">
        <v>45255</v>
      </c>
      <c r="B330" s="774"/>
      <c r="C330" s="774"/>
      <c r="D330" s="799" t="s">
        <v>161</v>
      </c>
      <c r="E330" s="799" t="s">
        <v>161</v>
      </c>
      <c r="F330" s="799" t="s">
        <v>161</v>
      </c>
      <c r="G330" s="799" t="s">
        <v>161</v>
      </c>
      <c r="H330" s="799" t="s">
        <v>161</v>
      </c>
      <c r="I330" s="799" t="s">
        <v>161</v>
      </c>
      <c r="J330" s="687" t="s">
        <v>274</v>
      </c>
      <c r="K330" s="799" t="s">
        <v>161</v>
      </c>
      <c r="L330" s="799" t="s">
        <v>161</v>
      </c>
      <c r="M330" s="799" t="s">
        <v>161</v>
      </c>
      <c r="N330" s="799" t="s">
        <v>161</v>
      </c>
      <c r="O330" s="799" t="s">
        <v>161</v>
      </c>
      <c r="P330" s="799" t="s">
        <v>161</v>
      </c>
      <c r="Q330" s="799" t="s">
        <v>161</v>
      </c>
      <c r="R330" s="799" t="s">
        <v>161</v>
      </c>
      <c r="S330" s="799" t="s">
        <v>161</v>
      </c>
      <c r="T330" s="799" t="s">
        <v>161</v>
      </c>
      <c r="U330" s="799" t="s">
        <v>161</v>
      </c>
      <c r="V330" s="799" t="s">
        <v>161</v>
      </c>
      <c r="W330" s="799" t="s">
        <v>161</v>
      </c>
      <c r="X330" s="799" t="s">
        <v>161</v>
      </c>
      <c r="Y330" s="799" t="s">
        <v>161</v>
      </c>
      <c r="Z330" s="687" t="s">
        <v>274</v>
      </c>
      <c r="AA330" s="799" t="s">
        <v>161</v>
      </c>
      <c r="AB330" s="687" t="s">
        <v>275</v>
      </c>
      <c r="AC330" s="774"/>
      <c r="AD330" s="799" t="s">
        <v>161</v>
      </c>
      <c r="AE330" s="799" t="s">
        <v>161</v>
      </c>
      <c r="AF330" s="799" t="s">
        <v>161</v>
      </c>
      <c r="AG330" s="799" t="s">
        <v>161</v>
      </c>
      <c r="AH330" s="799" t="s">
        <v>161</v>
      </c>
      <c r="AI330" s="774"/>
      <c r="AJ330" s="687" t="s">
        <v>275</v>
      </c>
      <c r="AK330" s="799" t="s">
        <v>161</v>
      </c>
      <c r="AL330" s="799" t="s">
        <v>161</v>
      </c>
      <c r="AM330" s="799" t="s">
        <v>161</v>
      </c>
      <c r="AN330" s="799" t="s">
        <v>161</v>
      </c>
      <c r="AO330" s="799" t="s">
        <v>161</v>
      </c>
      <c r="AP330" s="799" t="s">
        <v>161</v>
      </c>
      <c r="AQ330" s="799" t="s">
        <v>161</v>
      </c>
      <c r="AR330" s="799" t="s">
        <v>161</v>
      </c>
      <c r="AS330" s="799" t="s">
        <v>161</v>
      </c>
      <c r="AT330" s="799" t="s">
        <v>161</v>
      </c>
      <c r="AU330" s="799" t="s">
        <v>161</v>
      </c>
      <c r="AV330" s="799" t="s">
        <v>161</v>
      </c>
      <c r="AW330" s="799" t="s">
        <v>161</v>
      </c>
      <c r="AX330" s="799" t="s">
        <v>161</v>
      </c>
      <c r="AY330" s="799" t="s">
        <v>161</v>
      </c>
      <c r="AZ330" s="799" t="s">
        <v>161</v>
      </c>
      <c r="BA330" s="779"/>
      <c r="BB330" s="779"/>
    </row>
    <row r="331" spans="1:54" ht="15" customHeight="1">
      <c r="A331" s="784">
        <v>45256</v>
      </c>
      <c r="B331" s="774"/>
      <c r="C331" s="774"/>
      <c r="D331" s="799" t="s">
        <v>161</v>
      </c>
      <c r="E331" s="799" t="s">
        <v>161</v>
      </c>
      <c r="F331" s="799" t="s">
        <v>161</v>
      </c>
      <c r="G331" s="799" t="s">
        <v>161</v>
      </c>
      <c r="H331" s="799" t="s">
        <v>161</v>
      </c>
      <c r="I331" s="799" t="s">
        <v>161</v>
      </c>
      <c r="J331" s="799" t="s">
        <v>161</v>
      </c>
      <c r="K331" s="799" t="s">
        <v>161</v>
      </c>
      <c r="L331" s="799" t="s">
        <v>161</v>
      </c>
      <c r="M331" s="799" t="s">
        <v>161</v>
      </c>
      <c r="N331" s="799" t="s">
        <v>161</v>
      </c>
      <c r="O331" s="799" t="s">
        <v>161</v>
      </c>
      <c r="P331" s="799" t="s">
        <v>161</v>
      </c>
      <c r="Q331" s="799" t="s">
        <v>161</v>
      </c>
      <c r="R331" s="799" t="s">
        <v>161</v>
      </c>
      <c r="S331" s="799" t="s">
        <v>161</v>
      </c>
      <c r="T331" s="799" t="s">
        <v>161</v>
      </c>
      <c r="U331" s="799" t="s">
        <v>161</v>
      </c>
      <c r="V331" s="799" t="s">
        <v>161</v>
      </c>
      <c r="W331" s="799" t="s">
        <v>161</v>
      </c>
      <c r="X331" s="799" t="s">
        <v>161</v>
      </c>
      <c r="Y331" s="799" t="s">
        <v>161</v>
      </c>
      <c r="Z331" s="799" t="s">
        <v>161</v>
      </c>
      <c r="AA331" s="799" t="s">
        <v>161</v>
      </c>
      <c r="AB331" s="799" t="s">
        <v>161</v>
      </c>
      <c r="AC331" s="774"/>
      <c r="AD331" s="799" t="s">
        <v>161</v>
      </c>
      <c r="AE331" s="799" t="s">
        <v>161</v>
      </c>
      <c r="AF331" s="799" t="s">
        <v>161</v>
      </c>
      <c r="AG331" s="799" t="s">
        <v>161</v>
      </c>
      <c r="AH331" s="799" t="s">
        <v>161</v>
      </c>
      <c r="AI331" s="774"/>
      <c r="AJ331" s="799" t="s">
        <v>161</v>
      </c>
      <c r="AK331" s="799" t="s">
        <v>161</v>
      </c>
      <c r="AL331" s="799" t="s">
        <v>161</v>
      </c>
      <c r="AM331" s="799" t="s">
        <v>161</v>
      </c>
      <c r="AN331" s="799" t="s">
        <v>161</v>
      </c>
      <c r="AO331" s="799" t="s">
        <v>161</v>
      </c>
      <c r="AP331" s="799" t="s">
        <v>161</v>
      </c>
      <c r="AQ331" s="799" t="s">
        <v>161</v>
      </c>
      <c r="AR331" s="799" t="s">
        <v>161</v>
      </c>
      <c r="AS331" s="799" t="s">
        <v>161</v>
      </c>
      <c r="AT331" s="799" t="s">
        <v>161</v>
      </c>
      <c r="AU331" s="799" t="s">
        <v>161</v>
      </c>
      <c r="AV331" s="799" t="s">
        <v>161</v>
      </c>
      <c r="AW331" s="799" t="s">
        <v>161</v>
      </c>
      <c r="AX331" s="799" t="s">
        <v>161</v>
      </c>
      <c r="AY331" s="799" t="s">
        <v>161</v>
      </c>
      <c r="AZ331" s="799" t="s">
        <v>161</v>
      </c>
      <c r="BA331" s="779"/>
      <c r="BB331" s="779"/>
    </row>
    <row r="332" spans="1:54" ht="15" customHeight="1">
      <c r="A332" s="780">
        <v>45257</v>
      </c>
      <c r="B332" s="774"/>
      <c r="C332" s="774"/>
      <c r="D332" s="774"/>
      <c r="E332" s="774"/>
      <c r="F332" s="774"/>
      <c r="G332" s="774"/>
      <c r="H332" s="774"/>
      <c r="I332" s="774"/>
      <c r="J332" s="774"/>
      <c r="K332" s="774"/>
      <c r="L332" s="774"/>
      <c r="M332" s="774"/>
      <c r="N332" s="774"/>
      <c r="O332" s="774"/>
      <c r="P332" s="774"/>
      <c r="Q332" s="774"/>
      <c r="R332" s="774"/>
      <c r="S332" s="774"/>
      <c r="T332" s="774"/>
      <c r="U332" s="774"/>
      <c r="V332" s="774"/>
      <c r="W332" s="774"/>
      <c r="X332" s="774"/>
      <c r="Y332" s="774"/>
      <c r="Z332" s="774"/>
      <c r="AA332" s="774"/>
      <c r="AB332" s="774"/>
      <c r="AC332" s="774"/>
      <c r="AD332" s="774"/>
      <c r="AE332" s="774"/>
      <c r="AF332" s="774"/>
      <c r="AG332" s="774"/>
      <c r="AH332" s="774"/>
      <c r="AI332" s="774"/>
      <c r="AJ332" s="774"/>
      <c r="AK332" s="774"/>
      <c r="AL332" s="774"/>
      <c r="AN332" s="774"/>
      <c r="AO332" s="774"/>
      <c r="AP332" s="774"/>
      <c r="AQ332" s="774"/>
      <c r="AS332" s="783"/>
      <c r="AY332" s="774"/>
      <c r="AZ332" s="774"/>
      <c r="BA332" s="779"/>
      <c r="BB332" s="779"/>
    </row>
    <row r="333" spans="1:54" ht="15" customHeight="1">
      <c r="A333" s="780">
        <v>45258</v>
      </c>
      <c r="B333" s="774"/>
      <c r="C333" s="774"/>
      <c r="D333" s="774"/>
      <c r="E333" s="774"/>
      <c r="F333" s="774"/>
      <c r="G333" s="774"/>
      <c r="H333" s="774"/>
      <c r="I333" s="774"/>
      <c r="J333" s="774"/>
      <c r="K333" s="774"/>
      <c r="L333" s="774"/>
      <c r="M333" s="774"/>
      <c r="N333" s="774"/>
      <c r="O333" s="774"/>
      <c r="P333" s="774"/>
      <c r="Q333" s="774"/>
      <c r="R333" s="774"/>
      <c r="S333" s="774"/>
      <c r="T333" s="774"/>
      <c r="U333" s="774"/>
      <c r="V333" s="774"/>
      <c r="W333" s="774"/>
      <c r="X333" s="774"/>
      <c r="Y333" s="774"/>
      <c r="Z333" s="774"/>
      <c r="AA333" s="774"/>
      <c r="AB333" s="774"/>
      <c r="AC333" s="774"/>
      <c r="AD333" s="774"/>
      <c r="AE333" s="774"/>
      <c r="AF333" s="774"/>
      <c r="AG333" s="774"/>
      <c r="AH333" s="774"/>
      <c r="AI333" s="774"/>
      <c r="AJ333" s="774"/>
      <c r="AK333" s="774"/>
      <c r="AL333" s="774"/>
      <c r="AN333" s="774"/>
      <c r="AO333" s="774"/>
      <c r="AP333" s="774"/>
      <c r="AQ333" s="774"/>
      <c r="AS333" s="783"/>
      <c r="AY333" s="774"/>
      <c r="AZ333" s="774"/>
      <c r="BA333" s="779"/>
      <c r="BB333" s="779"/>
    </row>
    <row r="334" spans="1:54" ht="15" customHeight="1">
      <c r="A334" s="780">
        <v>45259</v>
      </c>
      <c r="B334" s="774"/>
      <c r="C334" s="774"/>
      <c r="D334" s="774"/>
      <c r="E334" s="774"/>
      <c r="F334" s="774"/>
      <c r="G334" s="774"/>
      <c r="H334" s="774"/>
      <c r="I334" s="774"/>
      <c r="J334" s="774"/>
      <c r="K334" s="774"/>
      <c r="L334" s="774"/>
      <c r="M334" s="774"/>
      <c r="N334" s="774"/>
      <c r="O334" s="774"/>
      <c r="P334" s="774"/>
      <c r="Q334" s="774"/>
      <c r="R334" s="774"/>
      <c r="S334" s="774"/>
      <c r="T334" s="774"/>
      <c r="U334" s="774"/>
      <c r="V334" s="774"/>
      <c r="W334" s="774"/>
      <c r="X334" s="774"/>
      <c r="Y334" s="774"/>
      <c r="Z334" s="774"/>
      <c r="AA334" s="774"/>
      <c r="AB334" s="774"/>
      <c r="AC334" s="774"/>
      <c r="AD334" s="774"/>
      <c r="AE334" s="774"/>
      <c r="AF334" s="774"/>
      <c r="AG334" s="774"/>
      <c r="AH334" s="774"/>
      <c r="AI334" s="774"/>
      <c r="AJ334" s="774"/>
      <c r="AK334" s="774"/>
      <c r="AL334" s="774"/>
      <c r="AN334" s="774"/>
      <c r="AO334" s="774"/>
      <c r="AP334" s="774"/>
      <c r="AQ334" s="774"/>
      <c r="AS334" s="783"/>
      <c r="AY334" s="774"/>
      <c r="AZ334" s="774"/>
      <c r="BA334" s="779"/>
      <c r="BB334" s="779"/>
    </row>
    <row r="335" spans="1:54" ht="15" customHeight="1">
      <c r="A335" s="780">
        <v>45260</v>
      </c>
      <c r="B335" s="774"/>
      <c r="C335" s="774"/>
      <c r="D335" s="774"/>
      <c r="E335" s="774"/>
      <c r="F335" s="774"/>
      <c r="G335" s="774"/>
      <c r="H335" s="774"/>
      <c r="I335" s="774"/>
      <c r="J335" s="774"/>
      <c r="K335" s="774"/>
      <c r="L335" s="774"/>
      <c r="M335" s="774"/>
      <c r="N335" s="774"/>
      <c r="O335" s="774"/>
      <c r="P335" s="774"/>
      <c r="Q335" s="774"/>
      <c r="R335" s="774"/>
      <c r="S335" s="774"/>
      <c r="T335" s="774"/>
      <c r="U335" s="774"/>
      <c r="V335" s="687" t="s">
        <v>372</v>
      </c>
      <c r="W335" s="687" t="s">
        <v>372</v>
      </c>
      <c r="X335" s="774"/>
      <c r="Y335" s="774"/>
      <c r="Z335" s="774"/>
      <c r="AA335" s="774"/>
      <c r="AB335" s="774"/>
      <c r="AC335" s="774"/>
      <c r="AD335" s="774"/>
      <c r="AE335" s="774"/>
      <c r="AF335" s="774"/>
      <c r="AG335" s="774"/>
      <c r="AH335" s="774"/>
      <c r="AI335" s="774"/>
      <c r="AJ335" s="774"/>
      <c r="AK335" s="774"/>
      <c r="AL335" s="774"/>
      <c r="AN335" s="774"/>
      <c r="AO335" s="774"/>
      <c r="AP335" s="774"/>
      <c r="AQ335" s="774"/>
      <c r="AS335" s="783"/>
      <c r="AY335" s="774"/>
      <c r="AZ335" s="774"/>
      <c r="BA335" s="779"/>
      <c r="BB335" s="779"/>
    </row>
    <row r="336" spans="1:54" ht="15" customHeight="1">
      <c r="A336" s="780">
        <v>45261</v>
      </c>
      <c r="B336" s="774"/>
      <c r="C336" s="774"/>
      <c r="D336" s="774"/>
      <c r="E336" s="774"/>
      <c r="F336" s="774"/>
      <c r="G336" s="774"/>
      <c r="H336" s="774"/>
      <c r="I336" s="774"/>
      <c r="J336" s="774"/>
      <c r="K336" s="774"/>
      <c r="L336" s="774"/>
      <c r="M336" s="774"/>
      <c r="N336" s="774"/>
      <c r="O336" s="774"/>
      <c r="P336" s="774"/>
      <c r="Q336" s="774"/>
      <c r="R336" s="774"/>
      <c r="S336" s="774"/>
      <c r="T336" s="774"/>
      <c r="U336" s="774"/>
      <c r="V336" s="774"/>
      <c r="W336" s="774"/>
      <c r="X336" s="774"/>
      <c r="Y336" s="774"/>
      <c r="Z336" s="774"/>
      <c r="AA336" s="774"/>
      <c r="AB336" s="774"/>
      <c r="AC336" s="774"/>
      <c r="AD336" s="774"/>
      <c r="AE336" s="774"/>
      <c r="AF336" s="774"/>
      <c r="AG336" s="774"/>
      <c r="AH336" s="774"/>
      <c r="AI336" s="774"/>
      <c r="AJ336" s="774"/>
      <c r="AK336" s="774"/>
      <c r="AL336" s="774"/>
      <c r="AN336" s="774"/>
      <c r="AO336" s="774"/>
      <c r="AP336" s="774"/>
      <c r="AQ336" s="774"/>
      <c r="AS336" s="783"/>
      <c r="AY336" s="774"/>
      <c r="AZ336" s="774"/>
      <c r="BA336" s="779"/>
      <c r="BB336" s="779"/>
    </row>
    <row r="337" spans="1:54" ht="15" customHeight="1">
      <c r="A337" s="784">
        <v>45262</v>
      </c>
      <c r="B337" s="774"/>
      <c r="C337" s="774"/>
      <c r="D337" s="799" t="s">
        <v>161</v>
      </c>
      <c r="E337" s="799" t="s">
        <v>161</v>
      </c>
      <c r="F337" s="799" t="s">
        <v>161</v>
      </c>
      <c r="G337" s="799" t="s">
        <v>161</v>
      </c>
      <c r="H337" s="799" t="s">
        <v>161</v>
      </c>
      <c r="I337" s="799" t="s">
        <v>161</v>
      </c>
      <c r="J337" s="687" t="s">
        <v>274</v>
      </c>
      <c r="K337" s="799" t="s">
        <v>161</v>
      </c>
      <c r="L337" s="799" t="s">
        <v>161</v>
      </c>
      <c r="M337" s="799" t="s">
        <v>161</v>
      </c>
      <c r="N337" s="799" t="s">
        <v>161</v>
      </c>
      <c r="O337" s="799" t="s">
        <v>161</v>
      </c>
      <c r="P337" s="799" t="s">
        <v>161</v>
      </c>
      <c r="Q337" s="799" t="s">
        <v>161</v>
      </c>
      <c r="R337" s="799" t="s">
        <v>161</v>
      </c>
      <c r="S337" s="799" t="s">
        <v>161</v>
      </c>
      <c r="T337" s="799" t="s">
        <v>161</v>
      </c>
      <c r="U337" s="799" t="s">
        <v>161</v>
      </c>
      <c r="V337" s="799" t="s">
        <v>161</v>
      </c>
      <c r="W337" s="799" t="s">
        <v>161</v>
      </c>
      <c r="X337" s="799" t="s">
        <v>161</v>
      </c>
      <c r="Y337" s="799" t="s">
        <v>161</v>
      </c>
      <c r="Z337" s="687" t="s">
        <v>274</v>
      </c>
      <c r="AA337" s="799" t="s">
        <v>161</v>
      </c>
      <c r="AB337" s="687" t="s">
        <v>275</v>
      </c>
      <c r="AC337" s="774"/>
      <c r="AD337" s="799" t="s">
        <v>161</v>
      </c>
      <c r="AE337" s="799" t="s">
        <v>161</v>
      </c>
      <c r="AF337" s="799" t="s">
        <v>161</v>
      </c>
      <c r="AG337" s="799" t="s">
        <v>161</v>
      </c>
      <c r="AH337" s="799" t="s">
        <v>161</v>
      </c>
      <c r="AI337" s="774"/>
      <c r="AJ337" s="687" t="s">
        <v>275</v>
      </c>
      <c r="AK337" s="799" t="s">
        <v>161</v>
      </c>
      <c r="AL337" s="799" t="s">
        <v>161</v>
      </c>
      <c r="AM337" s="799" t="s">
        <v>161</v>
      </c>
      <c r="AN337" s="799" t="s">
        <v>161</v>
      </c>
      <c r="AO337" s="799" t="s">
        <v>161</v>
      </c>
      <c r="AP337" s="799" t="s">
        <v>161</v>
      </c>
      <c r="AQ337" s="799" t="s">
        <v>161</v>
      </c>
      <c r="AR337" s="799" t="s">
        <v>161</v>
      </c>
      <c r="AS337" s="799" t="s">
        <v>161</v>
      </c>
      <c r="AT337" s="799" t="s">
        <v>161</v>
      </c>
      <c r="AU337" s="799" t="s">
        <v>161</v>
      </c>
      <c r="AV337" s="799" t="s">
        <v>161</v>
      </c>
      <c r="AW337" s="799" t="s">
        <v>161</v>
      </c>
      <c r="AX337" s="799" t="s">
        <v>161</v>
      </c>
      <c r="AY337" s="799" t="s">
        <v>161</v>
      </c>
      <c r="AZ337" s="799" t="s">
        <v>161</v>
      </c>
      <c r="BA337" s="779"/>
      <c r="BB337" s="779"/>
    </row>
    <row r="338" spans="1:54" ht="15" customHeight="1">
      <c r="A338" s="784">
        <v>45263</v>
      </c>
      <c r="B338" s="774"/>
      <c r="C338" s="774"/>
      <c r="D338" s="799" t="s">
        <v>161</v>
      </c>
      <c r="E338" s="799" t="s">
        <v>161</v>
      </c>
      <c r="F338" s="799" t="s">
        <v>161</v>
      </c>
      <c r="G338" s="799" t="s">
        <v>161</v>
      </c>
      <c r="H338" s="799" t="s">
        <v>161</v>
      </c>
      <c r="I338" s="799" t="s">
        <v>161</v>
      </c>
      <c r="J338" s="799" t="s">
        <v>161</v>
      </c>
      <c r="K338" s="799" t="s">
        <v>161</v>
      </c>
      <c r="L338" s="799" t="s">
        <v>161</v>
      </c>
      <c r="M338" s="799" t="s">
        <v>161</v>
      </c>
      <c r="N338" s="799" t="s">
        <v>161</v>
      </c>
      <c r="O338" s="799" t="s">
        <v>161</v>
      </c>
      <c r="P338" s="799" t="s">
        <v>161</v>
      </c>
      <c r="Q338" s="799" t="s">
        <v>161</v>
      </c>
      <c r="R338" s="799" t="s">
        <v>161</v>
      </c>
      <c r="S338" s="799" t="s">
        <v>161</v>
      </c>
      <c r="T338" s="799" t="s">
        <v>161</v>
      </c>
      <c r="U338" s="799" t="s">
        <v>161</v>
      </c>
      <c r="V338" s="799" t="s">
        <v>161</v>
      </c>
      <c r="W338" s="799" t="s">
        <v>161</v>
      </c>
      <c r="X338" s="799" t="s">
        <v>161</v>
      </c>
      <c r="Y338" s="799" t="s">
        <v>161</v>
      </c>
      <c r="Z338" s="799" t="s">
        <v>161</v>
      </c>
      <c r="AA338" s="799" t="s">
        <v>161</v>
      </c>
      <c r="AB338" s="799" t="s">
        <v>161</v>
      </c>
      <c r="AC338" s="774"/>
      <c r="AD338" s="799" t="s">
        <v>161</v>
      </c>
      <c r="AE338" s="799" t="s">
        <v>161</v>
      </c>
      <c r="AF338" s="799" t="s">
        <v>161</v>
      </c>
      <c r="AG338" s="799" t="s">
        <v>161</v>
      </c>
      <c r="AH338" s="799" t="s">
        <v>161</v>
      </c>
      <c r="AI338" s="774"/>
      <c r="AJ338" s="799" t="s">
        <v>161</v>
      </c>
      <c r="AK338" s="799" t="s">
        <v>161</v>
      </c>
      <c r="AL338" s="799" t="s">
        <v>161</v>
      </c>
      <c r="AM338" s="799" t="s">
        <v>161</v>
      </c>
      <c r="AN338" s="799" t="s">
        <v>161</v>
      </c>
      <c r="AO338" s="799" t="s">
        <v>161</v>
      </c>
      <c r="AP338" s="799" t="s">
        <v>161</v>
      </c>
      <c r="AQ338" s="799" t="s">
        <v>161</v>
      </c>
      <c r="AR338" s="799" t="s">
        <v>161</v>
      </c>
      <c r="AS338" s="799" t="s">
        <v>161</v>
      </c>
      <c r="AT338" s="799" t="s">
        <v>161</v>
      </c>
      <c r="AU338" s="799" t="s">
        <v>161</v>
      </c>
      <c r="AV338" s="799" t="s">
        <v>161</v>
      </c>
      <c r="AW338" s="799" t="s">
        <v>161</v>
      </c>
      <c r="AX338" s="799" t="s">
        <v>161</v>
      </c>
      <c r="AY338" s="799" t="s">
        <v>161</v>
      </c>
      <c r="AZ338" s="799" t="s">
        <v>161</v>
      </c>
      <c r="BA338" s="779"/>
      <c r="BB338" s="779"/>
    </row>
    <row r="339" spans="1:54" ht="15" customHeight="1">
      <c r="A339" s="780">
        <v>45264</v>
      </c>
      <c r="B339" s="774"/>
      <c r="C339" s="774"/>
      <c r="D339" s="774"/>
      <c r="E339" s="774"/>
      <c r="F339" s="774"/>
      <c r="G339" s="774"/>
      <c r="H339" s="774"/>
      <c r="I339" s="774"/>
      <c r="J339" s="774"/>
      <c r="K339" s="774"/>
      <c r="L339" s="774"/>
      <c r="M339" s="774"/>
      <c r="N339" s="774"/>
      <c r="O339" s="774"/>
      <c r="P339" s="774"/>
      <c r="Q339" s="774"/>
      <c r="R339" s="774"/>
      <c r="S339" s="774"/>
      <c r="T339" s="774"/>
      <c r="U339" s="774"/>
      <c r="V339" s="774"/>
      <c r="W339" s="774"/>
      <c r="X339" s="774"/>
      <c r="Y339" s="774"/>
      <c r="Z339" s="774"/>
      <c r="AA339" s="774"/>
      <c r="AB339" s="774"/>
      <c r="AC339" s="774"/>
      <c r="AD339" s="774"/>
      <c r="AE339" s="774"/>
      <c r="AF339" s="774"/>
      <c r="AG339" s="774"/>
      <c r="AH339" s="774"/>
      <c r="AI339" s="774"/>
      <c r="AJ339" s="774"/>
      <c r="AK339" s="774"/>
      <c r="AL339" s="774"/>
      <c r="AN339" s="774"/>
      <c r="AO339" s="774"/>
      <c r="AP339" s="774"/>
      <c r="AQ339" s="774"/>
      <c r="AS339" s="783"/>
      <c r="AY339" s="774"/>
      <c r="AZ339" s="774"/>
      <c r="BA339" s="779"/>
      <c r="BB339" s="779"/>
    </row>
    <row r="340" spans="1:54" ht="15" customHeight="1">
      <c r="A340" s="780">
        <v>45265</v>
      </c>
      <c r="B340" s="774"/>
      <c r="C340" s="774"/>
      <c r="D340" s="774"/>
      <c r="E340" s="774"/>
      <c r="F340" s="774"/>
      <c r="G340" s="774"/>
      <c r="H340" s="774"/>
      <c r="I340" s="774"/>
      <c r="J340" s="774"/>
      <c r="K340" s="774"/>
      <c r="L340" s="774"/>
      <c r="M340" s="774"/>
      <c r="N340" s="774"/>
      <c r="O340" s="774"/>
      <c r="P340" s="774"/>
      <c r="Q340" s="774"/>
      <c r="R340" s="774"/>
      <c r="S340" s="774"/>
      <c r="T340" s="774"/>
      <c r="U340" s="774"/>
      <c r="V340" s="774"/>
      <c r="W340" s="774"/>
      <c r="X340" s="774"/>
      <c r="Y340" s="774"/>
      <c r="Z340" s="774"/>
      <c r="AA340" s="774"/>
      <c r="AB340" s="774"/>
      <c r="AC340" s="774"/>
      <c r="AD340" s="774"/>
      <c r="AE340" s="774"/>
      <c r="AF340" s="774"/>
      <c r="AG340" s="774"/>
      <c r="AH340" s="774"/>
      <c r="AI340" s="774"/>
      <c r="AJ340" s="774"/>
      <c r="AK340" s="774"/>
      <c r="AL340" s="774"/>
      <c r="AN340" s="774"/>
      <c r="AO340" s="774"/>
      <c r="AP340" s="774"/>
      <c r="AQ340" s="774"/>
      <c r="AS340" s="783"/>
      <c r="AY340" s="774"/>
      <c r="AZ340" s="774"/>
      <c r="BA340" s="779"/>
      <c r="BB340" s="779"/>
    </row>
    <row r="341" spans="1:54" ht="15" customHeight="1">
      <c r="A341" s="780">
        <v>45266</v>
      </c>
      <c r="B341" s="774"/>
      <c r="C341" s="774"/>
      <c r="D341" s="774"/>
      <c r="E341" s="774"/>
      <c r="F341" s="774"/>
      <c r="G341" s="774"/>
      <c r="H341" s="774"/>
      <c r="I341" s="774"/>
      <c r="J341" s="774"/>
      <c r="K341" s="774"/>
      <c r="L341" s="774"/>
      <c r="M341" s="774"/>
      <c r="N341" s="774"/>
      <c r="O341" s="774"/>
      <c r="P341" s="774"/>
      <c r="Q341" s="774"/>
      <c r="R341" s="774"/>
      <c r="S341" s="774"/>
      <c r="T341" s="774"/>
      <c r="U341" s="774"/>
      <c r="V341" s="774"/>
      <c r="W341" s="774"/>
      <c r="X341" s="774"/>
      <c r="Y341" s="774"/>
      <c r="Z341" s="774"/>
      <c r="AA341" s="774"/>
      <c r="AB341" s="774"/>
      <c r="AC341" s="774"/>
      <c r="AD341" s="774"/>
      <c r="AE341" s="774"/>
      <c r="AF341" s="774"/>
      <c r="AG341" s="774"/>
      <c r="AH341" s="774"/>
      <c r="AI341" s="774"/>
      <c r="AJ341" s="774"/>
      <c r="AK341" s="774"/>
      <c r="AL341" s="774"/>
      <c r="AN341" s="774"/>
      <c r="AO341" s="774"/>
      <c r="AP341" s="774"/>
      <c r="AQ341" s="774"/>
      <c r="AS341" s="783"/>
      <c r="AY341" s="774"/>
      <c r="AZ341" s="774"/>
      <c r="BA341" s="779"/>
      <c r="BB341" s="779"/>
    </row>
    <row r="342" spans="1:54" ht="15" customHeight="1">
      <c r="A342" s="780">
        <v>45267</v>
      </c>
      <c r="B342" s="774"/>
      <c r="C342" s="774"/>
      <c r="D342" s="774"/>
      <c r="E342" s="774"/>
      <c r="F342" s="774"/>
      <c r="G342" s="774"/>
      <c r="H342" s="774"/>
      <c r="I342" s="774"/>
      <c r="J342" s="774"/>
      <c r="K342" s="774"/>
      <c r="L342" s="774"/>
      <c r="M342" s="774"/>
      <c r="N342" s="774"/>
      <c r="O342" s="774"/>
      <c r="P342" s="774"/>
      <c r="Q342" s="774"/>
      <c r="R342" s="774"/>
      <c r="S342" s="774"/>
      <c r="T342" s="774"/>
      <c r="U342" s="774"/>
      <c r="V342" s="774"/>
      <c r="W342" s="774"/>
      <c r="X342" s="774"/>
      <c r="Y342" s="774"/>
      <c r="Z342" s="774"/>
      <c r="AA342" s="774"/>
      <c r="AB342" s="774"/>
      <c r="AC342" s="774"/>
      <c r="AD342" s="774"/>
      <c r="AE342" s="774"/>
      <c r="AF342" s="774"/>
      <c r="AG342" s="774"/>
      <c r="AH342" s="774"/>
      <c r="AI342" s="774"/>
      <c r="AJ342" s="774"/>
      <c r="AK342" s="774"/>
      <c r="AL342" s="774"/>
      <c r="AN342" s="774"/>
      <c r="AO342" s="774"/>
      <c r="AP342" s="774"/>
      <c r="AQ342" s="774"/>
      <c r="AS342" s="783"/>
      <c r="AY342" s="774"/>
      <c r="AZ342" s="774"/>
      <c r="BA342" s="779"/>
      <c r="BB342" s="779"/>
    </row>
    <row r="343" spans="1:54" ht="15" customHeight="1">
      <c r="A343" s="780">
        <v>45268</v>
      </c>
      <c r="B343" s="774"/>
      <c r="C343" s="774"/>
      <c r="D343" s="774"/>
      <c r="E343" s="774"/>
      <c r="F343" s="774"/>
      <c r="G343" s="774"/>
      <c r="H343" s="774"/>
      <c r="I343" s="774"/>
      <c r="J343" s="774"/>
      <c r="K343" s="774"/>
      <c r="L343" s="774"/>
      <c r="M343" s="774"/>
      <c r="N343" s="774"/>
      <c r="O343" s="774"/>
      <c r="P343" s="774"/>
      <c r="Q343" s="774"/>
      <c r="R343" s="774"/>
      <c r="S343" s="774"/>
      <c r="T343" s="774"/>
      <c r="U343" s="774"/>
      <c r="V343" s="774"/>
      <c r="W343" s="774"/>
      <c r="X343" s="774"/>
      <c r="Y343" s="774"/>
      <c r="Z343" s="774"/>
      <c r="AA343" s="774"/>
      <c r="AB343" s="774"/>
      <c r="AC343" s="774"/>
      <c r="AD343" s="774"/>
      <c r="AE343" s="774"/>
      <c r="AF343" s="774"/>
      <c r="AG343" s="774"/>
      <c r="AH343" s="774"/>
      <c r="AI343" s="774"/>
      <c r="AJ343" s="774"/>
      <c r="AK343" s="774"/>
      <c r="AL343" s="774"/>
      <c r="AN343" s="774"/>
      <c r="AO343" s="774"/>
      <c r="AP343" s="774"/>
      <c r="AQ343" s="774"/>
      <c r="AS343" s="783"/>
      <c r="AY343" s="774"/>
      <c r="AZ343" s="774"/>
      <c r="BA343" s="779"/>
      <c r="BB343" s="779"/>
    </row>
    <row r="344" spans="1:54" ht="15" customHeight="1">
      <c r="A344" s="784">
        <v>45269</v>
      </c>
      <c r="B344" s="774"/>
      <c r="C344" s="774"/>
      <c r="D344" s="799" t="s">
        <v>161</v>
      </c>
      <c r="E344" s="799" t="s">
        <v>161</v>
      </c>
      <c r="F344" s="799" t="s">
        <v>161</v>
      </c>
      <c r="G344" s="799" t="s">
        <v>161</v>
      </c>
      <c r="H344" s="799" t="s">
        <v>161</v>
      </c>
      <c r="I344" s="799" t="s">
        <v>161</v>
      </c>
      <c r="J344" s="687" t="s">
        <v>274</v>
      </c>
      <c r="K344" s="799" t="s">
        <v>161</v>
      </c>
      <c r="L344" s="799" t="s">
        <v>161</v>
      </c>
      <c r="M344" s="799" t="s">
        <v>161</v>
      </c>
      <c r="N344" s="799" t="s">
        <v>161</v>
      </c>
      <c r="O344" s="799" t="s">
        <v>161</v>
      </c>
      <c r="P344" s="799" t="s">
        <v>161</v>
      </c>
      <c r="Q344" s="799" t="s">
        <v>161</v>
      </c>
      <c r="R344" s="799" t="s">
        <v>161</v>
      </c>
      <c r="S344" s="799" t="s">
        <v>161</v>
      </c>
      <c r="T344" s="799" t="s">
        <v>161</v>
      </c>
      <c r="U344" s="799" t="s">
        <v>161</v>
      </c>
      <c r="V344" s="799" t="s">
        <v>161</v>
      </c>
      <c r="W344" s="799" t="s">
        <v>161</v>
      </c>
      <c r="X344" s="799" t="s">
        <v>161</v>
      </c>
      <c r="Y344" s="799" t="s">
        <v>161</v>
      </c>
      <c r="Z344" s="687" t="s">
        <v>274</v>
      </c>
      <c r="AA344" s="799" t="s">
        <v>161</v>
      </c>
      <c r="AB344" s="687" t="s">
        <v>275</v>
      </c>
      <c r="AC344" s="774"/>
      <c r="AD344" s="799" t="s">
        <v>161</v>
      </c>
      <c r="AE344" s="799" t="s">
        <v>161</v>
      </c>
      <c r="AF344" s="799" t="s">
        <v>161</v>
      </c>
      <c r="AG344" s="799" t="s">
        <v>161</v>
      </c>
      <c r="AH344" s="799" t="s">
        <v>161</v>
      </c>
      <c r="AI344" s="774"/>
      <c r="AJ344" s="687" t="s">
        <v>275</v>
      </c>
      <c r="AK344" s="799" t="s">
        <v>161</v>
      </c>
      <c r="AL344" s="799" t="s">
        <v>161</v>
      </c>
      <c r="AM344" s="799" t="s">
        <v>161</v>
      </c>
      <c r="AN344" s="799" t="s">
        <v>161</v>
      </c>
      <c r="AO344" s="799" t="s">
        <v>161</v>
      </c>
      <c r="AP344" s="799" t="s">
        <v>161</v>
      </c>
      <c r="AQ344" s="799" t="s">
        <v>161</v>
      </c>
      <c r="AR344" s="799" t="s">
        <v>161</v>
      </c>
      <c r="AS344" s="799" t="s">
        <v>161</v>
      </c>
      <c r="AT344" s="799" t="s">
        <v>161</v>
      </c>
      <c r="AU344" s="799" t="s">
        <v>161</v>
      </c>
      <c r="AV344" s="799" t="s">
        <v>161</v>
      </c>
      <c r="AW344" s="799" t="s">
        <v>161</v>
      </c>
      <c r="AX344" s="799" t="s">
        <v>161</v>
      </c>
      <c r="AY344" s="799" t="s">
        <v>161</v>
      </c>
      <c r="AZ344" s="799" t="s">
        <v>161</v>
      </c>
      <c r="BA344" s="779"/>
      <c r="BB344" s="779"/>
    </row>
    <row r="345" spans="1:54" ht="15" customHeight="1">
      <c r="A345" s="784">
        <v>45270</v>
      </c>
      <c r="B345" s="774"/>
      <c r="C345" s="774"/>
      <c r="D345" s="799" t="s">
        <v>161</v>
      </c>
      <c r="E345" s="799" t="s">
        <v>161</v>
      </c>
      <c r="F345" s="799" t="s">
        <v>161</v>
      </c>
      <c r="G345" s="799" t="s">
        <v>161</v>
      </c>
      <c r="H345" s="799" t="s">
        <v>161</v>
      </c>
      <c r="I345" s="799" t="s">
        <v>161</v>
      </c>
      <c r="J345" s="799" t="s">
        <v>161</v>
      </c>
      <c r="K345" s="799" t="s">
        <v>161</v>
      </c>
      <c r="L345" s="799" t="s">
        <v>161</v>
      </c>
      <c r="M345" s="799" t="s">
        <v>161</v>
      </c>
      <c r="N345" s="799" t="s">
        <v>161</v>
      </c>
      <c r="O345" s="799" t="s">
        <v>161</v>
      </c>
      <c r="P345" s="799" t="s">
        <v>161</v>
      </c>
      <c r="Q345" s="799" t="s">
        <v>161</v>
      </c>
      <c r="R345" s="799" t="s">
        <v>161</v>
      </c>
      <c r="S345" s="799" t="s">
        <v>161</v>
      </c>
      <c r="T345" s="799" t="s">
        <v>161</v>
      </c>
      <c r="U345" s="799" t="s">
        <v>161</v>
      </c>
      <c r="V345" s="799" t="s">
        <v>161</v>
      </c>
      <c r="W345" s="799" t="s">
        <v>161</v>
      </c>
      <c r="X345" s="799" t="s">
        <v>161</v>
      </c>
      <c r="Y345" s="799" t="s">
        <v>161</v>
      </c>
      <c r="Z345" s="799" t="s">
        <v>161</v>
      </c>
      <c r="AA345" s="799" t="s">
        <v>161</v>
      </c>
      <c r="AB345" s="799" t="s">
        <v>161</v>
      </c>
      <c r="AC345" s="774"/>
      <c r="AD345" s="799" t="s">
        <v>161</v>
      </c>
      <c r="AE345" s="799" t="s">
        <v>161</v>
      </c>
      <c r="AF345" s="799" t="s">
        <v>161</v>
      </c>
      <c r="AG345" s="799" t="s">
        <v>161</v>
      </c>
      <c r="AH345" s="799" t="s">
        <v>161</v>
      </c>
      <c r="AI345" s="774"/>
      <c r="AJ345" s="799" t="s">
        <v>161</v>
      </c>
      <c r="AK345" s="799" t="s">
        <v>161</v>
      </c>
      <c r="AL345" s="799" t="s">
        <v>161</v>
      </c>
      <c r="AM345" s="799" t="s">
        <v>161</v>
      </c>
      <c r="AN345" s="799" t="s">
        <v>161</v>
      </c>
      <c r="AO345" s="799" t="s">
        <v>161</v>
      </c>
      <c r="AP345" s="799" t="s">
        <v>161</v>
      </c>
      <c r="AQ345" s="799" t="s">
        <v>161</v>
      </c>
      <c r="AR345" s="799" t="s">
        <v>161</v>
      </c>
      <c r="AS345" s="799" t="s">
        <v>161</v>
      </c>
      <c r="AT345" s="799" t="s">
        <v>161</v>
      </c>
      <c r="AU345" s="799" t="s">
        <v>161</v>
      </c>
      <c r="AV345" s="799" t="s">
        <v>161</v>
      </c>
      <c r="AW345" s="799" t="s">
        <v>161</v>
      </c>
      <c r="AX345" s="799" t="s">
        <v>161</v>
      </c>
      <c r="AY345" s="799" t="s">
        <v>161</v>
      </c>
      <c r="AZ345" s="799" t="s">
        <v>161</v>
      </c>
      <c r="BA345" s="779"/>
      <c r="BB345" s="779"/>
    </row>
    <row r="346" spans="1:54" ht="15" customHeight="1">
      <c r="A346" s="780">
        <v>45271</v>
      </c>
      <c r="B346" s="774"/>
      <c r="C346" s="774"/>
      <c r="D346" s="774"/>
      <c r="E346" s="774"/>
      <c r="F346" s="774"/>
      <c r="G346" s="774"/>
      <c r="H346" s="774"/>
      <c r="I346" s="774"/>
      <c r="J346" s="774"/>
      <c r="K346" s="774"/>
      <c r="L346" s="774"/>
      <c r="M346" s="774"/>
      <c r="N346" s="774"/>
      <c r="O346" s="774"/>
      <c r="P346" s="774"/>
      <c r="Q346" s="774"/>
      <c r="R346" s="774"/>
      <c r="S346" s="774"/>
      <c r="T346" s="774"/>
      <c r="U346" s="774"/>
      <c r="V346" s="774"/>
      <c r="W346" s="774"/>
      <c r="X346" s="774"/>
      <c r="Y346" s="774"/>
      <c r="Z346" s="774"/>
      <c r="AA346" s="774"/>
      <c r="AB346" s="774"/>
      <c r="AC346" s="774"/>
      <c r="AD346" s="774"/>
      <c r="AE346" s="774"/>
      <c r="AF346" s="774"/>
      <c r="AG346" s="774"/>
      <c r="AH346" s="774"/>
      <c r="AI346" s="774"/>
      <c r="AJ346" s="774"/>
      <c r="AK346" s="774"/>
      <c r="AL346" s="774"/>
      <c r="AN346" s="774"/>
      <c r="AO346" s="774"/>
      <c r="AP346" s="774"/>
      <c r="AQ346" s="774"/>
      <c r="AS346" s="783"/>
      <c r="AY346" s="774"/>
      <c r="AZ346" s="774"/>
      <c r="BA346" s="779"/>
      <c r="BB346" s="779"/>
    </row>
    <row r="347" spans="1:54" ht="15" customHeight="1">
      <c r="A347" s="780">
        <v>45272</v>
      </c>
      <c r="B347" s="774"/>
      <c r="C347" s="774"/>
      <c r="D347" s="774"/>
      <c r="E347" s="774"/>
      <c r="F347" s="774"/>
      <c r="G347" s="774"/>
      <c r="H347" s="774"/>
      <c r="I347" s="774"/>
      <c r="J347" s="774"/>
      <c r="K347" s="774"/>
      <c r="L347" s="774"/>
      <c r="M347" s="774"/>
      <c r="N347" s="774"/>
      <c r="O347" s="774"/>
      <c r="P347" s="774"/>
      <c r="Q347" s="774"/>
      <c r="R347" s="774"/>
      <c r="S347" s="774"/>
      <c r="T347" s="774"/>
      <c r="U347" s="774"/>
      <c r="V347" s="774"/>
      <c r="W347" s="774"/>
      <c r="X347" s="774"/>
      <c r="Y347" s="774"/>
      <c r="Z347" s="774"/>
      <c r="AA347" s="774"/>
      <c r="AB347" s="774"/>
      <c r="AC347" s="774"/>
      <c r="AD347" s="774"/>
      <c r="AE347" s="774"/>
      <c r="AF347" s="774"/>
      <c r="AG347" s="774"/>
      <c r="AH347" s="774"/>
      <c r="AI347" s="774"/>
      <c r="AJ347" s="774"/>
      <c r="AK347" s="774"/>
      <c r="AL347" s="774"/>
      <c r="AN347" s="774"/>
      <c r="AO347" s="774"/>
      <c r="AP347" s="774"/>
      <c r="AQ347" s="774"/>
      <c r="AS347" s="783"/>
      <c r="AY347" s="774"/>
      <c r="AZ347" s="774"/>
      <c r="BA347" s="779"/>
      <c r="BB347" s="779"/>
    </row>
    <row r="348" spans="1:54" ht="15" customHeight="1">
      <c r="A348" s="780">
        <v>45273</v>
      </c>
      <c r="B348" s="774"/>
      <c r="C348" s="774"/>
      <c r="D348" s="774"/>
      <c r="E348" s="774"/>
      <c r="F348" s="774"/>
      <c r="G348" s="774"/>
      <c r="H348" s="774"/>
      <c r="I348" s="774"/>
      <c r="J348" s="774"/>
      <c r="K348" s="774"/>
      <c r="L348" s="774"/>
      <c r="M348" s="774"/>
      <c r="N348" s="774"/>
      <c r="O348" s="774"/>
      <c r="P348" s="774"/>
      <c r="Q348" s="774"/>
      <c r="R348" s="774"/>
      <c r="S348" s="774"/>
      <c r="T348" s="774"/>
      <c r="U348" s="774"/>
      <c r="V348" s="774"/>
      <c r="W348" s="774"/>
      <c r="X348" s="774"/>
      <c r="Y348" s="774"/>
      <c r="Z348" s="774"/>
      <c r="AA348" s="774"/>
      <c r="AB348" s="774"/>
      <c r="AC348" s="774"/>
      <c r="AD348" s="774"/>
      <c r="AE348" s="774"/>
      <c r="AF348" s="774"/>
      <c r="AG348" s="774"/>
      <c r="AH348" s="774"/>
      <c r="AI348" s="774"/>
      <c r="AJ348" s="774"/>
      <c r="AK348" s="774"/>
      <c r="AL348" s="774"/>
      <c r="AN348" s="774"/>
      <c r="AO348" s="774"/>
      <c r="AP348" s="774"/>
      <c r="AQ348" s="774"/>
      <c r="AS348" s="783"/>
      <c r="AY348" s="774"/>
      <c r="AZ348" s="774"/>
      <c r="BA348" s="779"/>
      <c r="BB348" s="779"/>
    </row>
    <row r="349" spans="1:54" ht="15" customHeight="1">
      <c r="A349" s="780">
        <v>45274</v>
      </c>
      <c r="B349" s="774"/>
      <c r="C349" s="774"/>
      <c r="D349" s="774"/>
      <c r="E349" s="774"/>
      <c r="F349" s="774"/>
      <c r="G349" s="774"/>
      <c r="H349" s="774"/>
      <c r="I349" s="774"/>
      <c r="J349" s="774"/>
      <c r="K349" s="774"/>
      <c r="L349" s="774"/>
      <c r="M349" s="774"/>
      <c r="N349" s="774"/>
      <c r="O349" s="774"/>
      <c r="P349" s="774"/>
      <c r="Q349" s="774"/>
      <c r="R349" s="774"/>
      <c r="S349" s="774"/>
      <c r="T349" s="774"/>
      <c r="U349" s="774"/>
      <c r="V349" s="774"/>
      <c r="W349" s="774"/>
      <c r="X349" s="774"/>
      <c r="Y349" s="774"/>
      <c r="Z349" s="774"/>
      <c r="AA349" s="774"/>
      <c r="AB349" s="774"/>
      <c r="AC349" s="774"/>
      <c r="AD349" s="774"/>
      <c r="AE349" s="774"/>
      <c r="AF349" s="774"/>
      <c r="AG349" s="774"/>
      <c r="AH349" s="774"/>
      <c r="AI349" s="774"/>
      <c r="AJ349" s="774"/>
      <c r="AK349" s="774"/>
      <c r="AL349" s="774"/>
      <c r="AN349" s="774"/>
      <c r="AO349" s="774"/>
      <c r="AP349" s="774"/>
      <c r="AQ349" s="774"/>
      <c r="AS349" s="783"/>
      <c r="AY349" s="774"/>
      <c r="AZ349" s="774"/>
      <c r="BA349" s="779"/>
      <c r="BB349" s="779"/>
    </row>
    <row r="350" spans="1:54" ht="15" customHeight="1">
      <c r="A350" s="780">
        <v>45275</v>
      </c>
      <c r="B350" s="774"/>
      <c r="C350" s="774"/>
      <c r="D350" s="774"/>
      <c r="E350" s="774"/>
      <c r="F350" s="774"/>
      <c r="G350" s="774"/>
      <c r="H350" s="774"/>
      <c r="I350" s="774"/>
      <c r="J350" s="774"/>
      <c r="K350" s="774"/>
      <c r="L350" s="774"/>
      <c r="M350" s="774"/>
      <c r="N350" s="774"/>
      <c r="O350" s="774"/>
      <c r="P350" s="774"/>
      <c r="Q350" s="774"/>
      <c r="R350" s="774"/>
      <c r="S350" s="774"/>
      <c r="T350" s="774"/>
      <c r="U350" s="774"/>
      <c r="V350" s="774"/>
      <c r="W350" s="774"/>
      <c r="X350" s="774"/>
      <c r="Y350" s="774"/>
      <c r="Z350" s="774"/>
      <c r="AA350" s="774"/>
      <c r="AB350" s="774"/>
      <c r="AC350" s="774"/>
      <c r="AD350" s="774"/>
      <c r="AE350" s="774"/>
      <c r="AF350" s="774"/>
      <c r="AG350" s="774"/>
      <c r="AH350" s="774"/>
      <c r="AI350" s="774"/>
      <c r="AJ350" s="774"/>
      <c r="AK350" s="774"/>
      <c r="AL350" s="774"/>
      <c r="AN350" s="774"/>
      <c r="AO350" s="774"/>
      <c r="AP350" s="774"/>
      <c r="AQ350" s="774"/>
      <c r="AS350" s="783"/>
      <c r="AY350" s="774"/>
      <c r="AZ350" s="774"/>
      <c r="BA350" s="779"/>
      <c r="BB350" s="779"/>
    </row>
    <row r="351" spans="1:54" ht="15" customHeight="1">
      <c r="A351" s="784">
        <v>45276</v>
      </c>
      <c r="B351" s="774"/>
      <c r="C351" s="774"/>
      <c r="D351" s="799" t="s">
        <v>161</v>
      </c>
      <c r="E351" s="799" t="s">
        <v>161</v>
      </c>
      <c r="F351" s="799" t="s">
        <v>161</v>
      </c>
      <c r="G351" s="799" t="s">
        <v>161</v>
      </c>
      <c r="H351" s="799" t="s">
        <v>161</v>
      </c>
      <c r="I351" s="799" t="s">
        <v>161</v>
      </c>
      <c r="J351" s="687" t="s">
        <v>274</v>
      </c>
      <c r="K351" s="799" t="s">
        <v>161</v>
      </c>
      <c r="L351" s="799" t="s">
        <v>161</v>
      </c>
      <c r="M351" s="799" t="s">
        <v>161</v>
      </c>
      <c r="N351" s="799" t="s">
        <v>161</v>
      </c>
      <c r="O351" s="799" t="s">
        <v>161</v>
      </c>
      <c r="P351" s="799" t="s">
        <v>161</v>
      </c>
      <c r="Q351" s="799" t="s">
        <v>161</v>
      </c>
      <c r="R351" s="799" t="s">
        <v>161</v>
      </c>
      <c r="S351" s="799" t="s">
        <v>161</v>
      </c>
      <c r="T351" s="799" t="s">
        <v>161</v>
      </c>
      <c r="U351" s="799" t="s">
        <v>161</v>
      </c>
      <c r="V351" s="799" t="s">
        <v>161</v>
      </c>
      <c r="W351" s="799" t="s">
        <v>161</v>
      </c>
      <c r="X351" s="799" t="s">
        <v>161</v>
      </c>
      <c r="Y351" s="799" t="s">
        <v>161</v>
      </c>
      <c r="Z351" s="687" t="s">
        <v>282</v>
      </c>
      <c r="AA351" s="799" t="s">
        <v>161</v>
      </c>
      <c r="AB351" s="687" t="s">
        <v>275</v>
      </c>
      <c r="AC351" s="774"/>
      <c r="AD351" s="799" t="s">
        <v>161</v>
      </c>
      <c r="AE351" s="799" t="s">
        <v>161</v>
      </c>
      <c r="AF351" s="799" t="s">
        <v>161</v>
      </c>
      <c r="AG351" s="799" t="s">
        <v>161</v>
      </c>
      <c r="AH351" s="799" t="s">
        <v>161</v>
      </c>
      <c r="AI351" s="774"/>
      <c r="AJ351" s="687" t="s">
        <v>284</v>
      </c>
      <c r="AK351" s="799" t="s">
        <v>161</v>
      </c>
      <c r="AL351" s="799" t="s">
        <v>161</v>
      </c>
      <c r="AM351" s="799" t="s">
        <v>161</v>
      </c>
      <c r="AN351" s="799" t="s">
        <v>161</v>
      </c>
      <c r="AO351" s="799" t="s">
        <v>161</v>
      </c>
      <c r="AP351" s="799" t="s">
        <v>161</v>
      </c>
      <c r="AQ351" s="799" t="s">
        <v>161</v>
      </c>
      <c r="AR351" s="799" t="s">
        <v>161</v>
      </c>
      <c r="AS351" s="799" t="s">
        <v>161</v>
      </c>
      <c r="AT351" s="799" t="s">
        <v>161</v>
      </c>
      <c r="AU351" s="799" t="s">
        <v>161</v>
      </c>
      <c r="AV351" s="799" t="s">
        <v>161</v>
      </c>
      <c r="AW351" s="799" t="s">
        <v>161</v>
      </c>
      <c r="AX351" s="799" t="s">
        <v>161</v>
      </c>
      <c r="AY351" s="799" t="s">
        <v>161</v>
      </c>
      <c r="AZ351" s="799" t="s">
        <v>161</v>
      </c>
      <c r="BA351" s="779"/>
      <c r="BB351" s="779"/>
    </row>
    <row r="352" spans="1:54" ht="15" customHeight="1">
      <c r="A352" s="784">
        <v>45277</v>
      </c>
      <c r="B352" s="774"/>
      <c r="C352" s="774"/>
      <c r="D352" s="799" t="s">
        <v>161</v>
      </c>
      <c r="E352" s="799" t="s">
        <v>161</v>
      </c>
      <c r="F352" s="799" t="s">
        <v>161</v>
      </c>
      <c r="G352" s="799" t="s">
        <v>161</v>
      </c>
      <c r="H352" s="799" t="s">
        <v>161</v>
      </c>
      <c r="I352" s="799" t="s">
        <v>161</v>
      </c>
      <c r="J352" s="799" t="s">
        <v>161</v>
      </c>
      <c r="K352" s="799" t="s">
        <v>161</v>
      </c>
      <c r="L352" s="799" t="s">
        <v>161</v>
      </c>
      <c r="M352" s="799" t="s">
        <v>161</v>
      </c>
      <c r="N352" s="799" t="s">
        <v>161</v>
      </c>
      <c r="O352" s="799" t="s">
        <v>161</v>
      </c>
      <c r="P352" s="799" t="s">
        <v>161</v>
      </c>
      <c r="Q352" s="799" t="s">
        <v>161</v>
      </c>
      <c r="R352" s="799" t="s">
        <v>161</v>
      </c>
      <c r="S352" s="799" t="s">
        <v>161</v>
      </c>
      <c r="T352" s="799" t="s">
        <v>161</v>
      </c>
      <c r="U352" s="799" t="s">
        <v>161</v>
      </c>
      <c r="V352" s="799" t="s">
        <v>161</v>
      </c>
      <c r="W352" s="799" t="s">
        <v>161</v>
      </c>
      <c r="X352" s="799" t="s">
        <v>161</v>
      </c>
      <c r="Y352" s="799" t="s">
        <v>161</v>
      </c>
      <c r="Z352" s="799" t="s">
        <v>161</v>
      </c>
      <c r="AA352" s="799" t="s">
        <v>161</v>
      </c>
      <c r="AB352" s="799" t="s">
        <v>161</v>
      </c>
      <c r="AC352" s="774"/>
      <c r="AD352" s="799" t="s">
        <v>161</v>
      </c>
      <c r="AE352" s="799" t="s">
        <v>161</v>
      </c>
      <c r="AF352" s="799" t="s">
        <v>161</v>
      </c>
      <c r="AG352" s="799" t="s">
        <v>161</v>
      </c>
      <c r="AH352" s="799" t="s">
        <v>161</v>
      </c>
      <c r="AI352" s="774"/>
      <c r="AJ352" s="799" t="s">
        <v>161</v>
      </c>
      <c r="AK352" s="799" t="s">
        <v>161</v>
      </c>
      <c r="AL352" s="799" t="s">
        <v>161</v>
      </c>
      <c r="AM352" s="799" t="s">
        <v>161</v>
      </c>
      <c r="AN352" s="799" t="s">
        <v>161</v>
      </c>
      <c r="AO352" s="799" t="s">
        <v>161</v>
      </c>
      <c r="AP352" s="799" t="s">
        <v>161</v>
      </c>
      <c r="AQ352" s="799" t="s">
        <v>161</v>
      </c>
      <c r="AR352" s="799" t="s">
        <v>161</v>
      </c>
      <c r="AS352" s="799" t="s">
        <v>161</v>
      </c>
      <c r="AT352" s="799" t="s">
        <v>161</v>
      </c>
      <c r="AU352" s="799" t="s">
        <v>161</v>
      </c>
      <c r="AV352" s="799" t="s">
        <v>161</v>
      </c>
      <c r="AW352" s="799" t="s">
        <v>161</v>
      </c>
      <c r="AX352" s="799" t="s">
        <v>161</v>
      </c>
      <c r="AY352" s="799" t="s">
        <v>161</v>
      </c>
      <c r="AZ352" s="799" t="s">
        <v>161</v>
      </c>
      <c r="BA352" s="779"/>
      <c r="BB352" s="779"/>
    </row>
    <row r="353" spans="1:54" ht="15" customHeight="1">
      <c r="A353" s="780">
        <v>45278</v>
      </c>
      <c r="B353" s="774"/>
      <c r="C353" s="774"/>
      <c r="D353" s="774"/>
      <c r="E353" s="774"/>
      <c r="F353" s="774"/>
      <c r="G353" s="774"/>
      <c r="H353" s="774"/>
      <c r="I353" s="774"/>
      <c r="J353" s="774"/>
      <c r="K353" s="774"/>
      <c r="L353" s="774"/>
      <c r="M353" s="774"/>
      <c r="N353" s="774"/>
      <c r="O353" s="774"/>
      <c r="P353" s="774"/>
      <c r="Q353" s="774"/>
      <c r="R353" s="774"/>
      <c r="S353" s="774"/>
      <c r="T353" s="774"/>
      <c r="U353" s="774"/>
      <c r="V353" s="774"/>
      <c r="W353" s="774"/>
      <c r="X353" s="774"/>
      <c r="Y353" s="774"/>
      <c r="Z353" s="774"/>
      <c r="AA353" s="774"/>
      <c r="AB353" s="774"/>
      <c r="AC353" s="774"/>
      <c r="AD353" s="774"/>
      <c r="AE353" s="774"/>
      <c r="AF353" s="774"/>
      <c r="AG353" s="774"/>
      <c r="AH353" s="774"/>
      <c r="AI353" s="774"/>
      <c r="AJ353" s="774"/>
      <c r="AK353" s="774"/>
      <c r="AL353" s="774"/>
      <c r="AN353" s="774"/>
      <c r="AO353" s="774"/>
      <c r="AP353" s="774"/>
      <c r="AQ353" s="774"/>
      <c r="AS353" s="783"/>
      <c r="AY353" s="774"/>
      <c r="AZ353" s="774"/>
      <c r="BA353" s="779"/>
      <c r="BB353" s="779"/>
    </row>
    <row r="354" spans="1:54" ht="15" customHeight="1">
      <c r="A354" s="780">
        <v>45279</v>
      </c>
      <c r="B354" s="774"/>
      <c r="C354" s="774"/>
      <c r="D354" s="774"/>
      <c r="E354" s="774"/>
      <c r="F354" s="774"/>
      <c r="G354" s="774"/>
      <c r="H354" s="774"/>
      <c r="I354" s="774"/>
      <c r="J354" s="774"/>
      <c r="K354" s="774"/>
      <c r="L354" s="774"/>
      <c r="M354" s="774"/>
      <c r="N354" s="774"/>
      <c r="O354" s="774"/>
      <c r="P354" s="774"/>
      <c r="Q354" s="774"/>
      <c r="R354" s="774"/>
      <c r="S354" s="774"/>
      <c r="T354" s="774"/>
      <c r="U354" s="774"/>
      <c r="V354" s="774"/>
      <c r="W354" s="774"/>
      <c r="X354" s="774"/>
      <c r="Y354" s="774"/>
      <c r="Z354" s="774"/>
      <c r="AA354" s="774"/>
      <c r="AB354" s="774"/>
      <c r="AC354" s="774"/>
      <c r="AD354" s="774"/>
      <c r="AE354" s="774"/>
      <c r="AF354" s="774"/>
      <c r="AG354" s="774"/>
      <c r="AH354" s="774"/>
      <c r="AI354" s="774"/>
      <c r="AJ354" s="774"/>
      <c r="AK354" s="774"/>
      <c r="AL354" s="774"/>
      <c r="AN354" s="774"/>
      <c r="AO354" s="774"/>
      <c r="AP354" s="774"/>
      <c r="AQ354" s="774"/>
      <c r="AS354" s="783"/>
      <c r="AY354" s="774"/>
      <c r="AZ354" s="774"/>
      <c r="BA354" s="779"/>
      <c r="BB354" s="779"/>
    </row>
    <row r="355" spans="1:54" ht="15" customHeight="1">
      <c r="A355" s="780">
        <v>45280</v>
      </c>
      <c r="B355" s="774"/>
      <c r="C355" s="774"/>
      <c r="D355" s="774"/>
      <c r="E355" s="774"/>
      <c r="F355" s="774"/>
      <c r="G355" s="774"/>
      <c r="H355" s="774"/>
      <c r="I355" s="774"/>
      <c r="J355" s="774"/>
      <c r="K355" s="774"/>
      <c r="L355" s="774"/>
      <c r="M355" s="774"/>
      <c r="N355" s="774"/>
      <c r="O355" s="774"/>
      <c r="P355" s="774"/>
      <c r="Q355" s="774"/>
      <c r="R355" s="774"/>
      <c r="S355" s="774"/>
      <c r="T355" s="774"/>
      <c r="U355" s="774"/>
      <c r="V355" s="774"/>
      <c r="W355" s="774"/>
      <c r="X355" s="774"/>
      <c r="Y355" s="774"/>
      <c r="Z355" s="774"/>
      <c r="AA355" s="774"/>
      <c r="AB355" s="774"/>
      <c r="AC355" s="774"/>
      <c r="AD355" s="774"/>
      <c r="AE355" s="774"/>
      <c r="AF355" s="774"/>
      <c r="AG355" s="774"/>
      <c r="AH355" s="774"/>
      <c r="AI355" s="774"/>
      <c r="AJ355" s="774"/>
      <c r="AK355" s="774"/>
      <c r="AL355" s="774"/>
      <c r="AN355" s="774"/>
      <c r="AO355" s="774"/>
      <c r="AP355" s="774"/>
      <c r="AQ355" s="774"/>
      <c r="AS355" s="783"/>
      <c r="AY355" s="774"/>
      <c r="AZ355" s="774"/>
      <c r="BA355" s="779"/>
      <c r="BB355" s="779"/>
    </row>
    <row r="356" spans="1:54" ht="15" customHeight="1">
      <c r="A356" s="780">
        <v>45281</v>
      </c>
      <c r="B356" s="774"/>
      <c r="C356" s="774"/>
      <c r="D356" s="774"/>
      <c r="E356" s="774"/>
      <c r="F356" s="774"/>
      <c r="G356" s="774"/>
      <c r="H356" s="774"/>
      <c r="I356" s="774"/>
      <c r="J356" s="774"/>
      <c r="K356" s="774"/>
      <c r="L356" s="774"/>
      <c r="M356" s="774"/>
      <c r="N356" s="774"/>
      <c r="O356" s="774"/>
      <c r="P356" s="774"/>
      <c r="Q356" s="774"/>
      <c r="R356" s="774"/>
      <c r="S356" s="774"/>
      <c r="T356" s="774"/>
      <c r="U356" s="774"/>
      <c r="V356" s="774"/>
      <c r="W356" s="774"/>
      <c r="X356" s="774"/>
      <c r="Y356" s="774"/>
      <c r="Z356" s="774"/>
      <c r="AA356" s="774"/>
      <c r="AB356" s="774"/>
      <c r="AC356" s="774"/>
      <c r="AD356" s="774"/>
      <c r="AE356" s="774"/>
      <c r="AF356" s="774"/>
      <c r="AG356" s="774"/>
      <c r="AH356" s="774"/>
      <c r="AI356" s="774"/>
      <c r="AJ356" s="774"/>
      <c r="AK356" s="774"/>
      <c r="AL356" s="774"/>
      <c r="AN356" s="774"/>
      <c r="AO356" s="774"/>
      <c r="AP356" s="774"/>
      <c r="AQ356" s="774"/>
      <c r="AS356" s="783"/>
      <c r="AY356" s="774"/>
      <c r="AZ356" s="774"/>
      <c r="BA356" s="779"/>
      <c r="BB356" s="779"/>
    </row>
    <row r="357" spans="1:54" ht="15" customHeight="1">
      <c r="A357" s="780">
        <v>45282</v>
      </c>
      <c r="B357" s="774"/>
      <c r="C357" s="774"/>
      <c r="D357" s="774"/>
      <c r="E357" s="774"/>
      <c r="F357" s="774"/>
      <c r="G357" s="774"/>
      <c r="H357" s="774"/>
      <c r="I357" s="774"/>
      <c r="J357" s="774"/>
      <c r="K357" s="774"/>
      <c r="L357" s="774"/>
      <c r="M357" s="774"/>
      <c r="N357" s="774"/>
      <c r="O357" s="774"/>
      <c r="P357" s="774"/>
      <c r="Q357" s="774"/>
      <c r="R357" s="774"/>
      <c r="S357" s="774"/>
      <c r="T357" s="774"/>
      <c r="U357" s="774"/>
      <c r="V357" s="774"/>
      <c r="W357" s="774"/>
      <c r="X357" s="774"/>
      <c r="Y357" s="774"/>
      <c r="Z357" s="774"/>
      <c r="AA357" s="774"/>
      <c r="AB357" s="774"/>
      <c r="AC357" s="774"/>
      <c r="AD357" s="774"/>
      <c r="AE357" s="774"/>
      <c r="AF357" s="774"/>
      <c r="AG357" s="774"/>
      <c r="AH357" s="774"/>
      <c r="AI357" s="774"/>
      <c r="AJ357" s="774"/>
      <c r="AK357" s="774"/>
      <c r="AL357" s="774"/>
      <c r="AN357" s="774"/>
      <c r="AO357" s="774"/>
      <c r="AP357" s="774"/>
      <c r="AQ357" s="774"/>
      <c r="AS357" s="783"/>
      <c r="AY357" s="774"/>
      <c r="AZ357" s="774"/>
      <c r="BA357" s="779"/>
      <c r="BB357" s="779"/>
    </row>
    <row r="358" spans="1:54" ht="15" customHeight="1">
      <c r="A358" s="784">
        <v>45283</v>
      </c>
      <c r="B358" s="774"/>
      <c r="C358" s="774"/>
      <c r="D358" s="799" t="s">
        <v>161</v>
      </c>
      <c r="E358" s="799" t="s">
        <v>161</v>
      </c>
      <c r="F358" s="799" t="s">
        <v>161</v>
      </c>
      <c r="G358" s="799" t="s">
        <v>161</v>
      </c>
      <c r="H358" s="799" t="s">
        <v>161</v>
      </c>
      <c r="I358" s="799" t="s">
        <v>161</v>
      </c>
      <c r="J358" s="799" t="s">
        <v>161</v>
      </c>
      <c r="K358" s="799" t="s">
        <v>161</v>
      </c>
      <c r="L358" s="799" t="s">
        <v>161</v>
      </c>
      <c r="M358" s="799" t="s">
        <v>161</v>
      </c>
      <c r="N358" s="799" t="s">
        <v>161</v>
      </c>
      <c r="O358" s="799" t="s">
        <v>161</v>
      </c>
      <c r="P358" s="799" t="s">
        <v>161</v>
      </c>
      <c r="Q358" s="799" t="s">
        <v>161</v>
      </c>
      <c r="R358" s="799" t="s">
        <v>161</v>
      </c>
      <c r="S358" s="799" t="s">
        <v>161</v>
      </c>
      <c r="T358" s="799" t="s">
        <v>161</v>
      </c>
      <c r="U358" s="799" t="s">
        <v>161</v>
      </c>
      <c r="V358" s="799" t="s">
        <v>161</v>
      </c>
      <c r="W358" s="799" t="s">
        <v>161</v>
      </c>
      <c r="X358" s="799" t="s">
        <v>161</v>
      </c>
      <c r="Y358" s="799" t="s">
        <v>161</v>
      </c>
      <c r="Z358" s="799" t="s">
        <v>161</v>
      </c>
      <c r="AA358" s="799" t="s">
        <v>161</v>
      </c>
      <c r="AB358" s="799" t="s">
        <v>161</v>
      </c>
      <c r="AC358" s="774"/>
      <c r="AD358" s="799" t="s">
        <v>161</v>
      </c>
      <c r="AE358" s="799" t="s">
        <v>161</v>
      </c>
      <c r="AF358" s="799" t="s">
        <v>161</v>
      </c>
      <c r="AG358" s="799" t="s">
        <v>161</v>
      </c>
      <c r="AH358" s="799" t="s">
        <v>161</v>
      </c>
      <c r="AI358" s="774"/>
      <c r="AJ358" s="799" t="s">
        <v>161</v>
      </c>
      <c r="AK358" s="799" t="s">
        <v>161</v>
      </c>
      <c r="AL358" s="799" t="s">
        <v>161</v>
      </c>
      <c r="AM358" s="799" t="s">
        <v>161</v>
      </c>
      <c r="AN358" s="799" t="s">
        <v>161</v>
      </c>
      <c r="AO358" s="799" t="s">
        <v>161</v>
      </c>
      <c r="AP358" s="799" t="s">
        <v>161</v>
      </c>
      <c r="AQ358" s="799" t="s">
        <v>161</v>
      </c>
      <c r="AR358" s="799" t="s">
        <v>161</v>
      </c>
      <c r="AS358" s="799" t="s">
        <v>161</v>
      </c>
      <c r="AT358" s="799" t="s">
        <v>161</v>
      </c>
      <c r="AU358" s="799" t="s">
        <v>161</v>
      </c>
      <c r="AV358" s="799" t="s">
        <v>161</v>
      </c>
      <c r="AW358" s="799" t="s">
        <v>161</v>
      </c>
      <c r="AX358" s="799" t="s">
        <v>161</v>
      </c>
      <c r="AY358" s="799" t="s">
        <v>161</v>
      </c>
      <c r="AZ358" s="799" t="s">
        <v>161</v>
      </c>
      <c r="BA358" s="779"/>
      <c r="BB358" s="779"/>
    </row>
    <row r="359" spans="1:54" ht="15" customHeight="1">
      <c r="A359" s="784">
        <v>45284</v>
      </c>
      <c r="B359" s="774"/>
      <c r="C359" s="774"/>
      <c r="D359" s="799" t="s">
        <v>161</v>
      </c>
      <c r="E359" s="799" t="s">
        <v>161</v>
      </c>
      <c r="F359" s="799" t="s">
        <v>161</v>
      </c>
      <c r="G359" s="799" t="s">
        <v>161</v>
      </c>
      <c r="H359" s="799" t="s">
        <v>161</v>
      </c>
      <c r="I359" s="799" t="s">
        <v>161</v>
      </c>
      <c r="J359" s="799" t="s">
        <v>161</v>
      </c>
      <c r="K359" s="799" t="s">
        <v>161</v>
      </c>
      <c r="L359" s="799" t="s">
        <v>161</v>
      </c>
      <c r="M359" s="799" t="s">
        <v>161</v>
      </c>
      <c r="N359" s="799" t="s">
        <v>161</v>
      </c>
      <c r="O359" s="799" t="s">
        <v>161</v>
      </c>
      <c r="P359" s="799" t="s">
        <v>161</v>
      </c>
      <c r="Q359" s="799" t="s">
        <v>161</v>
      </c>
      <c r="R359" s="799" t="s">
        <v>161</v>
      </c>
      <c r="S359" s="799" t="s">
        <v>161</v>
      </c>
      <c r="T359" s="799" t="s">
        <v>161</v>
      </c>
      <c r="U359" s="799" t="s">
        <v>161</v>
      </c>
      <c r="V359" s="799" t="s">
        <v>161</v>
      </c>
      <c r="W359" s="799" t="s">
        <v>161</v>
      </c>
      <c r="X359" s="799" t="s">
        <v>161</v>
      </c>
      <c r="Y359" s="799" t="s">
        <v>161</v>
      </c>
      <c r="Z359" s="799" t="s">
        <v>161</v>
      </c>
      <c r="AA359" s="799" t="s">
        <v>161</v>
      </c>
      <c r="AB359" s="799" t="s">
        <v>161</v>
      </c>
      <c r="AC359" s="774"/>
      <c r="AD359" s="799" t="s">
        <v>161</v>
      </c>
      <c r="AE359" s="799" t="s">
        <v>161</v>
      </c>
      <c r="AF359" s="799" t="s">
        <v>161</v>
      </c>
      <c r="AG359" s="799" t="s">
        <v>161</v>
      </c>
      <c r="AH359" s="799" t="s">
        <v>161</v>
      </c>
      <c r="AI359" s="774"/>
      <c r="AJ359" s="799" t="s">
        <v>161</v>
      </c>
      <c r="AK359" s="799" t="s">
        <v>161</v>
      </c>
      <c r="AL359" s="799" t="s">
        <v>161</v>
      </c>
      <c r="AM359" s="799" t="s">
        <v>161</v>
      </c>
      <c r="AN359" s="799" t="s">
        <v>161</v>
      </c>
      <c r="AO359" s="799" t="s">
        <v>161</v>
      </c>
      <c r="AP359" s="799" t="s">
        <v>161</v>
      </c>
      <c r="AQ359" s="799" t="s">
        <v>161</v>
      </c>
      <c r="AR359" s="799" t="s">
        <v>161</v>
      </c>
      <c r="AS359" s="799" t="s">
        <v>161</v>
      </c>
      <c r="AT359" s="799" t="s">
        <v>161</v>
      </c>
      <c r="AU359" s="799" t="s">
        <v>161</v>
      </c>
      <c r="AV359" s="799" t="s">
        <v>161</v>
      </c>
      <c r="AW359" s="799" t="s">
        <v>161</v>
      </c>
      <c r="AX359" s="799" t="s">
        <v>161</v>
      </c>
      <c r="AY359" s="799" t="s">
        <v>161</v>
      </c>
      <c r="AZ359" s="799" t="s">
        <v>161</v>
      </c>
      <c r="BA359" s="779"/>
      <c r="BB359" s="779"/>
    </row>
    <row r="360" spans="1:54" s="705" customFormat="1" ht="15" customHeight="1">
      <c r="A360" s="778">
        <v>45285</v>
      </c>
      <c r="B360" s="779"/>
      <c r="C360" s="779"/>
      <c r="D360" s="779"/>
      <c r="E360" s="779"/>
      <c r="F360" s="779"/>
      <c r="G360" s="779"/>
      <c r="H360" s="779"/>
      <c r="I360" s="779"/>
      <c r="J360" s="779"/>
      <c r="K360" s="779"/>
      <c r="L360" s="779"/>
      <c r="M360" s="779"/>
      <c r="N360" s="779"/>
      <c r="O360" s="779"/>
      <c r="P360" s="779"/>
      <c r="Q360" s="779"/>
      <c r="R360" s="779"/>
      <c r="S360" s="779"/>
      <c r="T360" s="779"/>
      <c r="U360" s="779"/>
      <c r="V360" s="779"/>
      <c r="W360" s="779"/>
      <c r="X360" s="779"/>
      <c r="Y360" s="779"/>
      <c r="Z360" s="779"/>
      <c r="AA360" s="779"/>
      <c r="AB360" s="779"/>
      <c r="AC360" s="779"/>
      <c r="AD360" s="779"/>
      <c r="AE360" s="779"/>
      <c r="AF360" s="779"/>
      <c r="AG360" s="779"/>
      <c r="AH360" s="779"/>
      <c r="AI360" s="779"/>
      <c r="AJ360" s="779"/>
      <c r="AK360" s="779"/>
      <c r="AL360" s="779"/>
      <c r="AN360" s="779"/>
      <c r="AO360" s="779"/>
      <c r="AP360" s="779"/>
      <c r="AQ360" s="779"/>
      <c r="AS360" s="779"/>
      <c r="AY360" s="779"/>
      <c r="AZ360" s="779"/>
      <c r="BA360" s="779"/>
      <c r="BB360" s="779"/>
    </row>
    <row r="361" spans="1:54" ht="15" customHeight="1">
      <c r="A361" s="780">
        <v>45286</v>
      </c>
      <c r="B361" s="774"/>
      <c r="C361" s="774"/>
      <c r="D361" s="774"/>
      <c r="E361" s="774"/>
      <c r="F361" s="774"/>
      <c r="G361" s="774"/>
      <c r="H361" s="774"/>
      <c r="I361" s="774"/>
      <c r="J361" s="774"/>
      <c r="K361" s="774"/>
      <c r="L361" s="774"/>
      <c r="M361" s="774"/>
      <c r="N361" s="774"/>
      <c r="O361" s="774"/>
      <c r="P361" s="774"/>
      <c r="Q361" s="774"/>
      <c r="R361" s="774"/>
      <c r="S361" s="774"/>
      <c r="T361" s="774"/>
      <c r="U361" s="774"/>
      <c r="V361" s="774"/>
      <c r="W361" s="774"/>
      <c r="X361" s="774"/>
      <c r="Y361" s="774"/>
      <c r="Z361" s="774"/>
      <c r="AA361" s="774"/>
      <c r="AB361" s="774"/>
      <c r="AC361" s="774"/>
      <c r="AD361" s="774"/>
      <c r="AE361" s="774"/>
      <c r="AF361" s="774"/>
      <c r="AG361" s="774"/>
      <c r="AH361" s="774"/>
      <c r="AI361" s="774"/>
      <c r="AJ361" s="774"/>
      <c r="AK361" s="774"/>
      <c r="AL361" s="774"/>
      <c r="AN361" s="774"/>
      <c r="AO361" s="774"/>
      <c r="AP361" s="774"/>
      <c r="AQ361" s="774"/>
      <c r="AS361" s="783"/>
      <c r="AY361" s="774"/>
      <c r="AZ361" s="774"/>
      <c r="BA361" s="779"/>
      <c r="BB361" s="779"/>
    </row>
    <row r="362" spans="1:54" ht="15" customHeight="1">
      <c r="A362" s="780">
        <v>45287</v>
      </c>
      <c r="B362" s="774"/>
      <c r="C362" s="774"/>
      <c r="D362" s="774"/>
      <c r="E362" s="774"/>
      <c r="F362" s="774"/>
      <c r="G362" s="774"/>
      <c r="H362" s="774"/>
      <c r="I362" s="774"/>
      <c r="J362" s="774"/>
      <c r="K362" s="774"/>
      <c r="L362" s="774"/>
      <c r="M362" s="774"/>
      <c r="N362" s="774"/>
      <c r="O362" s="774"/>
      <c r="P362" s="774"/>
      <c r="Q362" s="774"/>
      <c r="R362" s="774"/>
      <c r="S362" s="774"/>
      <c r="T362" s="774"/>
      <c r="U362" s="774"/>
      <c r="V362" s="774"/>
      <c r="W362" s="774"/>
      <c r="X362" s="774"/>
      <c r="Y362" s="774"/>
      <c r="Z362" s="774"/>
      <c r="AA362" s="774"/>
      <c r="AB362" s="774"/>
      <c r="AC362" s="774"/>
      <c r="AD362" s="774"/>
      <c r="AE362" s="774"/>
      <c r="AF362" s="774"/>
      <c r="AG362" s="774"/>
      <c r="AH362" s="774"/>
      <c r="AI362" s="774"/>
      <c r="AJ362" s="774"/>
      <c r="AK362" s="774"/>
      <c r="AL362" s="774"/>
      <c r="AN362" s="774"/>
      <c r="AO362" s="774"/>
      <c r="AP362" s="774"/>
      <c r="AQ362" s="774"/>
      <c r="AS362" s="783"/>
      <c r="AY362" s="774"/>
      <c r="AZ362" s="774"/>
      <c r="BA362" s="779"/>
      <c r="BB362" s="779"/>
    </row>
    <row r="363" spans="1:54" ht="15" customHeight="1">
      <c r="A363" s="780">
        <v>45288</v>
      </c>
      <c r="B363" s="774"/>
      <c r="C363" s="774"/>
      <c r="D363" s="774"/>
      <c r="E363" s="774"/>
      <c r="F363" s="774"/>
      <c r="G363" s="774"/>
      <c r="H363" s="774"/>
      <c r="I363" s="774"/>
      <c r="J363" s="774"/>
      <c r="K363" s="774"/>
      <c r="L363" s="774"/>
      <c r="M363" s="774"/>
      <c r="N363" s="774"/>
      <c r="O363" s="774"/>
      <c r="P363" s="774"/>
      <c r="Q363" s="774"/>
      <c r="R363" s="774"/>
      <c r="S363" s="774"/>
      <c r="T363" s="774"/>
      <c r="U363" s="774"/>
      <c r="V363" s="774"/>
      <c r="W363" s="774"/>
      <c r="X363" s="774"/>
      <c r="Y363" s="774"/>
      <c r="Z363" s="774"/>
      <c r="AA363" s="774"/>
      <c r="AB363" s="774"/>
      <c r="AC363" s="774"/>
      <c r="AD363" s="774"/>
      <c r="AE363" s="774"/>
      <c r="AF363" s="774"/>
      <c r="AG363" s="774"/>
      <c r="AH363" s="774"/>
      <c r="AI363" s="774"/>
      <c r="AJ363" s="774"/>
      <c r="AK363" s="774"/>
      <c r="AL363" s="774"/>
      <c r="AN363" s="774"/>
      <c r="AO363" s="774"/>
      <c r="AP363" s="774"/>
      <c r="AQ363" s="774"/>
      <c r="AS363" s="783"/>
      <c r="AY363" s="774"/>
      <c r="AZ363" s="774"/>
      <c r="BA363" s="779"/>
      <c r="BB363" s="779"/>
    </row>
    <row r="364" spans="1:54" ht="15" customHeight="1">
      <c r="A364" s="780">
        <v>45289</v>
      </c>
      <c r="B364" s="774"/>
      <c r="C364" s="774"/>
      <c r="D364" s="774"/>
      <c r="E364" s="774"/>
      <c r="F364" s="774"/>
      <c r="G364" s="774"/>
      <c r="H364" s="774"/>
      <c r="I364" s="774"/>
      <c r="J364" s="774"/>
      <c r="K364" s="774"/>
      <c r="L364" s="774"/>
      <c r="M364" s="774"/>
      <c r="N364" s="774"/>
      <c r="O364" s="774"/>
      <c r="P364" s="774"/>
      <c r="Q364" s="774"/>
      <c r="R364" s="774"/>
      <c r="S364" s="774"/>
      <c r="T364" s="774"/>
      <c r="U364" s="774"/>
      <c r="V364" s="774"/>
      <c r="W364" s="774"/>
      <c r="X364" s="774"/>
      <c r="Y364" s="774"/>
      <c r="Z364" s="774"/>
      <c r="AA364" s="774"/>
      <c r="AB364" s="774"/>
      <c r="AC364" s="774"/>
      <c r="AD364" s="774"/>
      <c r="AE364" s="774"/>
      <c r="AF364" s="774"/>
      <c r="AG364" s="774"/>
      <c r="AH364" s="774"/>
      <c r="AI364" s="774"/>
      <c r="AJ364" s="774"/>
      <c r="AK364" s="774"/>
      <c r="AL364" s="774"/>
      <c r="AN364" s="774"/>
      <c r="AO364" s="774"/>
      <c r="AP364" s="774"/>
      <c r="AQ364" s="774"/>
      <c r="AS364" s="783"/>
      <c r="AY364" s="774"/>
      <c r="AZ364" s="774"/>
      <c r="BA364" s="779"/>
      <c r="BB364" s="779"/>
    </row>
    <row r="365" spans="1:54" ht="15" customHeight="1">
      <c r="A365" s="784">
        <v>45290</v>
      </c>
      <c r="B365" s="774"/>
      <c r="C365" s="774"/>
      <c r="D365" s="799" t="s">
        <v>161</v>
      </c>
      <c r="E365" s="799" t="s">
        <v>161</v>
      </c>
      <c r="F365" s="799" t="s">
        <v>161</v>
      </c>
      <c r="G365" s="799" t="s">
        <v>161</v>
      </c>
      <c r="H365" s="799" t="s">
        <v>161</v>
      </c>
      <c r="I365" s="799" t="s">
        <v>161</v>
      </c>
      <c r="J365" s="799" t="s">
        <v>161</v>
      </c>
      <c r="K365" s="799" t="s">
        <v>161</v>
      </c>
      <c r="L365" s="799" t="s">
        <v>161</v>
      </c>
      <c r="M365" s="799" t="s">
        <v>161</v>
      </c>
      <c r="N365" s="799" t="s">
        <v>161</v>
      </c>
      <c r="O365" s="799" t="s">
        <v>161</v>
      </c>
      <c r="P365" s="799" t="s">
        <v>161</v>
      </c>
      <c r="Q365" s="799" t="s">
        <v>161</v>
      </c>
      <c r="R365" s="799" t="s">
        <v>161</v>
      </c>
      <c r="S365" s="799" t="s">
        <v>161</v>
      </c>
      <c r="T365" s="799" t="s">
        <v>161</v>
      </c>
      <c r="U365" s="799" t="s">
        <v>161</v>
      </c>
      <c r="V365" s="799" t="s">
        <v>161</v>
      </c>
      <c r="W365" s="799" t="s">
        <v>161</v>
      </c>
      <c r="X365" s="799" t="s">
        <v>161</v>
      </c>
      <c r="Y365" s="799" t="s">
        <v>161</v>
      </c>
      <c r="Z365" s="687" t="s">
        <v>282</v>
      </c>
      <c r="AA365" s="799" t="s">
        <v>161</v>
      </c>
      <c r="AB365" s="799" t="s">
        <v>161</v>
      </c>
      <c r="AC365" s="774"/>
      <c r="AD365" s="799" t="s">
        <v>161</v>
      </c>
      <c r="AE365" s="799" t="s">
        <v>161</v>
      </c>
      <c r="AF365" s="799" t="s">
        <v>161</v>
      </c>
      <c r="AG365" s="799" t="s">
        <v>161</v>
      </c>
      <c r="AH365" s="799" t="s">
        <v>161</v>
      </c>
      <c r="AI365" s="774"/>
      <c r="AJ365" s="799" t="s">
        <v>161</v>
      </c>
      <c r="AK365" s="687" t="s">
        <v>313</v>
      </c>
      <c r="AL365" s="799" t="s">
        <v>161</v>
      </c>
      <c r="AM365" s="687" t="s">
        <v>284</v>
      </c>
      <c r="AN365" s="799" t="s">
        <v>161</v>
      </c>
      <c r="AO365" s="799" t="s">
        <v>161</v>
      </c>
      <c r="AP365" s="799" t="s">
        <v>161</v>
      </c>
      <c r="AQ365" s="799" t="s">
        <v>161</v>
      </c>
      <c r="AR365" s="799" t="s">
        <v>161</v>
      </c>
      <c r="AS365" s="799" t="s">
        <v>161</v>
      </c>
      <c r="AT365" s="799" t="s">
        <v>161</v>
      </c>
      <c r="AU365" s="799" t="s">
        <v>161</v>
      </c>
      <c r="AV365" s="799" t="s">
        <v>161</v>
      </c>
      <c r="AW365" s="799" t="s">
        <v>161</v>
      </c>
      <c r="AX365" s="799" t="s">
        <v>161</v>
      </c>
      <c r="AY365" s="799" t="s">
        <v>161</v>
      </c>
      <c r="AZ365" s="799" t="s">
        <v>161</v>
      </c>
      <c r="BA365" s="779"/>
      <c r="BB365" s="779"/>
    </row>
    <row r="366" spans="1:54" ht="15" customHeight="1">
      <c r="A366" s="784">
        <v>45291</v>
      </c>
      <c r="B366" s="774"/>
      <c r="C366" s="774"/>
      <c r="D366" s="799" t="s">
        <v>161</v>
      </c>
      <c r="E366" s="799" t="s">
        <v>161</v>
      </c>
      <c r="F366" s="799" t="s">
        <v>161</v>
      </c>
      <c r="G366" s="799" t="s">
        <v>161</v>
      </c>
      <c r="H366" s="799" t="s">
        <v>161</v>
      </c>
      <c r="I366" s="799" t="s">
        <v>161</v>
      </c>
      <c r="J366" s="799" t="s">
        <v>161</v>
      </c>
      <c r="K366" s="799" t="s">
        <v>161</v>
      </c>
      <c r="L366" s="799" t="s">
        <v>161</v>
      </c>
      <c r="M366" s="799" t="s">
        <v>161</v>
      </c>
      <c r="N366" s="799" t="s">
        <v>161</v>
      </c>
      <c r="O366" s="799" t="s">
        <v>161</v>
      </c>
      <c r="P366" s="799" t="s">
        <v>161</v>
      </c>
      <c r="Q366" s="799" t="s">
        <v>161</v>
      </c>
      <c r="R366" s="799" t="s">
        <v>161</v>
      </c>
      <c r="S366" s="799" t="s">
        <v>161</v>
      </c>
      <c r="T366" s="799" t="s">
        <v>161</v>
      </c>
      <c r="U366" s="799" t="s">
        <v>161</v>
      </c>
      <c r="V366" s="799" t="s">
        <v>161</v>
      </c>
      <c r="W366" s="799" t="s">
        <v>161</v>
      </c>
      <c r="X366" s="799" t="s">
        <v>161</v>
      </c>
      <c r="Y366" s="799" t="s">
        <v>161</v>
      </c>
      <c r="Z366" s="799" t="s">
        <v>161</v>
      </c>
      <c r="AA366" s="799" t="s">
        <v>161</v>
      </c>
      <c r="AB366" s="799" t="s">
        <v>161</v>
      </c>
      <c r="AC366" s="774"/>
      <c r="AD366" s="799" t="s">
        <v>161</v>
      </c>
      <c r="AE366" s="799" t="s">
        <v>161</v>
      </c>
      <c r="AF366" s="799" t="s">
        <v>161</v>
      </c>
      <c r="AG366" s="799" t="s">
        <v>161</v>
      </c>
      <c r="AH366" s="799" t="s">
        <v>161</v>
      </c>
      <c r="AI366" s="774"/>
      <c r="AJ366" s="799" t="s">
        <v>161</v>
      </c>
      <c r="AK366" s="799" t="s">
        <v>161</v>
      </c>
      <c r="AL366" s="799" t="s">
        <v>161</v>
      </c>
      <c r="AM366" s="799" t="s">
        <v>161</v>
      </c>
      <c r="AN366" s="799" t="s">
        <v>161</v>
      </c>
      <c r="AO366" s="799" t="s">
        <v>161</v>
      </c>
      <c r="AP366" s="799" t="s">
        <v>161</v>
      </c>
      <c r="AQ366" s="799" t="s">
        <v>161</v>
      </c>
      <c r="AR366" s="799" t="s">
        <v>161</v>
      </c>
      <c r="AS366" s="799" t="s">
        <v>161</v>
      </c>
      <c r="AT366" s="799" t="s">
        <v>161</v>
      </c>
      <c r="AU366" s="799" t="s">
        <v>161</v>
      </c>
      <c r="AV366" s="799" t="s">
        <v>161</v>
      </c>
      <c r="AW366" s="799" t="s">
        <v>161</v>
      </c>
      <c r="AX366" s="799" t="s">
        <v>161</v>
      </c>
      <c r="AY366" s="799" t="s">
        <v>161</v>
      </c>
      <c r="AZ366" s="799" t="s">
        <v>161</v>
      </c>
      <c r="BA366" s="779"/>
      <c r="BB366" s="779"/>
    </row>
    <row r="367" spans="1:54" ht="15" customHeight="1">
      <c r="A367" s="745"/>
    </row>
    <row r="368" spans="1:54" ht="15" customHeight="1">
      <c r="A368" s="745"/>
    </row>
    <row r="369" spans="1:1" ht="15" customHeight="1">
      <c r="A369" s="745"/>
    </row>
    <row r="370" spans="1:1" ht="15" customHeight="1">
      <c r="A370" s="745"/>
    </row>
    <row r="371" spans="1:1" ht="15" customHeight="1">
      <c r="A371" s="745"/>
    </row>
    <row r="372" spans="1:1" ht="15" customHeight="1">
      <c r="A372" s="745"/>
    </row>
    <row r="373" spans="1:1" ht="15" customHeight="1">
      <c r="A373" s="745"/>
    </row>
    <row r="374" spans="1:1" ht="15" customHeight="1">
      <c r="A374" s="745"/>
    </row>
    <row r="375" spans="1:1" ht="15" customHeight="1">
      <c r="A375" s="745"/>
    </row>
    <row r="376" spans="1:1" ht="15" customHeight="1">
      <c r="A376" s="745"/>
    </row>
    <row r="377" spans="1:1" ht="15" customHeight="1">
      <c r="A377" s="745"/>
    </row>
    <row r="378" spans="1:1" ht="15" customHeight="1">
      <c r="A378" s="745"/>
    </row>
    <row r="379" spans="1:1" ht="15" customHeight="1">
      <c r="A379" s="745"/>
    </row>
    <row r="380" spans="1:1" ht="15" customHeight="1">
      <c r="A380" s="745"/>
    </row>
    <row r="381" spans="1:1" ht="15" customHeight="1">
      <c r="A381" s="745"/>
    </row>
    <row r="382" spans="1:1" ht="15" customHeight="1">
      <c r="A382" s="745"/>
    </row>
    <row r="383" spans="1:1" ht="15" customHeight="1">
      <c r="A383" s="745"/>
    </row>
    <row r="384" spans="1:1" ht="15" customHeight="1">
      <c r="A384" s="745"/>
    </row>
    <row r="385" spans="1:1" ht="15" customHeight="1">
      <c r="A385" s="745"/>
    </row>
    <row r="386" spans="1:1" ht="15" customHeight="1">
      <c r="A386" s="745"/>
    </row>
    <row r="387" spans="1:1" ht="15" customHeight="1">
      <c r="A387" s="745"/>
    </row>
    <row r="388" spans="1:1" ht="15" customHeight="1">
      <c r="A388" s="745"/>
    </row>
    <row r="389" spans="1:1" ht="15" customHeight="1">
      <c r="A389" s="745"/>
    </row>
    <row r="390" spans="1:1" ht="15" customHeight="1">
      <c r="A390" s="745"/>
    </row>
    <row r="391" spans="1:1" ht="15" customHeight="1">
      <c r="A391" s="745"/>
    </row>
    <row r="392" spans="1:1" ht="15" customHeight="1">
      <c r="A392" s="745"/>
    </row>
    <row r="393" spans="1:1" ht="15" customHeight="1">
      <c r="A393" s="745"/>
    </row>
    <row r="394" spans="1:1" ht="15" customHeight="1">
      <c r="A394" s="745"/>
    </row>
    <row r="395" spans="1:1" ht="15" customHeight="1">
      <c r="A395" s="745"/>
    </row>
    <row r="396" spans="1:1" ht="15" customHeight="1">
      <c r="A396" s="745"/>
    </row>
    <row r="397" spans="1:1" ht="15" customHeight="1">
      <c r="A397" s="745"/>
    </row>
    <row r="398" spans="1:1" ht="15" customHeight="1">
      <c r="A398" s="745"/>
    </row>
    <row r="399" spans="1:1" ht="15" customHeight="1">
      <c r="A399" s="745"/>
    </row>
    <row r="400" spans="1:1" ht="15" customHeight="1">
      <c r="A400" s="745"/>
    </row>
    <row r="401" spans="1:1" ht="15" customHeight="1">
      <c r="A401" s="745"/>
    </row>
    <row r="402" spans="1:1" ht="15" customHeight="1">
      <c r="A402" s="745"/>
    </row>
    <row r="403" spans="1:1" ht="15" customHeight="1">
      <c r="A403" s="745"/>
    </row>
    <row r="404" spans="1:1" ht="15" customHeight="1">
      <c r="A404" s="745"/>
    </row>
    <row r="405" spans="1:1" ht="15" customHeight="1">
      <c r="A405" s="745"/>
    </row>
    <row r="406" spans="1:1" ht="15" customHeight="1">
      <c r="A406" s="745"/>
    </row>
    <row r="407" spans="1:1" ht="15" customHeight="1">
      <c r="A407" s="745"/>
    </row>
    <row r="408" spans="1:1" ht="15" customHeight="1">
      <c r="A408" s="745"/>
    </row>
    <row r="409" spans="1:1" ht="15" customHeight="1">
      <c r="A409" s="745"/>
    </row>
    <row r="410" spans="1:1" ht="15" customHeight="1">
      <c r="A410" s="745"/>
    </row>
    <row r="411" spans="1:1" ht="15" customHeight="1">
      <c r="A411" s="745"/>
    </row>
    <row r="412" spans="1:1" ht="15" customHeight="1">
      <c r="A412" s="745"/>
    </row>
    <row r="413" spans="1:1" ht="15" customHeight="1">
      <c r="A413" s="745"/>
    </row>
    <row r="414" spans="1:1" ht="15" customHeight="1">
      <c r="A414" s="745"/>
    </row>
    <row r="415" spans="1:1" ht="15" customHeight="1">
      <c r="A415" s="745"/>
    </row>
    <row r="416" spans="1:1" ht="15" customHeight="1">
      <c r="A416" s="745"/>
    </row>
    <row r="417" spans="1:1" ht="15" customHeight="1">
      <c r="A417" s="745"/>
    </row>
    <row r="418" spans="1:1" ht="15" customHeight="1">
      <c r="A418" s="745"/>
    </row>
    <row r="419" spans="1:1" ht="15" customHeight="1">
      <c r="A419" s="745"/>
    </row>
    <row r="420" spans="1:1" ht="15" customHeight="1">
      <c r="A420" s="745"/>
    </row>
    <row r="421" spans="1:1" ht="15" customHeight="1">
      <c r="A421" s="745"/>
    </row>
    <row r="422" spans="1:1" ht="15" customHeight="1">
      <c r="A422" s="745"/>
    </row>
    <row r="423" spans="1:1" ht="15" customHeight="1">
      <c r="A423" s="745"/>
    </row>
    <row r="424" spans="1:1" ht="15" customHeight="1">
      <c r="A424" s="745"/>
    </row>
    <row r="425" spans="1:1" ht="15" customHeight="1">
      <c r="A425" s="745"/>
    </row>
    <row r="426" spans="1:1" ht="15" customHeight="1">
      <c r="A426" s="745"/>
    </row>
    <row r="427" spans="1:1" ht="15" customHeight="1">
      <c r="A427" s="745"/>
    </row>
    <row r="428" spans="1:1" ht="15" customHeight="1">
      <c r="A428" s="745"/>
    </row>
    <row r="429" spans="1:1" ht="15" customHeight="1">
      <c r="A429" s="745"/>
    </row>
    <row r="430" spans="1:1" ht="15" customHeight="1">
      <c r="A430" s="745"/>
    </row>
    <row r="431" spans="1:1" ht="15" customHeight="1">
      <c r="A431" s="745"/>
    </row>
    <row r="432" spans="1:1" ht="15" customHeight="1">
      <c r="A432" s="745"/>
    </row>
    <row r="433" spans="1:1" ht="15" customHeight="1">
      <c r="A433" s="745"/>
    </row>
    <row r="434" spans="1:1" ht="15" customHeight="1">
      <c r="A434" s="745"/>
    </row>
    <row r="435" spans="1:1" ht="15" customHeight="1">
      <c r="A435" s="745"/>
    </row>
    <row r="436" spans="1:1" ht="15" customHeight="1">
      <c r="A436" s="745"/>
    </row>
    <row r="437" spans="1:1" ht="15" customHeight="1">
      <c r="A437" s="745"/>
    </row>
    <row r="438" spans="1:1" ht="15" customHeight="1">
      <c r="A438" s="745"/>
    </row>
    <row r="439" spans="1:1" ht="15" customHeight="1">
      <c r="A439" s="745"/>
    </row>
    <row r="440" spans="1:1" ht="15" customHeight="1">
      <c r="A440" s="745"/>
    </row>
    <row r="441" spans="1:1" ht="15" customHeight="1">
      <c r="A441" s="745"/>
    </row>
    <row r="442" spans="1:1" ht="15" customHeight="1">
      <c r="A442" s="745"/>
    </row>
    <row r="443" spans="1:1" ht="15" customHeight="1">
      <c r="A443" s="745"/>
    </row>
    <row r="444" spans="1:1" ht="15" customHeight="1">
      <c r="A444" s="745"/>
    </row>
    <row r="445" spans="1:1" ht="15" customHeight="1">
      <c r="A445" s="745"/>
    </row>
    <row r="446" spans="1:1" ht="15" customHeight="1">
      <c r="A446" s="745"/>
    </row>
    <row r="447" spans="1:1" ht="15" customHeight="1">
      <c r="A447" s="745"/>
    </row>
    <row r="448" spans="1:1" ht="15" customHeight="1">
      <c r="A448" s="745"/>
    </row>
    <row r="449" spans="1:1" ht="15" customHeight="1">
      <c r="A449" s="745"/>
    </row>
    <row r="450" spans="1:1" ht="15" customHeight="1">
      <c r="A450" s="745"/>
    </row>
    <row r="451" spans="1:1" ht="15" customHeight="1">
      <c r="A451" s="745"/>
    </row>
    <row r="452" spans="1:1" ht="15" customHeight="1">
      <c r="A452" s="745"/>
    </row>
    <row r="453" spans="1:1" ht="15" customHeight="1">
      <c r="A453" s="745"/>
    </row>
    <row r="454" spans="1:1" ht="15" customHeight="1">
      <c r="A454" s="745"/>
    </row>
    <row r="455" spans="1:1" ht="15" customHeight="1">
      <c r="A455" s="745"/>
    </row>
    <row r="456" spans="1:1" ht="15" customHeight="1">
      <c r="A456" s="745"/>
    </row>
    <row r="457" spans="1:1" ht="15" customHeight="1">
      <c r="A457" s="745"/>
    </row>
    <row r="458" spans="1:1" ht="15" customHeight="1">
      <c r="A458" s="745"/>
    </row>
    <row r="459" spans="1:1" ht="15" customHeight="1">
      <c r="A459" s="745"/>
    </row>
    <row r="460" spans="1:1" ht="15" customHeight="1">
      <c r="A460" s="745"/>
    </row>
    <row r="461" spans="1:1" ht="15" customHeight="1">
      <c r="A461" s="745"/>
    </row>
    <row r="462" spans="1:1" ht="15" customHeight="1">
      <c r="A462" s="745"/>
    </row>
    <row r="463" spans="1:1" ht="15" customHeight="1">
      <c r="A463" s="745"/>
    </row>
    <row r="464" spans="1:1" ht="15" customHeight="1">
      <c r="A464" s="745"/>
    </row>
    <row r="465" spans="1:1" ht="15" customHeight="1">
      <c r="A465" s="745"/>
    </row>
    <row r="466" spans="1:1" ht="15" customHeight="1">
      <c r="A466" s="745"/>
    </row>
    <row r="467" spans="1:1" ht="15" customHeight="1">
      <c r="A467" s="745"/>
    </row>
    <row r="468" spans="1:1" ht="15" customHeight="1">
      <c r="A468" s="745"/>
    </row>
    <row r="469" spans="1:1" ht="15" customHeight="1">
      <c r="A469" s="745"/>
    </row>
    <row r="470" spans="1:1" ht="15" customHeight="1">
      <c r="A470" s="745"/>
    </row>
    <row r="471" spans="1:1" ht="15" customHeight="1">
      <c r="A471" s="745"/>
    </row>
    <row r="472" spans="1:1" ht="15" customHeight="1">
      <c r="A472" s="745"/>
    </row>
    <row r="473" spans="1:1" ht="15" customHeight="1">
      <c r="A473" s="745"/>
    </row>
    <row r="474" spans="1:1" ht="15" customHeight="1">
      <c r="A474" s="745"/>
    </row>
    <row r="475" spans="1:1" ht="15" customHeight="1">
      <c r="A475" s="745"/>
    </row>
    <row r="476" spans="1:1" ht="15" customHeight="1">
      <c r="A476" s="745"/>
    </row>
    <row r="477" spans="1:1" ht="15" customHeight="1">
      <c r="A477" s="745"/>
    </row>
    <row r="478" spans="1:1" ht="15" customHeight="1">
      <c r="A478" s="745"/>
    </row>
    <row r="479" spans="1:1" ht="15" customHeight="1">
      <c r="A479" s="745"/>
    </row>
    <row r="480" spans="1:1" ht="15" customHeight="1">
      <c r="A480" s="745"/>
    </row>
    <row r="481" spans="1:1" ht="15" customHeight="1">
      <c r="A481" s="745"/>
    </row>
    <row r="482" spans="1:1" ht="15" customHeight="1">
      <c r="A482" s="745"/>
    </row>
    <row r="483" spans="1:1" ht="15" customHeight="1">
      <c r="A483" s="745"/>
    </row>
    <row r="484" spans="1:1" ht="15" customHeight="1">
      <c r="A484" s="745"/>
    </row>
    <row r="485" spans="1:1" ht="15" customHeight="1">
      <c r="A485" s="745"/>
    </row>
    <row r="486" spans="1:1" ht="15" customHeight="1">
      <c r="A486" s="745"/>
    </row>
    <row r="487" spans="1:1" ht="15" customHeight="1">
      <c r="A487" s="745"/>
    </row>
    <row r="488" spans="1:1" ht="15" customHeight="1">
      <c r="A488" s="745"/>
    </row>
    <row r="489" spans="1:1" ht="15" customHeight="1">
      <c r="A489" s="745"/>
    </row>
    <row r="490" spans="1:1" ht="15" customHeight="1">
      <c r="A490" s="745"/>
    </row>
    <row r="491" spans="1:1" ht="15" customHeight="1">
      <c r="A491" s="745"/>
    </row>
    <row r="492" spans="1:1" ht="15" customHeight="1">
      <c r="A492" s="745"/>
    </row>
    <row r="493" spans="1:1" ht="15" customHeight="1">
      <c r="A493" s="745"/>
    </row>
    <row r="494" spans="1:1" ht="15" customHeight="1">
      <c r="A494" s="745"/>
    </row>
    <row r="495" spans="1:1" ht="15" customHeight="1">
      <c r="A495" s="745"/>
    </row>
    <row r="496" spans="1:1" ht="15" customHeight="1">
      <c r="A496" s="745"/>
    </row>
    <row r="497" spans="1:1" ht="15" customHeight="1">
      <c r="A497" s="745"/>
    </row>
    <row r="498" spans="1:1" ht="15" customHeight="1">
      <c r="A498" s="745"/>
    </row>
    <row r="499" spans="1:1" ht="15" customHeight="1">
      <c r="A499" s="745"/>
    </row>
    <row r="500" spans="1:1" ht="15" customHeight="1">
      <c r="A500" s="745"/>
    </row>
    <row r="501" spans="1:1" ht="15" customHeight="1">
      <c r="A501" s="745"/>
    </row>
    <row r="502" spans="1:1" ht="15" customHeight="1">
      <c r="A502" s="745"/>
    </row>
    <row r="503" spans="1:1" ht="15" customHeight="1">
      <c r="A503" s="745"/>
    </row>
    <row r="504" spans="1:1" ht="15" customHeight="1">
      <c r="A504" s="745"/>
    </row>
    <row r="505" spans="1:1" ht="15" customHeight="1">
      <c r="A505" s="745"/>
    </row>
    <row r="506" spans="1:1" ht="15" customHeight="1">
      <c r="A506" s="745"/>
    </row>
    <row r="507" spans="1:1" ht="15" customHeight="1">
      <c r="A507" s="745"/>
    </row>
    <row r="508" spans="1:1" ht="15" customHeight="1">
      <c r="A508" s="745"/>
    </row>
    <row r="509" spans="1:1" ht="15" customHeight="1">
      <c r="A509" s="745"/>
    </row>
    <row r="510" spans="1:1" ht="15" customHeight="1">
      <c r="A510" s="745"/>
    </row>
    <row r="511" spans="1:1" ht="15" customHeight="1">
      <c r="A511" s="745"/>
    </row>
    <row r="512" spans="1:1" ht="15" customHeight="1">
      <c r="A512" s="745"/>
    </row>
    <row r="513" spans="1:1" ht="15" customHeight="1">
      <c r="A513" s="745"/>
    </row>
    <row r="514" spans="1:1" ht="15" customHeight="1">
      <c r="A514" s="745"/>
    </row>
    <row r="515" spans="1:1" ht="15" customHeight="1">
      <c r="A515" s="745"/>
    </row>
    <row r="516" spans="1:1" ht="15" customHeight="1">
      <c r="A516" s="745"/>
    </row>
    <row r="517" spans="1:1" ht="15" customHeight="1">
      <c r="A517" s="745"/>
    </row>
    <row r="518" spans="1:1" ht="15" customHeight="1">
      <c r="A518" s="745"/>
    </row>
    <row r="519" spans="1:1" ht="15" customHeight="1">
      <c r="A519" s="745"/>
    </row>
    <row r="520" spans="1:1" ht="15" customHeight="1">
      <c r="A520" s="745"/>
    </row>
    <row r="521" spans="1:1" ht="15" customHeight="1">
      <c r="A521" s="745"/>
    </row>
    <row r="522" spans="1:1" ht="15" customHeight="1">
      <c r="A522" s="745"/>
    </row>
    <row r="523" spans="1:1" ht="15" customHeight="1">
      <c r="A523" s="745"/>
    </row>
    <row r="524" spans="1:1" ht="15" customHeight="1">
      <c r="A524" s="745"/>
    </row>
    <row r="525" spans="1:1" ht="15" customHeight="1">
      <c r="A525" s="745"/>
    </row>
    <row r="526" spans="1:1" ht="15" customHeight="1">
      <c r="A526" s="745"/>
    </row>
    <row r="527" spans="1:1" ht="15" customHeight="1">
      <c r="A527" s="745"/>
    </row>
    <row r="528" spans="1:1" ht="15" customHeight="1">
      <c r="A528" s="745"/>
    </row>
    <row r="529" spans="1:1" ht="15" customHeight="1">
      <c r="A529" s="745"/>
    </row>
    <row r="530" spans="1:1" ht="15" customHeight="1">
      <c r="A530" s="745"/>
    </row>
    <row r="531" spans="1:1" ht="15" customHeight="1">
      <c r="A531" s="745"/>
    </row>
    <row r="532" spans="1:1" ht="15" customHeight="1">
      <c r="A532" s="745"/>
    </row>
    <row r="533" spans="1:1" ht="15" customHeight="1">
      <c r="A533" s="745"/>
    </row>
    <row r="534" spans="1:1" ht="15" customHeight="1">
      <c r="A534" s="745"/>
    </row>
    <row r="535" spans="1:1" ht="15" customHeight="1">
      <c r="A535" s="745"/>
    </row>
    <row r="536" spans="1:1" ht="15" customHeight="1">
      <c r="A536" s="745"/>
    </row>
    <row r="537" spans="1:1" ht="15" customHeight="1">
      <c r="A537" s="745"/>
    </row>
    <row r="538" spans="1:1" ht="15" customHeight="1">
      <c r="A538" s="745"/>
    </row>
    <row r="539" spans="1:1" ht="15" customHeight="1">
      <c r="A539" s="745"/>
    </row>
    <row r="540" spans="1:1" ht="15" customHeight="1">
      <c r="A540" s="745"/>
    </row>
    <row r="541" spans="1:1" ht="15" customHeight="1">
      <c r="A541" s="745"/>
    </row>
    <row r="542" spans="1:1" ht="15" customHeight="1">
      <c r="A542" s="745"/>
    </row>
    <row r="543" spans="1:1" ht="15" customHeight="1">
      <c r="A543" s="745"/>
    </row>
    <row r="544" spans="1:1" ht="15" customHeight="1">
      <c r="A544" s="745"/>
    </row>
    <row r="545" spans="1:1" ht="15" customHeight="1">
      <c r="A545" s="745"/>
    </row>
    <row r="546" spans="1:1" ht="15" customHeight="1">
      <c r="A546" s="745"/>
    </row>
    <row r="547" spans="1:1" ht="15" customHeight="1">
      <c r="A547" s="745"/>
    </row>
    <row r="548" spans="1:1" ht="15" customHeight="1">
      <c r="A548" s="745"/>
    </row>
    <row r="549" spans="1:1" ht="15" customHeight="1">
      <c r="A549" s="745"/>
    </row>
    <row r="550" spans="1:1" ht="15" customHeight="1">
      <c r="A550" s="745"/>
    </row>
    <row r="551" spans="1:1" ht="15" customHeight="1">
      <c r="A551" s="745"/>
    </row>
    <row r="552" spans="1:1" ht="15" customHeight="1">
      <c r="A552" s="745"/>
    </row>
    <row r="553" spans="1:1" ht="15" customHeight="1">
      <c r="A553" s="745"/>
    </row>
    <row r="554" spans="1:1" ht="15" customHeight="1">
      <c r="A554" s="745"/>
    </row>
    <row r="555" spans="1:1" ht="15" customHeight="1">
      <c r="A555" s="745"/>
    </row>
    <row r="556" spans="1:1" ht="15" customHeight="1">
      <c r="A556" s="745"/>
    </row>
    <row r="557" spans="1:1" ht="15" customHeight="1">
      <c r="A557" s="745"/>
    </row>
    <row r="558" spans="1:1" ht="15" customHeight="1">
      <c r="A558" s="745"/>
    </row>
    <row r="559" spans="1:1" ht="15" customHeight="1">
      <c r="A559" s="745"/>
    </row>
    <row r="560" spans="1:1" ht="15" customHeight="1">
      <c r="A560" s="745"/>
    </row>
    <row r="561" spans="1:1" ht="15" customHeight="1">
      <c r="A561" s="745"/>
    </row>
    <row r="562" spans="1:1" ht="15" customHeight="1">
      <c r="A562" s="745"/>
    </row>
    <row r="563" spans="1:1" ht="15" customHeight="1">
      <c r="A563" s="745"/>
    </row>
    <row r="564" spans="1:1" ht="15" customHeight="1">
      <c r="A564" s="745"/>
    </row>
    <row r="565" spans="1:1" ht="15" customHeight="1">
      <c r="A565" s="745"/>
    </row>
    <row r="566" spans="1:1" ht="15" customHeight="1">
      <c r="A566" s="745"/>
    </row>
    <row r="567" spans="1:1" ht="15" customHeight="1">
      <c r="A567" s="745"/>
    </row>
    <row r="568" spans="1:1" ht="15" customHeight="1">
      <c r="A568" s="745"/>
    </row>
    <row r="569" spans="1:1" ht="15" customHeight="1">
      <c r="A569" s="745"/>
    </row>
    <row r="570" spans="1:1" ht="15" customHeight="1">
      <c r="A570" s="745"/>
    </row>
    <row r="571" spans="1:1" ht="15" customHeight="1">
      <c r="A571" s="745"/>
    </row>
    <row r="572" spans="1:1" ht="15" customHeight="1">
      <c r="A572" s="745"/>
    </row>
    <row r="573" spans="1:1" ht="15" customHeight="1">
      <c r="A573" s="745"/>
    </row>
    <row r="574" spans="1:1" ht="15" customHeight="1">
      <c r="A574" s="745"/>
    </row>
    <row r="575" spans="1:1" ht="15" customHeight="1">
      <c r="A575" s="745"/>
    </row>
    <row r="576" spans="1:1" ht="15" customHeight="1">
      <c r="A576" s="745"/>
    </row>
    <row r="577" spans="1:1" ht="15" customHeight="1">
      <c r="A577" s="745"/>
    </row>
    <row r="578" spans="1:1" ht="15" customHeight="1">
      <c r="A578" s="745"/>
    </row>
    <row r="579" spans="1:1" ht="15" customHeight="1">
      <c r="A579" s="745"/>
    </row>
    <row r="580" spans="1:1" ht="15" customHeight="1">
      <c r="A580" s="745"/>
    </row>
    <row r="581" spans="1:1" ht="15" customHeight="1">
      <c r="A581" s="745"/>
    </row>
    <row r="582" spans="1:1" ht="15" customHeight="1">
      <c r="A582" s="745"/>
    </row>
    <row r="583" spans="1:1" ht="15" customHeight="1">
      <c r="A583" s="745"/>
    </row>
    <row r="584" spans="1:1" ht="15" customHeight="1">
      <c r="A584" s="745"/>
    </row>
    <row r="585" spans="1:1" ht="15" customHeight="1">
      <c r="A585" s="745"/>
    </row>
    <row r="586" spans="1:1" ht="15" customHeight="1">
      <c r="A586" s="745"/>
    </row>
    <row r="587" spans="1:1" ht="15" customHeight="1">
      <c r="A587" s="745"/>
    </row>
    <row r="588" spans="1:1" ht="15" customHeight="1">
      <c r="A588" s="745"/>
    </row>
    <row r="589" spans="1:1" ht="15" customHeight="1">
      <c r="A589" s="745"/>
    </row>
    <row r="590" spans="1:1" ht="15" customHeight="1">
      <c r="A590" s="745"/>
    </row>
    <row r="591" spans="1:1" ht="15" customHeight="1">
      <c r="A591" s="745"/>
    </row>
    <row r="592" spans="1:1" ht="15" customHeight="1">
      <c r="A592" s="745"/>
    </row>
    <row r="593" spans="1:1" ht="15" customHeight="1">
      <c r="A593" s="745"/>
    </row>
    <row r="594" spans="1:1" ht="15" customHeight="1">
      <c r="A594" s="745"/>
    </row>
    <row r="595" spans="1:1" ht="15" customHeight="1">
      <c r="A595" s="745"/>
    </row>
    <row r="596" spans="1:1" ht="15" customHeight="1">
      <c r="A596" s="745"/>
    </row>
    <row r="597" spans="1:1" ht="15" customHeight="1">
      <c r="A597" s="745"/>
    </row>
    <row r="598" spans="1:1" ht="15" customHeight="1">
      <c r="A598" s="745"/>
    </row>
    <row r="599" spans="1:1" ht="15" customHeight="1">
      <c r="A599" s="745"/>
    </row>
    <row r="600" spans="1:1" ht="15" customHeight="1">
      <c r="A600" s="745"/>
    </row>
    <row r="601" spans="1:1" ht="15" customHeight="1">
      <c r="A601" s="745"/>
    </row>
    <row r="602" spans="1:1" ht="15" customHeight="1">
      <c r="A602" s="745"/>
    </row>
    <row r="603" spans="1:1" ht="15" customHeight="1">
      <c r="A603" s="745"/>
    </row>
    <row r="604" spans="1:1" ht="15" customHeight="1">
      <c r="A604" s="745"/>
    </row>
    <row r="605" spans="1:1" ht="15" customHeight="1">
      <c r="A605" s="745"/>
    </row>
    <row r="606" spans="1:1" ht="15" customHeight="1">
      <c r="A606" s="745"/>
    </row>
    <row r="607" spans="1:1" ht="15" customHeight="1">
      <c r="A607" s="745"/>
    </row>
    <row r="608" spans="1:1" ht="15" customHeight="1">
      <c r="A608" s="745"/>
    </row>
    <row r="609" spans="1:1" ht="15" customHeight="1">
      <c r="A609" s="745"/>
    </row>
    <row r="610" spans="1:1" ht="15" customHeight="1">
      <c r="A610" s="745"/>
    </row>
    <row r="611" spans="1:1" ht="15" customHeight="1">
      <c r="A611" s="745"/>
    </row>
    <row r="612" spans="1:1" ht="15" customHeight="1">
      <c r="A612" s="745"/>
    </row>
    <row r="613" spans="1:1" ht="15" customHeight="1">
      <c r="A613" s="745"/>
    </row>
    <row r="614" spans="1:1" ht="15" customHeight="1">
      <c r="A614" s="745"/>
    </row>
    <row r="615" spans="1:1" ht="15" customHeight="1">
      <c r="A615" s="745"/>
    </row>
    <row r="616" spans="1:1" ht="15" customHeight="1">
      <c r="A616" s="745"/>
    </row>
    <row r="617" spans="1:1" ht="15" customHeight="1">
      <c r="A617" s="745"/>
    </row>
    <row r="618" spans="1:1" ht="15" customHeight="1">
      <c r="A618" s="745"/>
    </row>
    <row r="619" spans="1:1" ht="15" customHeight="1">
      <c r="A619" s="745"/>
    </row>
    <row r="620" spans="1:1" ht="15" customHeight="1">
      <c r="A620" s="745"/>
    </row>
    <row r="621" spans="1:1" ht="15" customHeight="1">
      <c r="A621" s="745"/>
    </row>
    <row r="622" spans="1:1" ht="15" customHeight="1">
      <c r="A622" s="745"/>
    </row>
    <row r="623" spans="1:1" ht="15" customHeight="1">
      <c r="A623" s="745"/>
    </row>
    <row r="624" spans="1:1" ht="15" customHeight="1">
      <c r="A624" s="745"/>
    </row>
    <row r="625" spans="1:1" ht="15" customHeight="1">
      <c r="A625" s="745"/>
    </row>
    <row r="626" spans="1:1" ht="15" customHeight="1">
      <c r="A626" s="745"/>
    </row>
    <row r="627" spans="1:1" ht="15" customHeight="1">
      <c r="A627" s="745"/>
    </row>
    <row r="628" spans="1:1" ht="15" customHeight="1">
      <c r="A628" s="745"/>
    </row>
    <row r="629" spans="1:1" ht="15" customHeight="1">
      <c r="A629" s="745"/>
    </row>
    <row r="630" spans="1:1" ht="15" customHeight="1">
      <c r="A630" s="745"/>
    </row>
    <row r="631" spans="1:1" ht="15" customHeight="1">
      <c r="A631" s="745"/>
    </row>
    <row r="632" spans="1:1" ht="15" customHeight="1">
      <c r="A632" s="745"/>
    </row>
    <row r="633" spans="1:1" ht="15" customHeight="1">
      <c r="A633" s="745"/>
    </row>
    <row r="634" spans="1:1" ht="15" customHeight="1">
      <c r="A634" s="745"/>
    </row>
    <row r="635" spans="1:1" ht="15" customHeight="1">
      <c r="A635" s="745"/>
    </row>
    <row r="636" spans="1:1" ht="15" customHeight="1">
      <c r="A636" s="745"/>
    </row>
    <row r="637" spans="1:1" ht="15" customHeight="1">
      <c r="A637" s="745"/>
    </row>
    <row r="638" spans="1:1" ht="15" customHeight="1">
      <c r="A638" s="745"/>
    </row>
    <row r="639" spans="1:1" ht="15" customHeight="1">
      <c r="A639" s="745"/>
    </row>
    <row r="640" spans="1:1" ht="15" customHeight="1">
      <c r="A640" s="745"/>
    </row>
    <row r="641" spans="1:1" ht="15" customHeight="1">
      <c r="A641" s="745"/>
    </row>
    <row r="642" spans="1:1" ht="15" customHeight="1">
      <c r="A642" s="745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6C9C-3AC4-4877-9241-4A666769A579}">
  <dimension ref="A1:O1048484"/>
  <sheetViews>
    <sheetView workbookViewId="0">
      <pane xSplit="1" ySplit="1" topLeftCell="G92" activePane="bottomRight" state="frozen"/>
      <selection pane="bottomRight" activeCell="M105" sqref="M105"/>
      <selection pane="bottomLeft"/>
      <selection pane="topRight"/>
    </sheetView>
  </sheetViews>
  <sheetFormatPr defaultRowHeight="12.75"/>
  <cols>
    <col min="1" max="1" width="8.85546875" style="659"/>
    <col min="2" max="2" width="17.140625" style="659" bestFit="1" customWidth="1"/>
    <col min="3" max="3" width="23.5703125" style="659" bestFit="1" customWidth="1"/>
    <col min="4" max="4" width="27.7109375" style="659" customWidth="1"/>
    <col min="5" max="5" width="17.28515625" style="659" customWidth="1"/>
    <col min="6" max="7" width="22.5703125" style="659" customWidth="1"/>
    <col min="8" max="8" width="15.85546875" style="659" bestFit="1" customWidth="1"/>
    <col min="9" max="9" width="32.140625" style="659" bestFit="1" customWidth="1"/>
    <col min="10" max="10" width="17.140625" style="659" customWidth="1"/>
    <col min="11" max="11" width="22.85546875" style="659" bestFit="1" customWidth="1"/>
    <col min="12" max="12" width="19.5703125" style="659" customWidth="1"/>
    <col min="13" max="13" width="19.42578125" style="659" customWidth="1"/>
    <col min="14" max="14" width="20.140625" style="659" customWidth="1"/>
    <col min="15" max="15" width="22.5703125" style="659" customWidth="1"/>
    <col min="16" max="16384" width="9.140625" style="659"/>
  </cols>
  <sheetData>
    <row r="1" spans="1:15" s="762" customFormat="1">
      <c r="A1" s="677" t="s">
        <v>0</v>
      </c>
      <c r="B1" s="760" t="s">
        <v>373</v>
      </c>
      <c r="C1" s="760" t="s">
        <v>374</v>
      </c>
      <c r="D1" s="760" t="s">
        <v>375</v>
      </c>
      <c r="E1" s="760" t="s">
        <v>376</v>
      </c>
      <c r="F1" s="760" t="s">
        <v>377</v>
      </c>
      <c r="G1" s="760" t="s">
        <v>378</v>
      </c>
      <c r="H1" s="760" t="s">
        <v>379</v>
      </c>
      <c r="I1" s="760" t="s">
        <v>380</v>
      </c>
      <c r="J1" s="760" t="s">
        <v>381</v>
      </c>
      <c r="K1" s="760" t="s">
        <v>382</v>
      </c>
      <c r="L1" s="760" t="s">
        <v>383</v>
      </c>
      <c r="M1" s="760" t="s">
        <v>384</v>
      </c>
      <c r="N1" s="760" t="s">
        <v>385</v>
      </c>
      <c r="O1" s="760" t="s">
        <v>386</v>
      </c>
    </row>
    <row r="2" spans="1:15" s="766" customFormat="1" ht="12">
      <c r="A2" s="766">
        <v>44927</v>
      </c>
    </row>
    <row r="3" spans="1:15">
      <c r="A3" s="745">
        <v>44928</v>
      </c>
      <c r="B3" s="687" t="s">
        <v>62</v>
      </c>
      <c r="C3" s="687" t="s">
        <v>108</v>
      </c>
      <c r="G3" s="687" t="s">
        <v>90</v>
      </c>
      <c r="I3" s="687" t="s">
        <v>175</v>
      </c>
      <c r="O3" s="687" t="s">
        <v>77</v>
      </c>
    </row>
    <row r="4" spans="1:15">
      <c r="A4" s="745">
        <v>44929</v>
      </c>
      <c r="B4" s="687" t="s">
        <v>71</v>
      </c>
      <c r="C4" s="687" t="s">
        <v>108</v>
      </c>
      <c r="G4" s="687" t="s">
        <v>90</v>
      </c>
      <c r="M4" s="781" t="s">
        <v>73</v>
      </c>
      <c r="O4" s="687" t="s">
        <v>77</v>
      </c>
    </row>
    <row r="5" spans="1:15">
      <c r="A5" s="745">
        <v>44930</v>
      </c>
      <c r="B5" s="687" t="s">
        <v>71</v>
      </c>
      <c r="E5" s="687" t="s">
        <v>119</v>
      </c>
      <c r="F5" s="687" t="s">
        <v>119</v>
      </c>
      <c r="J5" s="687" t="s">
        <v>65</v>
      </c>
      <c r="K5" s="687" t="s">
        <v>65</v>
      </c>
      <c r="M5" s="781" t="s">
        <v>75</v>
      </c>
      <c r="N5" s="687" t="s">
        <v>72</v>
      </c>
      <c r="O5" s="687" t="s">
        <v>77</v>
      </c>
    </row>
    <row r="6" spans="1:15">
      <c r="A6" s="745">
        <v>44931</v>
      </c>
      <c r="B6" s="687" t="s">
        <v>71</v>
      </c>
      <c r="E6" s="687" t="s">
        <v>66</v>
      </c>
      <c r="F6" s="687" t="s">
        <v>66</v>
      </c>
      <c r="G6" s="687" t="s">
        <v>90</v>
      </c>
      <c r="H6" s="687" t="s">
        <v>91</v>
      </c>
      <c r="I6" s="687" t="s">
        <v>117</v>
      </c>
      <c r="J6" s="687" t="s">
        <v>65</v>
      </c>
      <c r="K6" s="687" t="s">
        <v>65</v>
      </c>
      <c r="O6" s="687" t="s">
        <v>77</v>
      </c>
    </row>
    <row r="7" spans="1:15">
      <c r="A7" s="745">
        <v>44932</v>
      </c>
      <c r="C7" s="687" t="s">
        <v>103</v>
      </c>
      <c r="E7" s="687" t="s">
        <v>66</v>
      </c>
      <c r="F7" s="687" t="s">
        <v>66</v>
      </c>
      <c r="G7" s="687" t="s">
        <v>387</v>
      </c>
      <c r="H7" s="687" t="s">
        <v>91</v>
      </c>
      <c r="I7" s="687" t="s">
        <v>103</v>
      </c>
      <c r="J7" s="687" t="s">
        <v>230</v>
      </c>
      <c r="K7" s="687" t="s">
        <v>230</v>
      </c>
      <c r="O7" s="687" t="s">
        <v>77</v>
      </c>
    </row>
    <row r="8" spans="1:15">
      <c r="A8" s="744">
        <v>44933</v>
      </c>
      <c r="D8" s="687" t="s">
        <v>388</v>
      </c>
    </row>
    <row r="9" spans="1:15">
      <c r="A9" s="744">
        <v>44934</v>
      </c>
      <c r="D9" s="687" t="s">
        <v>388</v>
      </c>
    </row>
    <row r="10" spans="1:15">
      <c r="A10" s="745">
        <v>44935</v>
      </c>
      <c r="B10" s="687" t="s">
        <v>62</v>
      </c>
      <c r="C10" s="687" t="s">
        <v>340</v>
      </c>
      <c r="E10" s="687" t="s">
        <v>66</v>
      </c>
      <c r="F10" s="687" t="s">
        <v>66</v>
      </c>
      <c r="H10" s="687" t="s">
        <v>91</v>
      </c>
      <c r="I10" s="687" t="s">
        <v>175</v>
      </c>
      <c r="J10" s="687" t="s">
        <v>65</v>
      </c>
      <c r="K10" s="687" t="s">
        <v>65</v>
      </c>
      <c r="L10" s="687" t="s">
        <v>389</v>
      </c>
      <c r="N10" s="687" t="s">
        <v>72</v>
      </c>
      <c r="O10" s="687" t="s">
        <v>77</v>
      </c>
    </row>
    <row r="11" spans="1:15">
      <c r="A11" s="745">
        <v>44936</v>
      </c>
      <c r="C11" s="687" t="s">
        <v>279</v>
      </c>
      <c r="E11" s="687" t="s">
        <v>66</v>
      </c>
      <c r="F11" s="687" t="s">
        <v>66</v>
      </c>
      <c r="J11" s="687" t="s">
        <v>65</v>
      </c>
      <c r="K11" s="687" t="s">
        <v>65</v>
      </c>
      <c r="L11" s="687" t="s">
        <v>389</v>
      </c>
      <c r="M11" s="781" t="s">
        <v>73</v>
      </c>
      <c r="O11" s="687" t="s">
        <v>77</v>
      </c>
    </row>
    <row r="12" spans="1:15">
      <c r="A12" s="745">
        <v>44937</v>
      </c>
      <c r="E12" s="687" t="s">
        <v>66</v>
      </c>
      <c r="F12" s="687" t="s">
        <v>66</v>
      </c>
      <c r="G12" s="687" t="s">
        <v>90</v>
      </c>
      <c r="J12" s="687" t="s">
        <v>65</v>
      </c>
      <c r="K12" s="687" t="s">
        <v>65</v>
      </c>
      <c r="M12" s="781" t="s">
        <v>73</v>
      </c>
      <c r="N12" s="687" t="s">
        <v>72</v>
      </c>
      <c r="O12" s="687" t="s">
        <v>77</v>
      </c>
    </row>
    <row r="13" spans="1:15">
      <c r="A13" s="745">
        <v>44938</v>
      </c>
      <c r="E13" s="687" t="s">
        <v>66</v>
      </c>
      <c r="F13" s="687" t="s">
        <v>66</v>
      </c>
      <c r="I13" s="687" t="s">
        <v>103</v>
      </c>
      <c r="O13" s="705"/>
    </row>
    <row r="14" spans="1:15">
      <c r="A14" s="745">
        <v>44939</v>
      </c>
      <c r="D14" s="792" t="s">
        <v>390</v>
      </c>
      <c r="E14" s="687" t="s">
        <v>66</v>
      </c>
      <c r="F14" s="687" t="s">
        <v>66</v>
      </c>
      <c r="J14" s="687" t="s">
        <v>230</v>
      </c>
      <c r="K14" s="687" t="s">
        <v>230</v>
      </c>
      <c r="O14" s="705"/>
    </row>
    <row r="15" spans="1:15" s="766" customFormat="1">
      <c r="A15" s="766">
        <v>44940</v>
      </c>
      <c r="D15" s="792" t="s">
        <v>390</v>
      </c>
    </row>
    <row r="16" spans="1:15" s="766" customFormat="1">
      <c r="A16" s="766">
        <v>44941</v>
      </c>
      <c r="D16" s="792" t="s">
        <v>390</v>
      </c>
    </row>
    <row r="17" spans="1:15">
      <c r="A17" s="745">
        <v>44942</v>
      </c>
      <c r="C17" s="687" t="s">
        <v>340</v>
      </c>
      <c r="D17" s="792" t="s">
        <v>390</v>
      </c>
      <c r="E17" s="687" t="s">
        <v>66</v>
      </c>
      <c r="F17" s="687" t="s">
        <v>66</v>
      </c>
      <c r="H17" s="687" t="s">
        <v>91</v>
      </c>
      <c r="J17" s="687" t="s">
        <v>65</v>
      </c>
      <c r="K17" s="687" t="s">
        <v>65</v>
      </c>
      <c r="L17" s="687" t="s">
        <v>364</v>
      </c>
      <c r="N17" s="687" t="s">
        <v>72</v>
      </c>
      <c r="O17" s="705"/>
    </row>
    <row r="18" spans="1:15">
      <c r="A18" s="745">
        <v>44943</v>
      </c>
      <c r="C18" s="687" t="s">
        <v>108</v>
      </c>
      <c r="E18" s="687" t="s">
        <v>66</v>
      </c>
      <c r="F18" s="687" t="s">
        <v>66</v>
      </c>
      <c r="G18" s="687" t="s">
        <v>90</v>
      </c>
      <c r="J18" s="687" t="s">
        <v>65</v>
      </c>
      <c r="K18" s="687" t="s">
        <v>65</v>
      </c>
      <c r="L18" s="687" t="s">
        <v>110</v>
      </c>
      <c r="M18" s="781" t="s">
        <v>73</v>
      </c>
      <c r="O18" s="705"/>
    </row>
    <row r="19" spans="1:15">
      <c r="A19" s="745">
        <v>44944</v>
      </c>
      <c r="E19" s="687" t="s">
        <v>66</v>
      </c>
      <c r="F19" s="687" t="s">
        <v>66</v>
      </c>
      <c r="G19" s="687" t="s">
        <v>90</v>
      </c>
      <c r="I19" s="687" t="s">
        <v>81</v>
      </c>
      <c r="J19" s="687" t="s">
        <v>65</v>
      </c>
      <c r="K19" s="687" t="s">
        <v>65</v>
      </c>
      <c r="M19" s="781" t="s">
        <v>75</v>
      </c>
      <c r="N19" s="687" t="s">
        <v>72</v>
      </c>
      <c r="O19" s="705"/>
    </row>
    <row r="20" spans="1:15">
      <c r="A20" s="745">
        <v>44945</v>
      </c>
      <c r="I20" s="687" t="s">
        <v>103</v>
      </c>
      <c r="N20" s="687" t="s">
        <v>72</v>
      </c>
      <c r="O20" s="705"/>
    </row>
    <row r="21" spans="1:15">
      <c r="A21" s="745">
        <v>44946</v>
      </c>
      <c r="B21" s="687" t="s">
        <v>117</v>
      </c>
      <c r="G21" s="687" t="s">
        <v>90</v>
      </c>
      <c r="H21" s="687" t="s">
        <v>117</v>
      </c>
      <c r="J21" s="687" t="s">
        <v>65</v>
      </c>
      <c r="K21" s="687" t="s">
        <v>65</v>
      </c>
      <c r="O21" s="705"/>
    </row>
    <row r="22" spans="1:15">
      <c r="A22" s="744">
        <v>44947</v>
      </c>
      <c r="D22" s="687" t="s">
        <v>388</v>
      </c>
      <c r="O22" s="705"/>
    </row>
    <row r="23" spans="1:15">
      <c r="A23" s="744">
        <v>44948</v>
      </c>
      <c r="D23" s="687" t="s">
        <v>388</v>
      </c>
      <c r="H23" s="687" t="s">
        <v>79</v>
      </c>
      <c r="O23" s="705"/>
    </row>
    <row r="24" spans="1:15">
      <c r="A24" s="745">
        <v>44949</v>
      </c>
      <c r="B24" s="781" t="s">
        <v>130</v>
      </c>
      <c r="C24" s="687" t="s">
        <v>97</v>
      </c>
      <c r="E24" s="687" t="s">
        <v>66</v>
      </c>
      <c r="F24" s="687" t="s">
        <v>66</v>
      </c>
      <c r="J24" s="705" t="s">
        <v>57</v>
      </c>
      <c r="K24" s="687" t="s">
        <v>65</v>
      </c>
      <c r="L24" s="705" t="s">
        <v>57</v>
      </c>
      <c r="N24" s="687" t="s">
        <v>72</v>
      </c>
      <c r="O24" s="705"/>
    </row>
    <row r="25" spans="1:15">
      <c r="A25" s="745">
        <v>44950</v>
      </c>
      <c r="B25" s="781" t="s">
        <v>127</v>
      </c>
      <c r="C25" s="687" t="s">
        <v>108</v>
      </c>
      <c r="E25" s="687" t="s">
        <v>66</v>
      </c>
      <c r="F25" s="687" t="s">
        <v>66</v>
      </c>
      <c r="G25" s="687" t="s">
        <v>90</v>
      </c>
      <c r="I25" s="687" t="s">
        <v>141</v>
      </c>
      <c r="J25" s="687" t="s">
        <v>65</v>
      </c>
      <c r="K25" s="687" t="s">
        <v>65</v>
      </c>
      <c r="L25" s="687" t="s">
        <v>110</v>
      </c>
      <c r="M25" s="781" t="s">
        <v>75</v>
      </c>
      <c r="O25" s="705"/>
    </row>
    <row r="26" spans="1:15">
      <c r="A26" s="745">
        <v>44951</v>
      </c>
      <c r="B26" s="781" t="s">
        <v>130</v>
      </c>
      <c r="E26" s="687" t="s">
        <v>119</v>
      </c>
      <c r="F26" s="687" t="s">
        <v>119</v>
      </c>
      <c r="I26" s="705" t="s">
        <v>391</v>
      </c>
      <c r="J26" s="687" t="s">
        <v>65</v>
      </c>
      <c r="K26" s="687" t="s">
        <v>65</v>
      </c>
      <c r="M26" s="781" t="s">
        <v>75</v>
      </c>
      <c r="N26" s="687" t="s">
        <v>72</v>
      </c>
      <c r="O26" s="705"/>
    </row>
    <row r="27" spans="1:15" s="766" customFormat="1">
      <c r="A27" s="766">
        <v>44952</v>
      </c>
      <c r="D27" s="659"/>
      <c r="G27" s="705"/>
    </row>
    <row r="28" spans="1:15">
      <c r="A28" s="745">
        <v>44953</v>
      </c>
      <c r="E28" s="687" t="s">
        <v>66</v>
      </c>
      <c r="F28" s="687" t="s">
        <v>66</v>
      </c>
      <c r="I28" s="705" t="s">
        <v>391</v>
      </c>
      <c r="J28" s="687" t="s">
        <v>230</v>
      </c>
      <c r="K28" s="687" t="s">
        <v>230</v>
      </c>
      <c r="M28" s="781" t="s">
        <v>392</v>
      </c>
      <c r="O28" s="705"/>
    </row>
    <row r="29" spans="1:15">
      <c r="A29" s="744">
        <v>44954</v>
      </c>
      <c r="H29" s="687" t="s">
        <v>79</v>
      </c>
      <c r="I29" s="705" t="s">
        <v>161</v>
      </c>
      <c r="O29" s="705"/>
    </row>
    <row r="30" spans="1:15">
      <c r="A30" s="744">
        <v>44955</v>
      </c>
      <c r="D30" s="687" t="s">
        <v>388</v>
      </c>
      <c r="H30" s="687" t="s">
        <v>79</v>
      </c>
      <c r="I30" s="705" t="s">
        <v>161</v>
      </c>
      <c r="O30" s="705"/>
    </row>
    <row r="31" spans="1:15">
      <c r="A31" s="745">
        <v>44956</v>
      </c>
      <c r="B31" s="781" t="s">
        <v>127</v>
      </c>
      <c r="C31" s="687" t="s">
        <v>97</v>
      </c>
      <c r="D31" s="687" t="s">
        <v>388</v>
      </c>
      <c r="E31" s="687" t="s">
        <v>66</v>
      </c>
      <c r="F31" s="687" t="s">
        <v>66</v>
      </c>
      <c r="G31" s="687" t="s">
        <v>90</v>
      </c>
      <c r="J31" s="687" t="s">
        <v>230</v>
      </c>
      <c r="K31" s="687" t="s">
        <v>230</v>
      </c>
      <c r="L31" s="687" t="s">
        <v>132</v>
      </c>
      <c r="N31" s="687" t="s">
        <v>72</v>
      </c>
      <c r="O31" s="705"/>
    </row>
    <row r="32" spans="1:15">
      <c r="A32" s="745">
        <v>44957</v>
      </c>
      <c r="B32" s="781" t="s">
        <v>150</v>
      </c>
      <c r="C32" s="687" t="s">
        <v>108</v>
      </c>
      <c r="E32" s="687" t="s">
        <v>66</v>
      </c>
      <c r="F32" s="687" t="s">
        <v>66</v>
      </c>
      <c r="I32" s="687" t="s">
        <v>114</v>
      </c>
      <c r="L32" s="687" t="s">
        <v>110</v>
      </c>
      <c r="M32" s="781" t="s">
        <v>152</v>
      </c>
      <c r="N32" s="687" t="s">
        <v>72</v>
      </c>
      <c r="O32" s="705"/>
    </row>
    <row r="33" spans="1:15">
      <c r="A33" s="745">
        <v>44958</v>
      </c>
      <c r="E33" s="687" t="s">
        <v>119</v>
      </c>
      <c r="F33" s="687" t="s">
        <v>119</v>
      </c>
      <c r="G33" s="687" t="s">
        <v>90</v>
      </c>
      <c r="I33" s="687" t="s">
        <v>114</v>
      </c>
      <c r="J33" s="687" t="s">
        <v>65</v>
      </c>
      <c r="K33" s="687" t="s">
        <v>65</v>
      </c>
      <c r="M33" s="781" t="s">
        <v>393</v>
      </c>
      <c r="N33" s="687" t="s">
        <v>72</v>
      </c>
      <c r="O33" s="705"/>
    </row>
    <row r="34" spans="1:15">
      <c r="A34" s="745">
        <v>44959</v>
      </c>
      <c r="D34" s="781" t="s">
        <v>156</v>
      </c>
      <c r="E34" s="687" t="s">
        <v>66</v>
      </c>
      <c r="F34" s="687" t="s">
        <v>66</v>
      </c>
      <c r="G34" s="687" t="s">
        <v>90</v>
      </c>
      <c r="J34" s="687" t="s">
        <v>65</v>
      </c>
      <c r="K34" s="687" t="s">
        <v>65</v>
      </c>
      <c r="M34" s="781" t="s">
        <v>393</v>
      </c>
      <c r="N34" s="687" t="s">
        <v>72</v>
      </c>
      <c r="O34" s="705"/>
    </row>
    <row r="35" spans="1:15">
      <c r="A35" s="745">
        <v>44960</v>
      </c>
      <c r="D35" s="781" t="s">
        <v>100</v>
      </c>
      <c r="E35" s="687" t="s">
        <v>66</v>
      </c>
      <c r="F35" s="687" t="s">
        <v>66</v>
      </c>
      <c r="J35" s="687" t="s">
        <v>230</v>
      </c>
      <c r="K35" s="687" t="s">
        <v>230</v>
      </c>
      <c r="M35" s="781" t="s">
        <v>394</v>
      </c>
      <c r="O35" s="705"/>
    </row>
    <row r="36" spans="1:15">
      <c r="A36" s="744">
        <v>44961</v>
      </c>
      <c r="B36" s="799" t="s">
        <v>161</v>
      </c>
      <c r="C36" s="799" t="s">
        <v>161</v>
      </c>
      <c r="D36" s="687" t="s">
        <v>395</v>
      </c>
      <c r="E36" s="799" t="s">
        <v>161</v>
      </c>
      <c r="F36" s="799" t="s">
        <v>161</v>
      </c>
      <c r="G36" s="799" t="s">
        <v>161</v>
      </c>
      <c r="H36" s="687" t="s">
        <v>164</v>
      </c>
      <c r="I36" s="799" t="s">
        <v>161</v>
      </c>
      <c r="J36" s="799" t="s">
        <v>161</v>
      </c>
      <c r="K36" s="799" t="s">
        <v>161</v>
      </c>
      <c r="L36" s="799" t="s">
        <v>161</v>
      </c>
      <c r="M36" s="799" t="s">
        <v>161</v>
      </c>
      <c r="N36" s="799" t="s">
        <v>161</v>
      </c>
      <c r="O36" s="705"/>
    </row>
    <row r="37" spans="1:15">
      <c r="A37" s="744">
        <v>44962</v>
      </c>
      <c r="B37" s="799" t="s">
        <v>161</v>
      </c>
      <c r="C37" s="799" t="s">
        <v>161</v>
      </c>
      <c r="D37" s="799" t="s">
        <v>161</v>
      </c>
      <c r="E37" s="799" t="s">
        <v>161</v>
      </c>
      <c r="F37" s="799" t="s">
        <v>161</v>
      </c>
      <c r="G37" s="799" t="s">
        <v>161</v>
      </c>
      <c r="H37" s="799" t="s">
        <v>161</v>
      </c>
      <c r="I37" s="799" t="s">
        <v>161</v>
      </c>
      <c r="J37" s="799" t="s">
        <v>161</v>
      </c>
      <c r="K37" s="799" t="s">
        <v>161</v>
      </c>
      <c r="L37" s="799" t="s">
        <v>161</v>
      </c>
      <c r="M37" s="799" t="s">
        <v>161</v>
      </c>
      <c r="N37" s="799" t="s">
        <v>161</v>
      </c>
      <c r="O37" s="705"/>
    </row>
    <row r="38" spans="1:15">
      <c r="A38" s="745">
        <v>44963</v>
      </c>
      <c r="B38" s="781" t="s">
        <v>62</v>
      </c>
      <c r="C38" s="687" t="s">
        <v>97</v>
      </c>
      <c r="D38" s="799" t="s">
        <v>161</v>
      </c>
      <c r="E38" s="687" t="s">
        <v>66</v>
      </c>
      <c r="F38" s="687" t="s">
        <v>66</v>
      </c>
      <c r="G38" s="687" t="s">
        <v>90</v>
      </c>
      <c r="H38" s="799" t="s">
        <v>161</v>
      </c>
      <c r="J38" s="687" t="s">
        <v>65</v>
      </c>
      <c r="K38" s="687" t="s">
        <v>65</v>
      </c>
      <c r="L38" s="687" t="s">
        <v>132</v>
      </c>
      <c r="N38" s="687" t="s">
        <v>72</v>
      </c>
      <c r="O38" s="705"/>
    </row>
    <row r="39" spans="1:15">
      <c r="A39" s="745">
        <v>44964</v>
      </c>
      <c r="B39" s="781" t="s">
        <v>62</v>
      </c>
      <c r="C39" s="687" t="s">
        <v>108</v>
      </c>
      <c r="E39" s="687" t="s">
        <v>66</v>
      </c>
      <c r="F39" s="687" t="s">
        <v>66</v>
      </c>
      <c r="G39" s="687" t="s">
        <v>90</v>
      </c>
      <c r="I39" s="687" t="s">
        <v>175</v>
      </c>
      <c r="J39" s="687" t="s">
        <v>65</v>
      </c>
      <c r="K39" s="687" t="s">
        <v>65</v>
      </c>
      <c r="L39" s="687" t="s">
        <v>110</v>
      </c>
      <c r="M39" s="781" t="s">
        <v>73</v>
      </c>
      <c r="N39" s="687" t="s">
        <v>72</v>
      </c>
      <c r="O39" s="705"/>
    </row>
    <row r="40" spans="1:15">
      <c r="A40" s="745">
        <v>44965</v>
      </c>
      <c r="B40" s="781" t="s">
        <v>396</v>
      </c>
      <c r="E40" s="687" t="s">
        <v>119</v>
      </c>
      <c r="F40" s="687" t="s">
        <v>119</v>
      </c>
      <c r="G40" s="687" t="s">
        <v>90</v>
      </c>
      <c r="I40" s="687" t="s">
        <v>172</v>
      </c>
      <c r="J40" s="687" t="s">
        <v>65</v>
      </c>
      <c r="K40" s="687" t="s">
        <v>65</v>
      </c>
      <c r="M40" s="781" t="s">
        <v>393</v>
      </c>
      <c r="N40" s="687" t="s">
        <v>72</v>
      </c>
      <c r="O40" s="705"/>
    </row>
    <row r="41" spans="1:15">
      <c r="A41" s="745">
        <v>44966</v>
      </c>
      <c r="C41" s="687" t="s">
        <v>138</v>
      </c>
      <c r="D41" s="781" t="s">
        <v>100</v>
      </c>
      <c r="G41" s="687" t="s">
        <v>90</v>
      </c>
      <c r="H41" s="687" t="s">
        <v>103</v>
      </c>
      <c r="M41" s="781" t="s">
        <v>393</v>
      </c>
      <c r="O41" s="705"/>
    </row>
    <row r="42" spans="1:15">
      <c r="A42" s="745">
        <v>44967</v>
      </c>
      <c r="D42" s="781" t="s">
        <v>155</v>
      </c>
      <c r="E42" s="687" t="s">
        <v>66</v>
      </c>
      <c r="F42" s="687" t="s">
        <v>66</v>
      </c>
      <c r="H42" s="687" t="s">
        <v>204</v>
      </c>
      <c r="I42" s="687" t="s">
        <v>172</v>
      </c>
      <c r="J42" s="687" t="s">
        <v>230</v>
      </c>
      <c r="K42" s="687" t="s">
        <v>230</v>
      </c>
      <c r="M42" s="781" t="s">
        <v>394</v>
      </c>
      <c r="O42" s="705"/>
    </row>
    <row r="43" spans="1:15">
      <c r="A43" s="744">
        <v>44968</v>
      </c>
      <c r="B43" s="799" t="s">
        <v>161</v>
      </c>
      <c r="C43" s="799" t="s">
        <v>161</v>
      </c>
      <c r="D43" s="799" t="s">
        <v>161</v>
      </c>
      <c r="E43" s="799" t="s">
        <v>161</v>
      </c>
      <c r="F43" s="799" t="s">
        <v>161</v>
      </c>
      <c r="G43" s="799" t="s">
        <v>161</v>
      </c>
      <c r="H43" s="687" t="s">
        <v>397</v>
      </c>
      <c r="I43" s="799" t="s">
        <v>161</v>
      </c>
      <c r="J43" s="799" t="s">
        <v>161</v>
      </c>
      <c r="K43" s="799" t="s">
        <v>161</v>
      </c>
      <c r="L43" s="799" t="s">
        <v>161</v>
      </c>
      <c r="M43" s="799" t="s">
        <v>161</v>
      </c>
      <c r="N43" s="799" t="s">
        <v>161</v>
      </c>
      <c r="O43" s="705"/>
    </row>
    <row r="44" spans="1:15">
      <c r="A44" s="744">
        <v>44969</v>
      </c>
      <c r="B44" s="799" t="s">
        <v>161</v>
      </c>
      <c r="C44" s="799" t="s">
        <v>161</v>
      </c>
      <c r="D44" s="799" t="s">
        <v>161</v>
      </c>
      <c r="E44" s="799" t="s">
        <v>161</v>
      </c>
      <c r="F44" s="799" t="s">
        <v>161</v>
      </c>
      <c r="G44" s="799" t="s">
        <v>161</v>
      </c>
      <c r="H44" s="799" t="s">
        <v>161</v>
      </c>
      <c r="I44" s="799" t="s">
        <v>161</v>
      </c>
      <c r="J44" s="799" t="s">
        <v>161</v>
      </c>
      <c r="K44" s="799" t="s">
        <v>161</v>
      </c>
      <c r="L44" s="799" t="s">
        <v>161</v>
      </c>
      <c r="M44" s="799" t="s">
        <v>161</v>
      </c>
      <c r="N44" s="799" t="s">
        <v>161</v>
      </c>
      <c r="O44" s="705"/>
    </row>
    <row r="45" spans="1:15">
      <c r="A45" s="745">
        <v>44970</v>
      </c>
      <c r="B45" s="781" t="s">
        <v>71</v>
      </c>
      <c r="C45" s="687" t="s">
        <v>108</v>
      </c>
      <c r="E45" s="687" t="s">
        <v>66</v>
      </c>
      <c r="F45" s="687" t="s">
        <v>66</v>
      </c>
      <c r="H45" s="799" t="s">
        <v>161</v>
      </c>
      <c r="I45" s="687" t="s">
        <v>175</v>
      </c>
      <c r="L45" s="687" t="s">
        <v>110</v>
      </c>
      <c r="O45" s="705"/>
    </row>
    <row r="46" spans="1:15">
      <c r="A46" s="745">
        <v>44971</v>
      </c>
      <c r="B46" s="781" t="s">
        <v>62</v>
      </c>
      <c r="C46" s="687" t="s">
        <v>340</v>
      </c>
      <c r="I46" s="687" t="s">
        <v>398</v>
      </c>
      <c r="L46" s="687" t="s">
        <v>364</v>
      </c>
      <c r="O46" s="705"/>
    </row>
    <row r="47" spans="1:15">
      <c r="A47" s="745">
        <v>44972</v>
      </c>
      <c r="D47" s="687" t="s">
        <v>105</v>
      </c>
      <c r="E47" s="687" t="s">
        <v>66</v>
      </c>
      <c r="F47" s="687" t="s">
        <v>66</v>
      </c>
      <c r="I47" s="687" t="s">
        <v>172</v>
      </c>
      <c r="K47" s="687" t="s">
        <v>82</v>
      </c>
      <c r="M47" s="781" t="s">
        <v>393</v>
      </c>
      <c r="O47" s="705"/>
    </row>
    <row r="48" spans="1:15">
      <c r="A48" s="745">
        <v>44973</v>
      </c>
      <c r="C48" s="687" t="s">
        <v>387</v>
      </c>
      <c r="D48" s="781" t="s">
        <v>100</v>
      </c>
      <c r="E48" s="687" t="s">
        <v>66</v>
      </c>
      <c r="F48" s="687" t="s">
        <v>66</v>
      </c>
      <c r="G48" s="687" t="s">
        <v>204</v>
      </c>
      <c r="H48" s="687" t="s">
        <v>204</v>
      </c>
      <c r="I48" s="687" t="s">
        <v>172</v>
      </c>
      <c r="J48" s="781" t="s">
        <v>291</v>
      </c>
      <c r="M48" s="781" t="s">
        <v>394</v>
      </c>
      <c r="N48" s="687" t="s">
        <v>399</v>
      </c>
      <c r="O48" s="705"/>
    </row>
    <row r="49" spans="1:15">
      <c r="A49" s="745">
        <v>44974</v>
      </c>
      <c r="B49" s="781" t="s">
        <v>156</v>
      </c>
      <c r="C49" s="799" t="s">
        <v>161</v>
      </c>
      <c r="D49" s="687" t="s">
        <v>77</v>
      </c>
      <c r="G49" s="687" t="s">
        <v>204</v>
      </c>
      <c r="H49" s="687" t="s">
        <v>204</v>
      </c>
      <c r="I49" s="687" t="s">
        <v>175</v>
      </c>
      <c r="J49" s="781" t="s">
        <v>291</v>
      </c>
      <c r="M49" s="781" t="s">
        <v>393</v>
      </c>
      <c r="N49" s="687" t="s">
        <v>399</v>
      </c>
      <c r="O49" s="705"/>
    </row>
    <row r="50" spans="1:15">
      <c r="A50" s="744">
        <v>44975</v>
      </c>
      <c r="B50" s="799" t="s">
        <v>161</v>
      </c>
      <c r="C50" s="687" t="s">
        <v>179</v>
      </c>
      <c r="D50" s="799" t="s">
        <v>161</v>
      </c>
      <c r="E50" s="799" t="s">
        <v>161</v>
      </c>
      <c r="F50" s="799" t="s">
        <v>161</v>
      </c>
      <c r="G50" s="799" t="s">
        <v>161</v>
      </c>
      <c r="H50" s="799" t="s">
        <v>161</v>
      </c>
      <c r="I50" s="799" t="s">
        <v>161</v>
      </c>
      <c r="J50" s="799" t="s">
        <v>161</v>
      </c>
      <c r="K50" s="799" t="s">
        <v>161</v>
      </c>
      <c r="L50" s="799" t="s">
        <v>161</v>
      </c>
      <c r="M50" s="799" t="s">
        <v>161</v>
      </c>
      <c r="N50" s="799" t="s">
        <v>161</v>
      </c>
      <c r="O50" s="705"/>
    </row>
    <row r="51" spans="1:15">
      <c r="A51" s="744">
        <v>44976</v>
      </c>
      <c r="B51" s="799" t="s">
        <v>161</v>
      </c>
      <c r="C51" s="687" t="s">
        <v>179</v>
      </c>
      <c r="D51" s="799" t="s">
        <v>161</v>
      </c>
      <c r="E51" s="799" t="s">
        <v>161</v>
      </c>
      <c r="F51" s="799" t="s">
        <v>161</v>
      </c>
      <c r="G51" s="799" t="s">
        <v>161</v>
      </c>
      <c r="H51" s="799" t="s">
        <v>161</v>
      </c>
      <c r="I51" s="799" t="s">
        <v>161</v>
      </c>
      <c r="J51" s="799" t="s">
        <v>161</v>
      </c>
      <c r="K51" s="799" t="s">
        <v>161</v>
      </c>
      <c r="L51" s="799" t="s">
        <v>161</v>
      </c>
      <c r="M51" s="799" t="s">
        <v>161</v>
      </c>
      <c r="N51" s="799" t="s">
        <v>161</v>
      </c>
      <c r="O51" s="705"/>
    </row>
    <row r="52" spans="1:15">
      <c r="A52" s="745">
        <v>44977</v>
      </c>
      <c r="B52" s="781" t="s">
        <v>71</v>
      </c>
      <c r="E52" s="687" t="s">
        <v>66</v>
      </c>
      <c r="F52" s="687" t="s">
        <v>66</v>
      </c>
      <c r="I52" s="687" t="s">
        <v>175</v>
      </c>
      <c r="K52" s="687" t="s">
        <v>82</v>
      </c>
      <c r="L52" s="687" t="s">
        <v>132</v>
      </c>
      <c r="O52" s="705"/>
    </row>
    <row r="53" spans="1:15">
      <c r="A53" s="745">
        <v>44978</v>
      </c>
      <c r="B53" s="781" t="s">
        <v>71</v>
      </c>
      <c r="C53" s="687" t="s">
        <v>108</v>
      </c>
      <c r="D53" s="687" t="s">
        <v>77</v>
      </c>
      <c r="K53" s="687" t="s">
        <v>82</v>
      </c>
      <c r="L53" s="687" t="s">
        <v>110</v>
      </c>
      <c r="O53" s="705"/>
    </row>
    <row r="54" spans="1:15">
      <c r="A54" s="745">
        <v>44979</v>
      </c>
      <c r="C54" s="799" t="s">
        <v>161</v>
      </c>
      <c r="D54" s="687" t="s">
        <v>77</v>
      </c>
      <c r="E54" s="687" t="s">
        <v>66</v>
      </c>
      <c r="F54" s="687" t="s">
        <v>66</v>
      </c>
      <c r="K54" s="687" t="s">
        <v>118</v>
      </c>
      <c r="M54" s="781" t="s">
        <v>393</v>
      </c>
      <c r="O54" s="705"/>
    </row>
    <row r="55" spans="1:15">
      <c r="A55" s="745">
        <v>44980</v>
      </c>
      <c r="B55" s="781" t="s">
        <v>100</v>
      </c>
      <c r="D55" s="687" t="s">
        <v>175</v>
      </c>
      <c r="E55" s="687" t="s">
        <v>66</v>
      </c>
      <c r="F55" s="687" t="s">
        <v>66</v>
      </c>
      <c r="G55" s="687" t="s">
        <v>204</v>
      </c>
      <c r="H55" s="687" t="s">
        <v>204</v>
      </c>
      <c r="I55" s="687" t="s">
        <v>175</v>
      </c>
      <c r="J55" s="781" t="s">
        <v>291</v>
      </c>
      <c r="M55" s="781" t="s">
        <v>393</v>
      </c>
      <c r="N55" s="687" t="s">
        <v>399</v>
      </c>
      <c r="O55" s="705"/>
    </row>
    <row r="56" spans="1:15">
      <c r="A56" s="745">
        <v>44981</v>
      </c>
      <c r="B56" s="781" t="s">
        <v>100</v>
      </c>
      <c r="C56" s="687" t="s">
        <v>294</v>
      </c>
      <c r="D56" s="687" t="s">
        <v>400</v>
      </c>
      <c r="G56" s="687" t="s">
        <v>117</v>
      </c>
      <c r="H56" s="687" t="s">
        <v>117</v>
      </c>
      <c r="I56" s="687" t="s">
        <v>175</v>
      </c>
      <c r="J56" s="781" t="s">
        <v>291</v>
      </c>
      <c r="N56" s="687" t="s">
        <v>72</v>
      </c>
      <c r="O56" s="705"/>
    </row>
    <row r="57" spans="1:15">
      <c r="A57" s="744">
        <v>44982</v>
      </c>
      <c r="B57" s="799" t="s">
        <v>161</v>
      </c>
      <c r="C57" s="687" t="s">
        <v>179</v>
      </c>
      <c r="D57" s="799" t="s">
        <v>161</v>
      </c>
      <c r="E57" s="799" t="s">
        <v>161</v>
      </c>
      <c r="F57" s="799" t="s">
        <v>161</v>
      </c>
      <c r="G57" s="799" t="s">
        <v>161</v>
      </c>
      <c r="H57" s="799" t="s">
        <v>161</v>
      </c>
      <c r="I57" s="799" t="s">
        <v>161</v>
      </c>
      <c r="J57" s="799" t="s">
        <v>161</v>
      </c>
      <c r="K57" s="799" t="s">
        <v>161</v>
      </c>
      <c r="L57" s="799" t="s">
        <v>161</v>
      </c>
      <c r="M57" s="799" t="s">
        <v>161</v>
      </c>
      <c r="N57" s="799" t="s">
        <v>161</v>
      </c>
      <c r="O57" s="705"/>
    </row>
    <row r="58" spans="1:15">
      <c r="A58" s="744">
        <v>44983</v>
      </c>
      <c r="B58" s="799" t="s">
        <v>161</v>
      </c>
      <c r="C58" s="799" t="s">
        <v>161</v>
      </c>
      <c r="D58" s="799" t="s">
        <v>161</v>
      </c>
      <c r="E58" s="799" t="s">
        <v>161</v>
      </c>
      <c r="F58" s="799" t="s">
        <v>161</v>
      </c>
      <c r="G58" s="799" t="s">
        <v>161</v>
      </c>
      <c r="H58" s="799" t="s">
        <v>161</v>
      </c>
      <c r="I58" s="799" t="s">
        <v>161</v>
      </c>
      <c r="J58" s="799" t="s">
        <v>161</v>
      </c>
      <c r="K58" s="799" t="s">
        <v>161</v>
      </c>
      <c r="L58" s="799" t="s">
        <v>161</v>
      </c>
      <c r="M58" s="799" t="s">
        <v>161</v>
      </c>
      <c r="N58" s="799" t="s">
        <v>161</v>
      </c>
      <c r="O58" s="705"/>
    </row>
    <row r="59" spans="1:15">
      <c r="A59" s="745">
        <v>44984</v>
      </c>
      <c r="B59" s="781" t="s">
        <v>71</v>
      </c>
      <c r="C59" s="687" t="s">
        <v>97</v>
      </c>
      <c r="D59" s="687" t="s">
        <v>169</v>
      </c>
      <c r="E59" s="687" t="s">
        <v>66</v>
      </c>
      <c r="F59" s="687" t="s">
        <v>66</v>
      </c>
      <c r="I59" s="687" t="s">
        <v>169</v>
      </c>
      <c r="K59" s="687" t="s">
        <v>82</v>
      </c>
      <c r="L59" s="687" t="s">
        <v>132</v>
      </c>
      <c r="O59" s="705"/>
    </row>
    <row r="60" spans="1:15">
      <c r="A60" s="745">
        <v>44985</v>
      </c>
      <c r="C60" s="774"/>
      <c r="D60" s="687" t="s">
        <v>400</v>
      </c>
      <c r="I60" s="687" t="s">
        <v>175</v>
      </c>
      <c r="K60" s="687" t="s">
        <v>118</v>
      </c>
      <c r="L60" s="687" t="s">
        <v>110</v>
      </c>
      <c r="O60" s="705"/>
    </row>
    <row r="61" spans="1:15">
      <c r="A61" s="745">
        <v>44986</v>
      </c>
      <c r="D61" s="687" t="s">
        <v>400</v>
      </c>
      <c r="E61" s="687" t="s">
        <v>119</v>
      </c>
      <c r="F61" s="687" t="s">
        <v>119</v>
      </c>
      <c r="I61" s="687" t="s">
        <v>175</v>
      </c>
      <c r="K61" s="687" t="s">
        <v>82</v>
      </c>
      <c r="M61" s="781" t="s">
        <v>393</v>
      </c>
      <c r="O61" s="705"/>
    </row>
    <row r="62" spans="1:15">
      <c r="A62" s="745">
        <v>44987</v>
      </c>
      <c r="B62" s="781" t="s">
        <v>100</v>
      </c>
      <c r="D62" s="687" t="s">
        <v>175</v>
      </c>
      <c r="G62" s="687" t="s">
        <v>204</v>
      </c>
      <c r="H62" s="687" t="s">
        <v>204</v>
      </c>
      <c r="I62" s="687" t="s">
        <v>175</v>
      </c>
      <c r="J62" s="781" t="s">
        <v>291</v>
      </c>
      <c r="M62" s="781" t="s">
        <v>393</v>
      </c>
      <c r="N62" s="687" t="s">
        <v>362</v>
      </c>
      <c r="O62" s="705"/>
    </row>
    <row r="63" spans="1:15">
      <c r="A63" s="745">
        <v>44988</v>
      </c>
      <c r="B63" s="781" t="s">
        <v>100</v>
      </c>
      <c r="C63" s="799" t="s">
        <v>161</v>
      </c>
      <c r="G63" s="687" t="s">
        <v>117</v>
      </c>
      <c r="H63" s="687" t="s">
        <v>117</v>
      </c>
      <c r="J63" s="781" t="s">
        <v>291</v>
      </c>
      <c r="M63" s="781" t="s">
        <v>393</v>
      </c>
      <c r="N63" s="687" t="s">
        <v>84</v>
      </c>
      <c r="O63" s="705"/>
    </row>
    <row r="64" spans="1:15">
      <c r="A64" s="744">
        <v>44989</v>
      </c>
      <c r="B64" s="799" t="s">
        <v>161</v>
      </c>
      <c r="C64" s="687" t="s">
        <v>294</v>
      </c>
      <c r="D64" s="799" t="s">
        <v>161</v>
      </c>
      <c r="E64" s="799" t="s">
        <v>161</v>
      </c>
      <c r="F64" s="799" t="s">
        <v>161</v>
      </c>
      <c r="G64" s="799" t="s">
        <v>161</v>
      </c>
      <c r="H64" s="799" t="s">
        <v>161</v>
      </c>
      <c r="I64" s="799" t="s">
        <v>161</v>
      </c>
      <c r="J64" s="799" t="s">
        <v>161</v>
      </c>
      <c r="K64" s="799" t="s">
        <v>161</v>
      </c>
      <c r="L64" s="799" t="s">
        <v>161</v>
      </c>
      <c r="M64" s="799" t="s">
        <v>161</v>
      </c>
      <c r="N64" s="799" t="s">
        <v>161</v>
      </c>
      <c r="O64" s="705"/>
    </row>
    <row r="65" spans="1:15">
      <c r="A65" s="744">
        <v>44990</v>
      </c>
      <c r="B65" s="799" t="s">
        <v>161</v>
      </c>
      <c r="C65" s="687" t="s">
        <v>294</v>
      </c>
      <c r="D65" s="799" t="s">
        <v>161</v>
      </c>
      <c r="E65" s="799" t="s">
        <v>161</v>
      </c>
      <c r="F65" s="799" t="s">
        <v>161</v>
      </c>
      <c r="G65" s="799" t="s">
        <v>161</v>
      </c>
      <c r="H65" s="799" t="s">
        <v>161</v>
      </c>
      <c r="I65" s="799" t="s">
        <v>161</v>
      </c>
      <c r="J65" s="799" t="s">
        <v>161</v>
      </c>
      <c r="K65" s="799" t="s">
        <v>161</v>
      </c>
      <c r="L65" s="799" t="s">
        <v>161</v>
      </c>
      <c r="M65" s="799" t="s">
        <v>161</v>
      </c>
      <c r="N65" s="799" t="s">
        <v>161</v>
      </c>
      <c r="O65" s="705"/>
    </row>
    <row r="66" spans="1:15">
      <c r="A66" s="745">
        <v>44991</v>
      </c>
      <c r="B66" s="687" t="s">
        <v>71</v>
      </c>
      <c r="C66" s="799" t="s">
        <v>161</v>
      </c>
      <c r="D66" s="687" t="s">
        <v>77</v>
      </c>
      <c r="E66" s="687" t="s">
        <v>169</v>
      </c>
      <c r="F66" s="687" t="s">
        <v>108</v>
      </c>
      <c r="I66" s="687" t="s">
        <v>169</v>
      </c>
      <c r="J66" s="781" t="s">
        <v>401</v>
      </c>
      <c r="L66" s="687" t="s">
        <v>110</v>
      </c>
      <c r="O66" s="705"/>
    </row>
    <row r="67" spans="1:15" s="745" customFormat="1">
      <c r="A67" s="745">
        <v>44992</v>
      </c>
      <c r="C67" s="799" t="s">
        <v>161</v>
      </c>
      <c r="D67" s="687" t="s">
        <v>105</v>
      </c>
      <c r="E67" s="687" t="s">
        <v>175</v>
      </c>
      <c r="I67" s="687" t="s">
        <v>175</v>
      </c>
      <c r="K67" s="687" t="s">
        <v>82</v>
      </c>
      <c r="M67" s="687" t="s">
        <v>394</v>
      </c>
      <c r="O67" s="766"/>
    </row>
    <row r="68" spans="1:15" s="703" customFormat="1">
      <c r="A68" s="795">
        <v>44993</v>
      </c>
      <c r="O68" s="705"/>
    </row>
    <row r="69" spans="1:15">
      <c r="A69" s="745">
        <v>44994</v>
      </c>
      <c r="B69" s="781" t="s">
        <v>155</v>
      </c>
      <c r="D69" s="687" t="s">
        <v>400</v>
      </c>
      <c r="E69" s="687" t="s">
        <v>119</v>
      </c>
      <c r="F69" s="687" t="s">
        <v>119</v>
      </c>
      <c r="G69" s="687" t="s">
        <v>117</v>
      </c>
      <c r="H69" s="687" t="s">
        <v>117</v>
      </c>
      <c r="I69" s="687" t="s">
        <v>175</v>
      </c>
      <c r="J69" s="781" t="s">
        <v>402</v>
      </c>
      <c r="M69" s="781" t="s">
        <v>393</v>
      </c>
      <c r="O69" s="705"/>
    </row>
    <row r="70" spans="1:15">
      <c r="A70" s="745">
        <v>44995</v>
      </c>
      <c r="B70" s="781" t="s">
        <v>155</v>
      </c>
      <c r="D70" s="687" t="s">
        <v>400</v>
      </c>
      <c r="E70" s="687" t="s">
        <v>119</v>
      </c>
      <c r="F70" s="687" t="s">
        <v>119</v>
      </c>
      <c r="G70" s="687" t="s">
        <v>117</v>
      </c>
      <c r="H70" s="687" t="s">
        <v>117</v>
      </c>
      <c r="I70" s="687" t="s">
        <v>175</v>
      </c>
      <c r="J70" s="781" t="s">
        <v>230</v>
      </c>
      <c r="M70" s="781" t="s">
        <v>394</v>
      </c>
      <c r="O70" s="705"/>
    </row>
    <row r="71" spans="1:15">
      <c r="A71" s="744">
        <v>44996</v>
      </c>
      <c r="B71" s="799" t="s">
        <v>161</v>
      </c>
      <c r="C71" s="687" t="s">
        <v>294</v>
      </c>
      <c r="D71" s="799" t="s">
        <v>161</v>
      </c>
      <c r="E71" s="799" t="s">
        <v>161</v>
      </c>
      <c r="F71" s="799" t="s">
        <v>161</v>
      </c>
      <c r="G71" s="799" t="s">
        <v>161</v>
      </c>
      <c r="H71" s="799" t="s">
        <v>161</v>
      </c>
      <c r="I71" s="799" t="s">
        <v>161</v>
      </c>
      <c r="J71" s="799" t="s">
        <v>161</v>
      </c>
      <c r="K71" s="799" t="s">
        <v>161</v>
      </c>
      <c r="L71" s="799" t="s">
        <v>161</v>
      </c>
      <c r="M71" s="799" t="s">
        <v>161</v>
      </c>
      <c r="N71" s="799" t="s">
        <v>161</v>
      </c>
      <c r="O71" s="705"/>
    </row>
    <row r="72" spans="1:15">
      <c r="A72" s="744">
        <v>44997</v>
      </c>
      <c r="B72" s="799" t="s">
        <v>161</v>
      </c>
      <c r="C72" s="799" t="s">
        <v>161</v>
      </c>
      <c r="D72" s="799" t="s">
        <v>161</v>
      </c>
      <c r="E72" s="799" t="s">
        <v>161</v>
      </c>
      <c r="F72" s="799" t="s">
        <v>161</v>
      </c>
      <c r="G72" s="799" t="s">
        <v>161</v>
      </c>
      <c r="H72" s="799" t="s">
        <v>161</v>
      </c>
      <c r="I72" s="799" t="s">
        <v>161</v>
      </c>
      <c r="J72" s="799" t="s">
        <v>161</v>
      </c>
      <c r="K72" s="799" t="s">
        <v>161</v>
      </c>
      <c r="L72" s="799" t="s">
        <v>161</v>
      </c>
      <c r="M72" s="799" t="s">
        <v>161</v>
      </c>
      <c r="N72" s="799" t="s">
        <v>161</v>
      </c>
      <c r="O72" s="705"/>
    </row>
    <row r="73" spans="1:15">
      <c r="A73" s="745">
        <v>44998</v>
      </c>
      <c r="C73" s="799" t="s">
        <v>161</v>
      </c>
      <c r="D73" s="687" t="s">
        <v>77</v>
      </c>
      <c r="I73" s="714" t="s">
        <v>145</v>
      </c>
      <c r="J73" s="783"/>
      <c r="K73" s="687" t="s">
        <v>82</v>
      </c>
      <c r="O73" s="705"/>
    </row>
    <row r="74" spans="1:15">
      <c r="A74" s="745">
        <v>44999</v>
      </c>
      <c r="C74" s="687" t="s">
        <v>108</v>
      </c>
      <c r="D74" s="687" t="s">
        <v>77</v>
      </c>
      <c r="I74" s="687" t="s">
        <v>175</v>
      </c>
      <c r="J74" s="783"/>
      <c r="K74" s="687" t="s">
        <v>82</v>
      </c>
      <c r="L74" s="687" t="s">
        <v>110</v>
      </c>
      <c r="O74" s="705"/>
    </row>
    <row r="75" spans="1:15">
      <c r="A75" s="745">
        <v>45000</v>
      </c>
      <c r="D75" s="687" t="s">
        <v>105</v>
      </c>
      <c r="I75" s="687" t="s">
        <v>175</v>
      </c>
      <c r="J75" s="783"/>
      <c r="K75" s="687" t="s">
        <v>82</v>
      </c>
      <c r="M75" s="781" t="s">
        <v>393</v>
      </c>
      <c r="O75" s="705"/>
    </row>
    <row r="76" spans="1:15">
      <c r="A76" s="745">
        <v>45001</v>
      </c>
      <c r="B76" s="687" t="s">
        <v>155</v>
      </c>
      <c r="C76" s="687" t="s">
        <v>155</v>
      </c>
      <c r="D76" s="687" t="s">
        <v>77</v>
      </c>
      <c r="E76" s="799" t="s">
        <v>161</v>
      </c>
      <c r="F76" s="799" t="s">
        <v>161</v>
      </c>
      <c r="G76" s="687" t="s">
        <v>204</v>
      </c>
      <c r="H76" s="687" t="s">
        <v>204</v>
      </c>
      <c r="J76" s="781" t="s">
        <v>230</v>
      </c>
      <c r="N76" s="687" t="s">
        <v>72</v>
      </c>
      <c r="O76" s="705"/>
    </row>
    <row r="77" spans="1:15">
      <c r="A77" s="745">
        <v>45002</v>
      </c>
      <c r="B77" s="687" t="s">
        <v>155</v>
      </c>
      <c r="C77" s="687" t="s">
        <v>155</v>
      </c>
      <c r="D77" s="687" t="s">
        <v>77</v>
      </c>
      <c r="E77" s="799" t="s">
        <v>161</v>
      </c>
      <c r="F77" s="799" t="s">
        <v>161</v>
      </c>
      <c r="G77" s="687" t="s">
        <v>204</v>
      </c>
      <c r="H77" s="687" t="s">
        <v>204</v>
      </c>
      <c r="I77" s="687" t="s">
        <v>175</v>
      </c>
      <c r="J77" s="781" t="s">
        <v>65</v>
      </c>
      <c r="N77" s="687" t="s">
        <v>84</v>
      </c>
      <c r="O77" s="705"/>
    </row>
    <row r="78" spans="1:15">
      <c r="A78" s="744">
        <v>45003</v>
      </c>
      <c r="B78" s="799" t="s">
        <v>161</v>
      </c>
      <c r="C78" s="799" t="s">
        <v>161</v>
      </c>
      <c r="D78" s="799" t="s">
        <v>161</v>
      </c>
      <c r="E78" s="687" t="s">
        <v>119</v>
      </c>
      <c r="F78" s="687" t="s">
        <v>119</v>
      </c>
      <c r="G78" s="799" t="s">
        <v>161</v>
      </c>
      <c r="H78" s="799" t="s">
        <v>161</v>
      </c>
      <c r="I78" s="799" t="s">
        <v>161</v>
      </c>
      <c r="J78" s="799" t="s">
        <v>161</v>
      </c>
      <c r="K78" s="799" t="s">
        <v>161</v>
      </c>
      <c r="L78" s="799" t="s">
        <v>161</v>
      </c>
      <c r="M78" s="799" t="s">
        <v>161</v>
      </c>
      <c r="N78" s="799" t="s">
        <v>161</v>
      </c>
      <c r="O78" s="705"/>
    </row>
    <row r="79" spans="1:15">
      <c r="A79" s="744">
        <v>45004</v>
      </c>
      <c r="B79" s="799" t="s">
        <v>161</v>
      </c>
      <c r="C79" s="799" t="s">
        <v>161</v>
      </c>
      <c r="D79" s="799" t="s">
        <v>161</v>
      </c>
      <c r="E79" s="687" t="s">
        <v>403</v>
      </c>
      <c r="F79" s="687" t="s">
        <v>403</v>
      </c>
      <c r="G79" s="799" t="s">
        <v>161</v>
      </c>
      <c r="H79" s="799" t="s">
        <v>161</v>
      </c>
      <c r="I79" s="799" t="s">
        <v>161</v>
      </c>
      <c r="J79" s="799" t="s">
        <v>161</v>
      </c>
      <c r="K79" s="799" t="s">
        <v>161</v>
      </c>
      <c r="L79" s="799" t="s">
        <v>161</v>
      </c>
      <c r="M79" s="799" t="s">
        <v>161</v>
      </c>
      <c r="N79" s="799" t="s">
        <v>161</v>
      </c>
      <c r="O79" s="705"/>
    </row>
    <row r="80" spans="1:15">
      <c r="A80" s="745">
        <v>45005</v>
      </c>
      <c r="C80" s="687" t="s">
        <v>97</v>
      </c>
      <c r="D80" s="687" t="s">
        <v>77</v>
      </c>
      <c r="G80" s="687" t="s">
        <v>404</v>
      </c>
      <c r="I80" s="687" t="s">
        <v>175</v>
      </c>
      <c r="K80" s="687" t="s">
        <v>82</v>
      </c>
      <c r="L80" s="687" t="s">
        <v>132</v>
      </c>
      <c r="M80" s="781" t="s">
        <v>401</v>
      </c>
      <c r="O80" s="705"/>
    </row>
    <row r="81" spans="1:15">
      <c r="A81" s="745">
        <v>45006</v>
      </c>
      <c r="C81" s="687" t="s">
        <v>108</v>
      </c>
      <c r="D81" s="687" t="s">
        <v>77</v>
      </c>
      <c r="J81" s="783"/>
      <c r="K81" s="687" t="s">
        <v>82</v>
      </c>
      <c r="L81" s="687" t="s">
        <v>110</v>
      </c>
      <c r="O81" s="705"/>
    </row>
    <row r="82" spans="1:15" s="766" customFormat="1">
      <c r="A82" s="766">
        <v>45007</v>
      </c>
      <c r="J82" s="779"/>
    </row>
    <row r="83" spans="1:15">
      <c r="A83" s="745">
        <v>45008</v>
      </c>
      <c r="B83" s="687" t="s">
        <v>156</v>
      </c>
      <c r="C83" s="687" t="s">
        <v>156</v>
      </c>
      <c r="D83" s="687" t="s">
        <v>77</v>
      </c>
      <c r="E83" s="687" t="s">
        <v>119</v>
      </c>
      <c r="F83" s="687" t="s">
        <v>119</v>
      </c>
      <c r="G83" s="687" t="s">
        <v>204</v>
      </c>
      <c r="H83" s="687" t="s">
        <v>204</v>
      </c>
      <c r="I83" s="687" t="s">
        <v>405</v>
      </c>
      <c r="J83" s="781" t="s">
        <v>230</v>
      </c>
      <c r="N83" s="687" t="s">
        <v>72</v>
      </c>
      <c r="O83" s="705"/>
    </row>
    <row r="84" spans="1:15">
      <c r="A84" s="745">
        <v>45009</v>
      </c>
      <c r="B84" s="687" t="s">
        <v>155</v>
      </c>
      <c r="C84" s="687" t="s">
        <v>155</v>
      </c>
      <c r="D84" s="687" t="s">
        <v>77</v>
      </c>
      <c r="E84" s="687" t="s">
        <v>119</v>
      </c>
      <c r="F84" s="687" t="s">
        <v>119</v>
      </c>
      <c r="G84" s="687" t="s">
        <v>406</v>
      </c>
      <c r="H84" s="687" t="s">
        <v>406</v>
      </c>
      <c r="J84" s="781" t="s">
        <v>65</v>
      </c>
      <c r="L84" s="781" t="s">
        <v>65</v>
      </c>
      <c r="N84" s="687" t="s">
        <v>72</v>
      </c>
      <c r="O84" s="705"/>
    </row>
    <row r="85" spans="1:15">
      <c r="A85" s="744">
        <v>45010</v>
      </c>
      <c r="B85" s="799" t="s">
        <v>161</v>
      </c>
      <c r="C85" s="799" t="s">
        <v>161</v>
      </c>
      <c r="D85" s="799" t="s">
        <v>161</v>
      </c>
      <c r="E85" s="799" t="s">
        <v>161</v>
      </c>
      <c r="F85" s="799" t="s">
        <v>161</v>
      </c>
      <c r="G85" s="799" t="s">
        <v>161</v>
      </c>
      <c r="H85" s="799" t="s">
        <v>161</v>
      </c>
      <c r="I85" s="799" t="s">
        <v>161</v>
      </c>
      <c r="J85" s="799" t="s">
        <v>161</v>
      </c>
      <c r="K85" s="799" t="s">
        <v>161</v>
      </c>
      <c r="L85" s="799" t="s">
        <v>161</v>
      </c>
      <c r="M85" s="799" t="s">
        <v>161</v>
      </c>
      <c r="N85" s="799" t="s">
        <v>161</v>
      </c>
      <c r="O85" s="705"/>
    </row>
    <row r="86" spans="1:15">
      <c r="A86" s="744">
        <v>45011</v>
      </c>
      <c r="B86" s="799" t="s">
        <v>161</v>
      </c>
      <c r="C86" s="799" t="s">
        <v>161</v>
      </c>
      <c r="D86" s="799" t="s">
        <v>161</v>
      </c>
      <c r="E86" s="799" t="s">
        <v>161</v>
      </c>
      <c r="F86" s="799" t="s">
        <v>161</v>
      </c>
      <c r="G86" s="799" t="s">
        <v>161</v>
      </c>
      <c r="H86" s="799" t="s">
        <v>161</v>
      </c>
      <c r="I86" s="799" t="s">
        <v>161</v>
      </c>
      <c r="J86" s="799" t="s">
        <v>161</v>
      </c>
      <c r="K86" s="799" t="s">
        <v>161</v>
      </c>
      <c r="L86" s="799" t="s">
        <v>161</v>
      </c>
      <c r="M86" s="799" t="s">
        <v>161</v>
      </c>
      <c r="N86" s="799" t="s">
        <v>161</v>
      </c>
      <c r="O86" s="705"/>
    </row>
    <row r="87" spans="1:15">
      <c r="A87" s="745">
        <v>45012</v>
      </c>
      <c r="J87" s="783"/>
      <c r="O87" s="705"/>
    </row>
    <row r="88" spans="1:15">
      <c r="A88" s="745">
        <v>45013</v>
      </c>
      <c r="J88" s="783"/>
      <c r="O88" s="705"/>
    </row>
    <row r="89" spans="1:15">
      <c r="A89" s="745">
        <v>45014</v>
      </c>
      <c r="J89" s="783"/>
      <c r="L89" s="710" t="s">
        <v>364</v>
      </c>
      <c r="O89" s="705"/>
    </row>
    <row r="90" spans="1:15">
      <c r="A90" s="745">
        <v>45015</v>
      </c>
      <c r="J90" s="783"/>
      <c r="K90" s="753" t="s">
        <v>231</v>
      </c>
      <c r="L90" s="753" t="s">
        <v>231</v>
      </c>
      <c r="O90" s="705"/>
    </row>
    <row r="91" spans="1:15">
      <c r="A91" s="745">
        <v>45016</v>
      </c>
      <c r="D91" s="687" t="s">
        <v>138</v>
      </c>
      <c r="J91" s="783"/>
      <c r="K91" s="753" t="s">
        <v>231</v>
      </c>
      <c r="L91" s="753" t="s">
        <v>231</v>
      </c>
      <c r="O91" s="705"/>
    </row>
    <row r="92" spans="1:15">
      <c r="A92" s="744">
        <v>45017</v>
      </c>
      <c r="B92" s="799" t="s">
        <v>161</v>
      </c>
      <c r="C92" s="799" t="s">
        <v>161</v>
      </c>
      <c r="D92" s="799" t="s">
        <v>161</v>
      </c>
      <c r="E92" s="799" t="s">
        <v>161</v>
      </c>
      <c r="F92" s="799" t="s">
        <v>161</v>
      </c>
      <c r="G92" s="799" t="s">
        <v>161</v>
      </c>
      <c r="H92" s="799" t="s">
        <v>161</v>
      </c>
      <c r="I92" s="799" t="s">
        <v>161</v>
      </c>
      <c r="J92" s="799" t="s">
        <v>161</v>
      </c>
      <c r="K92" s="811" t="s">
        <v>161</v>
      </c>
      <c r="M92" s="799" t="s">
        <v>161</v>
      </c>
      <c r="N92" s="799" t="s">
        <v>161</v>
      </c>
    </row>
    <row r="93" spans="1:15">
      <c r="A93" s="744">
        <v>45018</v>
      </c>
      <c r="B93" s="799" t="s">
        <v>161</v>
      </c>
      <c r="C93" s="799" t="s">
        <v>161</v>
      </c>
      <c r="D93" s="799" t="s">
        <v>161</v>
      </c>
      <c r="E93" s="799" t="s">
        <v>161</v>
      </c>
      <c r="F93" s="799" t="s">
        <v>161</v>
      </c>
      <c r="G93" s="799" t="s">
        <v>161</v>
      </c>
      <c r="H93" s="799" t="s">
        <v>161</v>
      </c>
      <c r="I93" s="799" t="s">
        <v>161</v>
      </c>
      <c r="J93" s="799" t="s">
        <v>161</v>
      </c>
      <c r="K93" s="811" t="s">
        <v>161</v>
      </c>
      <c r="L93" s="811" t="s">
        <v>161</v>
      </c>
      <c r="M93" s="799" t="s">
        <v>161</v>
      </c>
      <c r="N93" s="799" t="s">
        <v>161</v>
      </c>
    </row>
    <row r="94" spans="1:15">
      <c r="A94" s="745">
        <v>45019</v>
      </c>
      <c r="C94" s="687" t="s">
        <v>340</v>
      </c>
      <c r="I94" s="687" t="s">
        <v>175</v>
      </c>
      <c r="K94" s="752" t="s">
        <v>118</v>
      </c>
    </row>
    <row r="95" spans="1:15">
      <c r="A95" s="745">
        <v>45020</v>
      </c>
      <c r="C95" s="687" t="s">
        <v>108</v>
      </c>
      <c r="G95" s="687" t="s">
        <v>404</v>
      </c>
      <c r="I95" s="687" t="s">
        <v>175</v>
      </c>
      <c r="K95" s="752" t="s">
        <v>82</v>
      </c>
      <c r="L95" s="752" t="s">
        <v>110</v>
      </c>
    </row>
    <row r="96" spans="1:15">
      <c r="A96" s="745">
        <v>45021</v>
      </c>
      <c r="B96" s="687" t="s">
        <v>155</v>
      </c>
      <c r="D96" s="687" t="s">
        <v>407</v>
      </c>
      <c r="E96" s="687" t="s">
        <v>408</v>
      </c>
      <c r="F96" s="687" t="s">
        <v>66</v>
      </c>
      <c r="H96" s="687" t="s">
        <v>155</v>
      </c>
      <c r="K96" s="752" t="s">
        <v>118</v>
      </c>
      <c r="L96" s="753" t="s">
        <v>231</v>
      </c>
      <c r="N96" s="687" t="s">
        <v>369</v>
      </c>
    </row>
    <row r="97" spans="1:14">
      <c r="A97" s="745">
        <v>45022</v>
      </c>
      <c r="B97" s="687" t="s">
        <v>155</v>
      </c>
      <c r="C97" s="687" t="s">
        <v>156</v>
      </c>
      <c r="D97" s="687" t="s">
        <v>77</v>
      </c>
      <c r="E97" s="687" t="s">
        <v>119</v>
      </c>
      <c r="F97" s="687" t="s">
        <v>119</v>
      </c>
      <c r="H97" s="687" t="s">
        <v>155</v>
      </c>
      <c r="I97" s="687" t="s">
        <v>175</v>
      </c>
      <c r="J97" s="781" t="s">
        <v>249</v>
      </c>
      <c r="L97" s="753" t="s">
        <v>231</v>
      </c>
      <c r="N97" s="687" t="s">
        <v>84</v>
      </c>
    </row>
    <row r="98" spans="1:14" s="766" customFormat="1">
      <c r="A98" s="766">
        <v>45023</v>
      </c>
      <c r="J98" s="779"/>
      <c r="L98" s="812" t="s">
        <v>231</v>
      </c>
    </row>
    <row r="99" spans="1:14">
      <c r="A99" s="744">
        <v>45024</v>
      </c>
      <c r="B99" s="799" t="s">
        <v>161</v>
      </c>
      <c r="C99" s="799" t="s">
        <v>161</v>
      </c>
      <c r="D99" s="799" t="s">
        <v>161</v>
      </c>
      <c r="E99" s="799" t="s">
        <v>161</v>
      </c>
      <c r="F99" s="799" t="s">
        <v>161</v>
      </c>
      <c r="G99" s="799" t="s">
        <v>161</v>
      </c>
      <c r="H99" s="799" t="s">
        <v>161</v>
      </c>
      <c r="I99" s="799" t="s">
        <v>161</v>
      </c>
      <c r="J99" s="781" t="s">
        <v>65</v>
      </c>
      <c r="K99" s="752" t="s">
        <v>118</v>
      </c>
      <c r="L99" s="811" t="s">
        <v>161</v>
      </c>
      <c r="M99" s="799" t="s">
        <v>161</v>
      </c>
      <c r="N99" s="799" t="s">
        <v>161</v>
      </c>
    </row>
    <row r="100" spans="1:14">
      <c r="A100" s="744">
        <v>45025</v>
      </c>
      <c r="B100" s="799" t="s">
        <v>161</v>
      </c>
      <c r="C100" s="799" t="s">
        <v>161</v>
      </c>
      <c r="D100" s="799" t="s">
        <v>161</v>
      </c>
      <c r="E100" s="799" t="s">
        <v>161</v>
      </c>
      <c r="F100" s="799" t="s">
        <v>161</v>
      </c>
      <c r="G100" s="799" t="s">
        <v>161</v>
      </c>
      <c r="H100" s="799" t="s">
        <v>161</v>
      </c>
      <c r="I100" s="799" t="s">
        <v>161</v>
      </c>
      <c r="J100" s="799" t="s">
        <v>161</v>
      </c>
      <c r="K100" s="799" t="s">
        <v>161</v>
      </c>
      <c r="L100" s="811" t="s">
        <v>161</v>
      </c>
      <c r="M100" s="799" t="s">
        <v>161</v>
      </c>
      <c r="N100" s="799" t="s">
        <v>161</v>
      </c>
    </row>
    <row r="101" spans="1:14">
      <c r="A101" s="745">
        <v>45026</v>
      </c>
      <c r="D101" s="687" t="s">
        <v>105</v>
      </c>
      <c r="I101" s="687" t="s">
        <v>169</v>
      </c>
      <c r="J101" s="774"/>
    </row>
    <row r="102" spans="1:14">
      <c r="A102" s="745">
        <v>45027</v>
      </c>
      <c r="D102" s="687" t="s">
        <v>105</v>
      </c>
      <c r="I102" s="687" t="s">
        <v>169</v>
      </c>
      <c r="J102" s="781" t="s">
        <v>230</v>
      </c>
    </row>
    <row r="103" spans="1:14">
      <c r="A103" s="745">
        <v>45028</v>
      </c>
      <c r="C103" s="687" t="s">
        <v>342</v>
      </c>
      <c r="E103" s="687" t="s">
        <v>66</v>
      </c>
      <c r="F103" s="687" t="s">
        <v>66</v>
      </c>
      <c r="I103" s="687" t="s">
        <v>169</v>
      </c>
      <c r="J103" s="774"/>
      <c r="L103" s="752" t="s">
        <v>365</v>
      </c>
    </row>
    <row r="104" spans="1:14">
      <c r="A104" s="745">
        <v>45029</v>
      </c>
      <c r="B104" s="687" t="s">
        <v>155</v>
      </c>
      <c r="E104" s="687" t="s">
        <v>66</v>
      </c>
      <c r="F104" s="687" t="s">
        <v>66</v>
      </c>
      <c r="G104" s="687" t="s">
        <v>155</v>
      </c>
      <c r="I104" s="687" t="s">
        <v>169</v>
      </c>
      <c r="J104" s="781" t="s">
        <v>230</v>
      </c>
      <c r="N104" s="687" t="s">
        <v>84</v>
      </c>
    </row>
    <row r="105" spans="1:14">
      <c r="A105" s="745">
        <v>45030</v>
      </c>
      <c r="B105" s="687" t="s">
        <v>155</v>
      </c>
      <c r="E105" s="687" t="s">
        <v>66</v>
      </c>
      <c r="F105" s="687" t="s">
        <v>66</v>
      </c>
      <c r="G105" s="687" t="s">
        <v>155</v>
      </c>
      <c r="I105" s="687" t="s">
        <v>175</v>
      </c>
      <c r="M105" s="781" t="s">
        <v>230</v>
      </c>
      <c r="N105" s="687" t="s">
        <v>84</v>
      </c>
    </row>
    <row r="106" spans="1:14">
      <c r="A106" s="744">
        <v>45031</v>
      </c>
      <c r="B106" s="799" t="s">
        <v>161</v>
      </c>
      <c r="C106" s="799" t="s">
        <v>161</v>
      </c>
      <c r="D106" s="799" t="s">
        <v>161</v>
      </c>
      <c r="E106" s="799" t="s">
        <v>161</v>
      </c>
      <c r="F106" s="799" t="s">
        <v>161</v>
      </c>
      <c r="G106" s="799" t="s">
        <v>161</v>
      </c>
      <c r="H106" s="799" t="s">
        <v>161</v>
      </c>
      <c r="I106" s="799" t="s">
        <v>161</v>
      </c>
      <c r="J106" s="799" t="s">
        <v>161</v>
      </c>
      <c r="K106" s="799" t="s">
        <v>161</v>
      </c>
      <c r="L106" s="799" t="s">
        <v>161</v>
      </c>
      <c r="M106" s="799" t="s">
        <v>161</v>
      </c>
      <c r="N106" s="799" t="s">
        <v>161</v>
      </c>
    </row>
    <row r="107" spans="1:14">
      <c r="A107" s="744">
        <v>45032</v>
      </c>
      <c r="B107" s="799" t="s">
        <v>161</v>
      </c>
      <c r="C107" s="799" t="s">
        <v>161</v>
      </c>
      <c r="D107" s="799" t="s">
        <v>161</v>
      </c>
      <c r="E107" s="799" t="s">
        <v>161</v>
      </c>
      <c r="F107" s="799" t="s">
        <v>161</v>
      </c>
      <c r="G107" s="799" t="s">
        <v>161</v>
      </c>
      <c r="H107" s="799" t="s">
        <v>161</v>
      </c>
      <c r="I107" s="799" t="s">
        <v>161</v>
      </c>
      <c r="J107" s="799" t="s">
        <v>161</v>
      </c>
      <c r="K107" s="799" t="s">
        <v>161</v>
      </c>
      <c r="L107" s="799" t="s">
        <v>161</v>
      </c>
      <c r="M107" s="799" t="s">
        <v>161</v>
      </c>
      <c r="N107" s="799" t="s">
        <v>161</v>
      </c>
    </row>
    <row r="108" spans="1:14">
      <c r="A108" s="745">
        <v>45033</v>
      </c>
      <c r="B108" s="687" t="s">
        <v>409</v>
      </c>
      <c r="C108" s="687" t="s">
        <v>108</v>
      </c>
      <c r="D108" s="687" t="s">
        <v>77</v>
      </c>
      <c r="I108" s="687" t="s">
        <v>169</v>
      </c>
      <c r="J108" s="774"/>
      <c r="L108" s="687" t="s">
        <v>110</v>
      </c>
    </row>
    <row r="109" spans="1:14">
      <c r="A109" s="745">
        <v>45034</v>
      </c>
      <c r="C109" s="687" t="s">
        <v>357</v>
      </c>
      <c r="D109" s="687" t="s">
        <v>105</v>
      </c>
      <c r="I109" s="687" t="s">
        <v>175</v>
      </c>
      <c r="J109" s="774"/>
      <c r="L109" s="687" t="s">
        <v>364</v>
      </c>
      <c r="M109" s="781" t="s">
        <v>410</v>
      </c>
    </row>
    <row r="110" spans="1:14">
      <c r="A110" s="745">
        <v>45035</v>
      </c>
      <c r="I110" s="687" t="s">
        <v>175</v>
      </c>
      <c r="J110" s="774"/>
    </row>
    <row r="111" spans="1:14">
      <c r="A111" s="745">
        <v>45036</v>
      </c>
      <c r="B111" s="687" t="s">
        <v>155</v>
      </c>
      <c r="G111" s="687" t="s">
        <v>155</v>
      </c>
      <c r="J111" s="781" t="s">
        <v>292</v>
      </c>
      <c r="N111" s="687" t="s">
        <v>362</v>
      </c>
    </row>
    <row r="112" spans="1:14">
      <c r="A112" s="745">
        <v>45037</v>
      </c>
      <c r="B112" s="687" t="s">
        <v>293</v>
      </c>
      <c r="E112" s="687" t="s">
        <v>66</v>
      </c>
      <c r="G112" s="687" t="s">
        <v>293</v>
      </c>
      <c r="I112" s="687" t="s">
        <v>169</v>
      </c>
      <c r="N112" s="687" t="s">
        <v>84</v>
      </c>
    </row>
    <row r="113" spans="1:15">
      <c r="A113" s="744">
        <v>45038</v>
      </c>
      <c r="B113" s="799" t="s">
        <v>161</v>
      </c>
      <c r="C113" s="799" t="s">
        <v>161</v>
      </c>
      <c r="D113" s="799" t="s">
        <v>161</v>
      </c>
      <c r="E113" s="799" t="s">
        <v>161</v>
      </c>
      <c r="F113" s="799" t="s">
        <v>161</v>
      </c>
      <c r="G113" s="799" t="s">
        <v>161</v>
      </c>
      <c r="H113" s="799" t="s">
        <v>161</v>
      </c>
      <c r="I113" s="799" t="s">
        <v>161</v>
      </c>
      <c r="J113" s="799" t="s">
        <v>161</v>
      </c>
      <c r="K113" s="799" t="s">
        <v>161</v>
      </c>
      <c r="L113" s="799" t="s">
        <v>161</v>
      </c>
      <c r="M113" s="799" t="s">
        <v>161</v>
      </c>
      <c r="N113" s="799" t="s">
        <v>161</v>
      </c>
    </row>
    <row r="114" spans="1:15">
      <c r="A114" s="744">
        <v>45039</v>
      </c>
      <c r="B114" s="799" t="s">
        <v>161</v>
      </c>
      <c r="C114" s="799" t="s">
        <v>161</v>
      </c>
      <c r="D114" s="799" t="s">
        <v>161</v>
      </c>
      <c r="E114" s="799" t="s">
        <v>161</v>
      </c>
      <c r="F114" s="799" t="s">
        <v>161</v>
      </c>
      <c r="G114" s="799" t="s">
        <v>161</v>
      </c>
      <c r="H114" s="799" t="s">
        <v>161</v>
      </c>
      <c r="I114" s="799" t="s">
        <v>161</v>
      </c>
      <c r="J114" s="799" t="s">
        <v>161</v>
      </c>
      <c r="K114" s="799" t="s">
        <v>161</v>
      </c>
      <c r="L114" s="799" t="s">
        <v>161</v>
      </c>
      <c r="M114" s="799" t="s">
        <v>161</v>
      </c>
      <c r="N114" s="799" t="s">
        <v>161</v>
      </c>
    </row>
    <row r="115" spans="1:15">
      <c r="A115" s="745">
        <v>45040</v>
      </c>
      <c r="C115" s="687" t="s">
        <v>342</v>
      </c>
      <c r="D115" s="687" t="s">
        <v>77</v>
      </c>
      <c r="I115" s="687" t="s">
        <v>169</v>
      </c>
      <c r="L115" s="687" t="s">
        <v>365</v>
      </c>
    </row>
    <row r="116" spans="1:15">
      <c r="A116" s="745">
        <v>45041</v>
      </c>
      <c r="C116" s="687" t="s">
        <v>342</v>
      </c>
      <c r="D116" s="687" t="s">
        <v>77</v>
      </c>
      <c r="I116" s="687" t="s">
        <v>169</v>
      </c>
      <c r="L116" s="687" t="s">
        <v>365</v>
      </c>
    </row>
    <row r="117" spans="1:15">
      <c r="A117" s="745">
        <v>45042</v>
      </c>
    </row>
    <row r="118" spans="1:15">
      <c r="A118" s="745">
        <v>45043</v>
      </c>
      <c r="N118" s="687" t="s">
        <v>84</v>
      </c>
    </row>
    <row r="119" spans="1:15">
      <c r="A119" s="745">
        <v>45044</v>
      </c>
      <c r="B119" s="687" t="s">
        <v>156</v>
      </c>
      <c r="N119" s="687" t="s">
        <v>84</v>
      </c>
    </row>
    <row r="120" spans="1:15">
      <c r="A120" s="744">
        <v>45045</v>
      </c>
      <c r="B120" s="799" t="s">
        <v>161</v>
      </c>
      <c r="C120" s="799" t="s">
        <v>161</v>
      </c>
      <c r="D120" s="799" t="s">
        <v>161</v>
      </c>
      <c r="E120" s="799" t="s">
        <v>161</v>
      </c>
      <c r="F120" s="799" t="s">
        <v>161</v>
      </c>
      <c r="G120" s="799" t="s">
        <v>161</v>
      </c>
      <c r="H120" s="799" t="s">
        <v>161</v>
      </c>
      <c r="I120" s="799" t="s">
        <v>161</v>
      </c>
      <c r="J120" s="799" t="s">
        <v>161</v>
      </c>
      <c r="K120" s="799" t="s">
        <v>161</v>
      </c>
      <c r="L120" s="799" t="s">
        <v>161</v>
      </c>
      <c r="M120" s="799" t="s">
        <v>161</v>
      </c>
      <c r="N120" s="799" t="s">
        <v>161</v>
      </c>
    </row>
    <row r="121" spans="1:15">
      <c r="A121" s="744">
        <v>45046</v>
      </c>
      <c r="B121" s="790"/>
      <c r="C121" s="799" t="s">
        <v>161</v>
      </c>
      <c r="D121" s="790"/>
      <c r="E121" s="799" t="s">
        <v>161</v>
      </c>
      <c r="F121" s="799" t="s">
        <v>161</v>
      </c>
      <c r="G121" s="799" t="s">
        <v>161</v>
      </c>
      <c r="H121" s="799" t="s">
        <v>161</v>
      </c>
      <c r="I121" s="799" t="s">
        <v>161</v>
      </c>
      <c r="J121" s="799" t="s">
        <v>161</v>
      </c>
      <c r="K121" s="799" t="s">
        <v>161</v>
      </c>
      <c r="L121" s="799" t="s">
        <v>161</v>
      </c>
      <c r="M121" s="799" t="s">
        <v>161</v>
      </c>
      <c r="N121" s="799" t="s">
        <v>161</v>
      </c>
      <c r="O121" s="790"/>
    </row>
    <row r="122" spans="1:15" s="705" customFormat="1">
      <c r="A122" s="766">
        <v>45047</v>
      </c>
    </row>
    <row r="123" spans="1:15">
      <c r="A123" s="745">
        <v>45048</v>
      </c>
      <c r="C123" s="687" t="s">
        <v>97</v>
      </c>
      <c r="D123" s="687" t="s">
        <v>77</v>
      </c>
      <c r="I123" s="687" t="s">
        <v>175</v>
      </c>
      <c r="L123" s="687" t="s">
        <v>132</v>
      </c>
    </row>
    <row r="124" spans="1:15">
      <c r="A124" s="745">
        <v>45049</v>
      </c>
    </row>
    <row r="125" spans="1:15">
      <c r="A125" s="745">
        <v>45050</v>
      </c>
      <c r="N125" s="687" t="s">
        <v>72</v>
      </c>
    </row>
    <row r="126" spans="1:15">
      <c r="A126" s="745">
        <v>45051</v>
      </c>
      <c r="J126" s="781" t="s">
        <v>291</v>
      </c>
      <c r="N126" s="687" t="s">
        <v>84</v>
      </c>
    </row>
    <row r="127" spans="1:15">
      <c r="A127" s="744">
        <v>45052</v>
      </c>
      <c r="B127" s="799" t="s">
        <v>161</v>
      </c>
      <c r="C127" s="799" t="s">
        <v>161</v>
      </c>
      <c r="D127" s="799" t="s">
        <v>161</v>
      </c>
      <c r="E127" s="799" t="s">
        <v>161</v>
      </c>
      <c r="F127" s="799" t="s">
        <v>161</v>
      </c>
      <c r="G127" s="799" t="s">
        <v>161</v>
      </c>
      <c r="H127" s="799" t="s">
        <v>161</v>
      </c>
      <c r="I127" s="799" t="s">
        <v>161</v>
      </c>
      <c r="J127" s="799" t="s">
        <v>161</v>
      </c>
      <c r="K127" s="799" t="s">
        <v>161</v>
      </c>
      <c r="L127" s="799" t="s">
        <v>161</v>
      </c>
      <c r="M127" s="799" t="s">
        <v>161</v>
      </c>
      <c r="N127" s="799" t="s">
        <v>161</v>
      </c>
    </row>
    <row r="128" spans="1:15">
      <c r="A128" s="744">
        <v>45053</v>
      </c>
      <c r="B128" s="799" t="s">
        <v>161</v>
      </c>
      <c r="C128" s="799" t="s">
        <v>161</v>
      </c>
      <c r="D128" s="799" t="s">
        <v>161</v>
      </c>
      <c r="E128" s="799" t="s">
        <v>161</v>
      </c>
      <c r="F128" s="799" t="s">
        <v>161</v>
      </c>
      <c r="G128" s="799" t="s">
        <v>161</v>
      </c>
      <c r="H128" s="799" t="s">
        <v>161</v>
      </c>
      <c r="I128" s="799" t="s">
        <v>161</v>
      </c>
      <c r="J128" s="799" t="s">
        <v>161</v>
      </c>
      <c r="K128" s="799" t="s">
        <v>161</v>
      </c>
      <c r="L128" s="799" t="s">
        <v>161</v>
      </c>
      <c r="M128" s="799" t="s">
        <v>161</v>
      </c>
      <c r="N128" s="799" t="s">
        <v>161</v>
      </c>
    </row>
    <row r="129" spans="1:14">
      <c r="A129" s="745">
        <v>45054</v>
      </c>
      <c r="C129" s="687" t="s">
        <v>342</v>
      </c>
      <c r="F129" s="687" t="s">
        <v>105</v>
      </c>
      <c r="I129" s="687" t="s">
        <v>169</v>
      </c>
      <c r="L129" s="687" t="s">
        <v>365</v>
      </c>
    </row>
    <row r="130" spans="1:14">
      <c r="A130" s="745">
        <v>45055</v>
      </c>
      <c r="C130" s="687" t="s">
        <v>342</v>
      </c>
      <c r="F130" s="687" t="s">
        <v>105</v>
      </c>
      <c r="I130" s="687" t="s">
        <v>175</v>
      </c>
      <c r="L130" s="687" t="s">
        <v>365</v>
      </c>
    </row>
    <row r="131" spans="1:14">
      <c r="A131" s="745">
        <v>45056</v>
      </c>
      <c r="F131" s="687" t="s">
        <v>411</v>
      </c>
    </row>
    <row r="132" spans="1:14">
      <c r="A132" s="745">
        <v>45057</v>
      </c>
      <c r="K132" s="752" t="s">
        <v>412</v>
      </c>
      <c r="N132" s="687" t="s">
        <v>362</v>
      </c>
    </row>
    <row r="133" spans="1:14">
      <c r="A133" s="745">
        <v>45058</v>
      </c>
      <c r="N133" s="687" t="s">
        <v>72</v>
      </c>
    </row>
    <row r="134" spans="1:14">
      <c r="A134" s="744">
        <v>45059</v>
      </c>
      <c r="B134" s="799" t="s">
        <v>161</v>
      </c>
      <c r="C134" s="799" t="s">
        <v>161</v>
      </c>
      <c r="D134" s="799" t="s">
        <v>161</v>
      </c>
      <c r="E134" s="799" t="s">
        <v>161</v>
      </c>
      <c r="F134" s="799" t="s">
        <v>161</v>
      </c>
      <c r="G134" s="799" t="s">
        <v>161</v>
      </c>
      <c r="H134" s="799" t="s">
        <v>161</v>
      </c>
      <c r="I134" s="799" t="s">
        <v>161</v>
      </c>
      <c r="J134" s="799" t="s">
        <v>161</v>
      </c>
      <c r="K134" s="799" t="s">
        <v>161</v>
      </c>
      <c r="L134" s="799" t="s">
        <v>161</v>
      </c>
      <c r="M134" s="799" t="s">
        <v>161</v>
      </c>
      <c r="N134" s="799" t="s">
        <v>161</v>
      </c>
    </row>
    <row r="135" spans="1:14">
      <c r="A135" s="744">
        <v>45060</v>
      </c>
      <c r="B135" s="799" t="s">
        <v>161</v>
      </c>
      <c r="C135" s="799" t="s">
        <v>161</v>
      </c>
      <c r="D135" s="799" t="s">
        <v>161</v>
      </c>
      <c r="E135" s="799" t="s">
        <v>161</v>
      </c>
      <c r="F135" s="799" t="s">
        <v>161</v>
      </c>
      <c r="G135" s="799" t="s">
        <v>161</v>
      </c>
      <c r="H135" s="799" t="s">
        <v>161</v>
      </c>
      <c r="I135" s="799" t="s">
        <v>161</v>
      </c>
      <c r="J135" s="799" t="s">
        <v>161</v>
      </c>
      <c r="K135" s="799" t="s">
        <v>161</v>
      </c>
      <c r="L135" s="799" t="s">
        <v>161</v>
      </c>
      <c r="M135" s="799" t="s">
        <v>161</v>
      </c>
      <c r="N135" s="799" t="s">
        <v>161</v>
      </c>
    </row>
    <row r="136" spans="1:14">
      <c r="A136" s="745">
        <v>45061</v>
      </c>
      <c r="C136" s="687" t="s">
        <v>108</v>
      </c>
      <c r="E136" s="687" t="s">
        <v>251</v>
      </c>
      <c r="F136" s="687" t="s">
        <v>105</v>
      </c>
      <c r="I136" s="687" t="s">
        <v>175</v>
      </c>
      <c r="L136" s="687" t="s">
        <v>110</v>
      </c>
    </row>
    <row r="137" spans="1:14">
      <c r="A137" s="745">
        <v>45062</v>
      </c>
      <c r="C137" s="687" t="s">
        <v>342</v>
      </c>
      <c r="F137" s="687" t="s">
        <v>413</v>
      </c>
      <c r="I137" s="687" t="s">
        <v>175</v>
      </c>
      <c r="L137" s="687" t="s">
        <v>365</v>
      </c>
    </row>
    <row r="138" spans="1:14">
      <c r="A138" s="745">
        <v>45063</v>
      </c>
      <c r="E138" s="687" t="s">
        <v>251</v>
      </c>
      <c r="K138" s="752" t="s">
        <v>412</v>
      </c>
    </row>
    <row r="139" spans="1:14">
      <c r="A139" s="745">
        <v>45064</v>
      </c>
      <c r="J139" s="781" t="s">
        <v>393</v>
      </c>
    </row>
    <row r="140" spans="1:14">
      <c r="A140" s="745">
        <v>45065</v>
      </c>
      <c r="J140" s="774"/>
    </row>
    <row r="141" spans="1:14">
      <c r="A141" s="744">
        <v>45066</v>
      </c>
      <c r="B141" s="799" t="s">
        <v>161</v>
      </c>
      <c r="C141" s="799" t="s">
        <v>161</v>
      </c>
      <c r="D141" s="799" t="s">
        <v>161</v>
      </c>
      <c r="E141" s="799" t="s">
        <v>161</v>
      </c>
      <c r="F141" s="799" t="s">
        <v>161</v>
      </c>
      <c r="G141" s="799" t="s">
        <v>161</v>
      </c>
      <c r="H141" s="799" t="s">
        <v>161</v>
      </c>
      <c r="I141" s="799" t="s">
        <v>161</v>
      </c>
      <c r="J141" s="799" t="s">
        <v>161</v>
      </c>
      <c r="K141" s="799" t="s">
        <v>161</v>
      </c>
      <c r="L141" s="799" t="s">
        <v>161</v>
      </c>
      <c r="M141" s="799" t="s">
        <v>161</v>
      </c>
      <c r="N141" s="799" t="s">
        <v>161</v>
      </c>
    </row>
    <row r="142" spans="1:14">
      <c r="A142" s="744">
        <v>45067</v>
      </c>
      <c r="B142" s="799" t="s">
        <v>161</v>
      </c>
      <c r="C142" s="799" t="s">
        <v>161</v>
      </c>
      <c r="D142" s="799" t="s">
        <v>161</v>
      </c>
      <c r="E142" s="799" t="s">
        <v>161</v>
      </c>
      <c r="F142" s="799" t="s">
        <v>161</v>
      </c>
      <c r="G142" s="799" t="s">
        <v>161</v>
      </c>
      <c r="H142" s="799" t="s">
        <v>161</v>
      </c>
      <c r="I142" s="799" t="s">
        <v>161</v>
      </c>
      <c r="J142" s="799" t="s">
        <v>161</v>
      </c>
      <c r="K142" s="799" t="s">
        <v>161</v>
      </c>
      <c r="L142" s="799" t="s">
        <v>161</v>
      </c>
      <c r="M142" s="799" t="s">
        <v>161</v>
      </c>
      <c r="N142" s="799" t="s">
        <v>161</v>
      </c>
    </row>
    <row r="143" spans="1:14">
      <c r="A143" s="745">
        <v>45068</v>
      </c>
      <c r="I143" s="687" t="s">
        <v>169</v>
      </c>
    </row>
    <row r="144" spans="1:14">
      <c r="A144" s="745">
        <v>45069</v>
      </c>
      <c r="E144" s="687" t="s">
        <v>251</v>
      </c>
      <c r="F144" s="687" t="s">
        <v>411</v>
      </c>
      <c r="I144" s="687" t="s">
        <v>169</v>
      </c>
      <c r="J144" s="781" t="s">
        <v>393</v>
      </c>
    </row>
    <row r="145" spans="1:14">
      <c r="A145" s="745">
        <v>45070</v>
      </c>
      <c r="I145" s="687" t="s">
        <v>414</v>
      </c>
      <c r="J145" s="781" t="s">
        <v>393</v>
      </c>
    </row>
    <row r="146" spans="1:14">
      <c r="A146" s="745">
        <v>45071</v>
      </c>
      <c r="J146" s="781" t="s">
        <v>393</v>
      </c>
    </row>
    <row r="147" spans="1:14">
      <c r="A147" s="745">
        <v>45072</v>
      </c>
      <c r="J147" s="774"/>
    </row>
    <row r="148" spans="1:14">
      <c r="A148" s="744">
        <v>45073</v>
      </c>
      <c r="B148" s="799" t="s">
        <v>161</v>
      </c>
      <c r="C148" s="799" t="s">
        <v>161</v>
      </c>
      <c r="D148" s="799" t="s">
        <v>161</v>
      </c>
      <c r="E148" s="799" t="s">
        <v>161</v>
      </c>
      <c r="F148" s="799" t="s">
        <v>161</v>
      </c>
      <c r="G148" s="799" t="s">
        <v>161</v>
      </c>
      <c r="H148" s="799" t="s">
        <v>161</v>
      </c>
      <c r="I148" s="799" t="s">
        <v>161</v>
      </c>
      <c r="J148" s="799" t="s">
        <v>161</v>
      </c>
      <c r="K148" s="799" t="s">
        <v>161</v>
      </c>
      <c r="L148" s="799" t="s">
        <v>161</v>
      </c>
      <c r="M148" s="799" t="s">
        <v>161</v>
      </c>
      <c r="N148" s="799" t="s">
        <v>161</v>
      </c>
    </row>
    <row r="149" spans="1:14">
      <c r="A149" s="744">
        <v>45074</v>
      </c>
      <c r="B149" s="799" t="s">
        <v>161</v>
      </c>
      <c r="C149" s="799" t="s">
        <v>161</v>
      </c>
      <c r="D149" s="799" t="s">
        <v>161</v>
      </c>
      <c r="E149" s="799" t="s">
        <v>161</v>
      </c>
      <c r="F149" s="799" t="s">
        <v>161</v>
      </c>
      <c r="G149" s="799" t="s">
        <v>161</v>
      </c>
      <c r="H149" s="799" t="s">
        <v>161</v>
      </c>
      <c r="I149" s="799" t="s">
        <v>161</v>
      </c>
      <c r="J149" s="799" t="s">
        <v>161</v>
      </c>
      <c r="K149" s="799" t="s">
        <v>161</v>
      </c>
      <c r="L149" s="799" t="s">
        <v>161</v>
      </c>
      <c r="M149" s="799" t="s">
        <v>161</v>
      </c>
      <c r="N149" s="799" t="s">
        <v>161</v>
      </c>
    </row>
    <row r="150" spans="1:14">
      <c r="A150" s="745">
        <v>45075</v>
      </c>
      <c r="I150" s="687" t="s">
        <v>169</v>
      </c>
    </row>
    <row r="151" spans="1:14">
      <c r="A151" s="745">
        <v>45076</v>
      </c>
      <c r="C151" s="687" t="s">
        <v>342</v>
      </c>
      <c r="E151" s="687" t="s">
        <v>251</v>
      </c>
      <c r="H151" s="791"/>
      <c r="I151" s="687" t="s">
        <v>415</v>
      </c>
      <c r="J151" s="781" t="s">
        <v>393</v>
      </c>
      <c r="L151" s="687" t="s">
        <v>365</v>
      </c>
    </row>
    <row r="152" spans="1:14">
      <c r="A152" s="745">
        <v>45077</v>
      </c>
      <c r="C152" s="790"/>
      <c r="E152" s="687" t="s">
        <v>251</v>
      </c>
      <c r="J152" s="781" t="s">
        <v>393</v>
      </c>
    </row>
    <row r="153" spans="1:14">
      <c r="A153" s="745">
        <v>45078</v>
      </c>
      <c r="J153" s="781" t="s">
        <v>393</v>
      </c>
      <c r="N153" s="687" t="s">
        <v>369</v>
      </c>
    </row>
    <row r="154" spans="1:14" s="766" customFormat="1">
      <c r="A154" s="766">
        <v>45079</v>
      </c>
      <c r="J154" s="779"/>
      <c r="N154" s="687" t="s">
        <v>72</v>
      </c>
    </row>
    <row r="155" spans="1:14">
      <c r="A155" s="744">
        <v>45080</v>
      </c>
      <c r="B155" s="799" t="s">
        <v>161</v>
      </c>
      <c r="C155" s="799" t="s">
        <v>161</v>
      </c>
      <c r="D155" s="799" t="s">
        <v>161</v>
      </c>
      <c r="E155" s="799" t="s">
        <v>161</v>
      </c>
      <c r="F155" s="799" t="s">
        <v>161</v>
      </c>
      <c r="G155" s="799" t="s">
        <v>161</v>
      </c>
      <c r="H155" s="799" t="s">
        <v>161</v>
      </c>
      <c r="I155" s="799" t="s">
        <v>161</v>
      </c>
      <c r="J155" s="799" t="s">
        <v>161</v>
      </c>
      <c r="K155" s="799" t="s">
        <v>161</v>
      </c>
      <c r="L155" s="799" t="s">
        <v>161</v>
      </c>
      <c r="M155" s="799" t="s">
        <v>161</v>
      </c>
      <c r="N155" s="799" t="s">
        <v>161</v>
      </c>
    </row>
    <row r="156" spans="1:14">
      <c r="A156" s="744">
        <v>45081</v>
      </c>
      <c r="B156" s="799" t="s">
        <v>161</v>
      </c>
      <c r="C156" s="799" t="s">
        <v>161</v>
      </c>
      <c r="D156" s="799" t="s">
        <v>161</v>
      </c>
      <c r="E156" s="799" t="s">
        <v>161</v>
      </c>
      <c r="F156" s="799" t="s">
        <v>161</v>
      </c>
      <c r="G156" s="799" t="s">
        <v>161</v>
      </c>
      <c r="H156" s="799" t="s">
        <v>161</v>
      </c>
      <c r="I156" s="799" t="s">
        <v>161</v>
      </c>
      <c r="J156" s="799" t="s">
        <v>161</v>
      </c>
      <c r="K156" s="799" t="s">
        <v>161</v>
      </c>
      <c r="L156" s="799" t="s">
        <v>161</v>
      </c>
      <c r="M156" s="799" t="s">
        <v>161</v>
      </c>
      <c r="N156" s="799" t="s">
        <v>161</v>
      </c>
    </row>
    <row r="157" spans="1:14">
      <c r="A157" s="745">
        <v>45082</v>
      </c>
      <c r="L157" s="687" t="s">
        <v>364</v>
      </c>
    </row>
    <row r="158" spans="1:14">
      <c r="A158" s="745">
        <v>45083</v>
      </c>
      <c r="E158" s="687" t="s">
        <v>251</v>
      </c>
      <c r="I158" s="687" t="s">
        <v>175</v>
      </c>
      <c r="J158" s="781" t="s">
        <v>394</v>
      </c>
      <c r="L158" s="687" t="s">
        <v>365</v>
      </c>
    </row>
    <row r="159" spans="1:14">
      <c r="A159" s="745">
        <v>45084</v>
      </c>
      <c r="J159" s="781" t="s">
        <v>393</v>
      </c>
    </row>
    <row r="160" spans="1:14">
      <c r="A160" s="745">
        <v>45085</v>
      </c>
      <c r="N160" s="687" t="s">
        <v>84</v>
      </c>
    </row>
    <row r="161" spans="1:14">
      <c r="A161" s="745">
        <v>45086</v>
      </c>
      <c r="N161" s="687" t="s">
        <v>416</v>
      </c>
    </row>
    <row r="162" spans="1:14">
      <c r="A162" s="744">
        <v>45087</v>
      </c>
      <c r="B162" s="799" t="s">
        <v>161</v>
      </c>
      <c r="C162" s="799" t="s">
        <v>161</v>
      </c>
      <c r="D162" s="799" t="s">
        <v>161</v>
      </c>
      <c r="E162" s="799" t="s">
        <v>161</v>
      </c>
      <c r="F162" s="799" t="s">
        <v>161</v>
      </c>
      <c r="G162" s="799" t="s">
        <v>161</v>
      </c>
      <c r="H162" s="799" t="s">
        <v>161</v>
      </c>
      <c r="I162" s="799" t="s">
        <v>161</v>
      </c>
      <c r="J162" s="799" t="s">
        <v>161</v>
      </c>
      <c r="K162" s="799" t="s">
        <v>161</v>
      </c>
      <c r="L162" s="799" t="s">
        <v>161</v>
      </c>
      <c r="M162" s="799" t="s">
        <v>161</v>
      </c>
      <c r="N162" s="799" t="s">
        <v>161</v>
      </c>
    </row>
    <row r="163" spans="1:14">
      <c r="A163" s="744">
        <v>45088</v>
      </c>
      <c r="B163" s="799" t="s">
        <v>161</v>
      </c>
      <c r="C163" s="799" t="s">
        <v>161</v>
      </c>
      <c r="D163" s="799" t="s">
        <v>161</v>
      </c>
      <c r="E163" s="799" t="s">
        <v>161</v>
      </c>
      <c r="F163" s="799" t="s">
        <v>161</v>
      </c>
      <c r="G163" s="799" t="s">
        <v>161</v>
      </c>
      <c r="H163" s="799" t="s">
        <v>161</v>
      </c>
      <c r="I163" s="799" t="s">
        <v>161</v>
      </c>
      <c r="J163" s="799" t="s">
        <v>161</v>
      </c>
      <c r="K163" s="799" t="s">
        <v>161</v>
      </c>
      <c r="L163" s="799" t="s">
        <v>161</v>
      </c>
      <c r="M163" s="799" t="s">
        <v>161</v>
      </c>
      <c r="N163" s="799" t="s">
        <v>161</v>
      </c>
    </row>
    <row r="164" spans="1:14">
      <c r="A164" s="745">
        <v>45089</v>
      </c>
      <c r="L164" s="687" t="s">
        <v>365</v>
      </c>
    </row>
    <row r="165" spans="1:14">
      <c r="A165" s="745">
        <v>45090</v>
      </c>
      <c r="L165" s="687" t="s">
        <v>365</v>
      </c>
    </row>
    <row r="166" spans="1:14">
      <c r="A166" s="745">
        <v>45091</v>
      </c>
      <c r="E166" s="687" t="s">
        <v>251</v>
      </c>
    </row>
    <row r="167" spans="1:14">
      <c r="A167" s="745">
        <v>45092</v>
      </c>
      <c r="N167" s="687" t="s">
        <v>369</v>
      </c>
    </row>
    <row r="168" spans="1:14">
      <c r="A168" s="745">
        <v>45093</v>
      </c>
      <c r="N168" s="687" t="s">
        <v>369</v>
      </c>
    </row>
    <row r="169" spans="1:14">
      <c r="A169" s="744">
        <v>45094</v>
      </c>
      <c r="B169" s="799" t="s">
        <v>161</v>
      </c>
      <c r="C169" s="799" t="s">
        <v>161</v>
      </c>
      <c r="D169" s="799" t="s">
        <v>161</v>
      </c>
      <c r="E169" s="799" t="s">
        <v>161</v>
      </c>
      <c r="F169" s="799" t="s">
        <v>161</v>
      </c>
      <c r="G169" s="799" t="s">
        <v>161</v>
      </c>
      <c r="H169" s="799" t="s">
        <v>161</v>
      </c>
      <c r="I169" s="799" t="s">
        <v>161</v>
      </c>
      <c r="J169" s="799" t="s">
        <v>161</v>
      </c>
      <c r="K169" s="799" t="s">
        <v>161</v>
      </c>
      <c r="L169" s="799" t="s">
        <v>161</v>
      </c>
      <c r="M169" s="799" t="s">
        <v>161</v>
      </c>
      <c r="N169" s="799" t="s">
        <v>161</v>
      </c>
    </row>
    <row r="170" spans="1:14">
      <c r="A170" s="744">
        <v>45095</v>
      </c>
      <c r="B170" s="799" t="s">
        <v>161</v>
      </c>
      <c r="C170" s="799" t="s">
        <v>161</v>
      </c>
      <c r="D170" s="799" t="s">
        <v>161</v>
      </c>
      <c r="E170" s="799" t="s">
        <v>161</v>
      </c>
      <c r="F170" s="799" t="s">
        <v>161</v>
      </c>
      <c r="G170" s="799" t="s">
        <v>161</v>
      </c>
      <c r="H170" s="799" t="s">
        <v>161</v>
      </c>
      <c r="I170" s="799" t="s">
        <v>161</v>
      </c>
      <c r="J170" s="799" t="s">
        <v>161</v>
      </c>
      <c r="K170" s="799" t="s">
        <v>161</v>
      </c>
      <c r="L170" s="799" t="s">
        <v>161</v>
      </c>
      <c r="M170" s="799" t="s">
        <v>161</v>
      </c>
      <c r="N170" s="799" t="s">
        <v>161</v>
      </c>
    </row>
    <row r="171" spans="1:14">
      <c r="A171" s="745">
        <v>45096</v>
      </c>
      <c r="E171" s="687" t="s">
        <v>251</v>
      </c>
      <c r="L171" s="687" t="s">
        <v>110</v>
      </c>
    </row>
    <row r="172" spans="1:14">
      <c r="A172" s="745">
        <v>45097</v>
      </c>
      <c r="L172" s="687" t="s">
        <v>365</v>
      </c>
    </row>
    <row r="173" spans="1:14">
      <c r="A173" s="745">
        <v>45098</v>
      </c>
    </row>
    <row r="174" spans="1:14">
      <c r="A174" s="745">
        <v>45099</v>
      </c>
      <c r="N174" s="687" t="s">
        <v>84</v>
      </c>
    </row>
    <row r="175" spans="1:14">
      <c r="A175" s="745">
        <v>45100</v>
      </c>
      <c r="N175" s="687" t="s">
        <v>369</v>
      </c>
    </row>
    <row r="176" spans="1:14">
      <c r="A176" s="744">
        <v>45101</v>
      </c>
      <c r="B176" s="799" t="s">
        <v>161</v>
      </c>
      <c r="C176" s="799" t="s">
        <v>161</v>
      </c>
      <c r="D176" s="799" t="s">
        <v>161</v>
      </c>
      <c r="E176" s="799" t="s">
        <v>161</v>
      </c>
      <c r="F176" s="799" t="s">
        <v>161</v>
      </c>
      <c r="G176" s="799" t="s">
        <v>161</v>
      </c>
      <c r="H176" s="799" t="s">
        <v>161</v>
      </c>
      <c r="I176" s="799" t="s">
        <v>161</v>
      </c>
      <c r="J176" s="799" t="s">
        <v>161</v>
      </c>
      <c r="K176" s="799" t="s">
        <v>161</v>
      </c>
      <c r="L176" s="799" t="s">
        <v>161</v>
      </c>
      <c r="M176" s="799" t="s">
        <v>161</v>
      </c>
      <c r="N176" s="799" t="s">
        <v>161</v>
      </c>
    </row>
    <row r="177" spans="1:14">
      <c r="A177" s="744">
        <v>45102</v>
      </c>
      <c r="B177" s="799" t="s">
        <v>161</v>
      </c>
      <c r="C177" s="799" t="s">
        <v>161</v>
      </c>
      <c r="D177" s="799" t="s">
        <v>161</v>
      </c>
      <c r="E177" s="799" t="s">
        <v>161</v>
      </c>
      <c r="F177" s="799" t="s">
        <v>161</v>
      </c>
      <c r="G177" s="799" t="s">
        <v>161</v>
      </c>
      <c r="H177" s="799" t="s">
        <v>161</v>
      </c>
      <c r="I177" s="799" t="s">
        <v>161</v>
      </c>
      <c r="J177" s="799" t="s">
        <v>161</v>
      </c>
      <c r="K177" s="799" t="s">
        <v>161</v>
      </c>
      <c r="L177" s="799" t="s">
        <v>161</v>
      </c>
      <c r="M177" s="799" t="s">
        <v>161</v>
      </c>
      <c r="N177" s="799" t="s">
        <v>161</v>
      </c>
    </row>
    <row r="178" spans="1:14">
      <c r="A178" s="745">
        <v>45103</v>
      </c>
    </row>
    <row r="179" spans="1:14">
      <c r="A179" s="745">
        <v>45104</v>
      </c>
      <c r="E179" s="687" t="s">
        <v>251</v>
      </c>
      <c r="L179" s="687" t="s">
        <v>365</v>
      </c>
    </row>
    <row r="180" spans="1:14">
      <c r="A180" s="745">
        <v>45105</v>
      </c>
    </row>
    <row r="181" spans="1:14">
      <c r="A181" s="745">
        <v>45106</v>
      </c>
    </row>
    <row r="182" spans="1:14">
      <c r="A182" s="745">
        <v>45107</v>
      </c>
      <c r="E182" s="791"/>
      <c r="G182" s="791"/>
      <c r="N182" s="687" t="s">
        <v>84</v>
      </c>
    </row>
    <row r="183" spans="1:14">
      <c r="A183" s="744">
        <v>45108</v>
      </c>
      <c r="B183" s="799" t="s">
        <v>161</v>
      </c>
      <c r="C183" s="799" t="s">
        <v>161</v>
      </c>
      <c r="D183" s="799" t="s">
        <v>161</v>
      </c>
      <c r="E183" s="799" t="s">
        <v>161</v>
      </c>
      <c r="F183" s="799" t="s">
        <v>161</v>
      </c>
      <c r="G183" s="799" t="s">
        <v>161</v>
      </c>
      <c r="H183" s="799" t="s">
        <v>161</v>
      </c>
      <c r="I183" s="799" t="s">
        <v>161</v>
      </c>
      <c r="J183" s="799" t="s">
        <v>161</v>
      </c>
      <c r="K183" s="799" t="s">
        <v>161</v>
      </c>
      <c r="L183" s="799" t="s">
        <v>161</v>
      </c>
      <c r="M183" s="799" t="s">
        <v>161</v>
      </c>
      <c r="N183" s="799" t="s">
        <v>161</v>
      </c>
    </row>
    <row r="184" spans="1:14">
      <c r="A184" s="744">
        <v>45109</v>
      </c>
      <c r="B184" s="799" t="s">
        <v>161</v>
      </c>
      <c r="C184" s="799" t="s">
        <v>161</v>
      </c>
      <c r="D184" s="799" t="s">
        <v>161</v>
      </c>
      <c r="E184" s="799" t="s">
        <v>161</v>
      </c>
      <c r="F184" s="799" t="s">
        <v>161</v>
      </c>
      <c r="G184" s="799" t="s">
        <v>161</v>
      </c>
      <c r="H184" s="799" t="s">
        <v>161</v>
      </c>
      <c r="I184" s="799" t="s">
        <v>161</v>
      </c>
      <c r="J184" s="799" t="s">
        <v>161</v>
      </c>
      <c r="K184" s="799" t="s">
        <v>161</v>
      </c>
      <c r="L184" s="799" t="s">
        <v>161</v>
      </c>
      <c r="M184" s="799" t="s">
        <v>161</v>
      </c>
      <c r="N184" s="799" t="s">
        <v>161</v>
      </c>
    </row>
    <row r="185" spans="1:14">
      <c r="A185" s="745">
        <v>45110</v>
      </c>
      <c r="L185" s="687" t="s">
        <v>132</v>
      </c>
    </row>
    <row r="186" spans="1:14">
      <c r="A186" s="745">
        <v>45111</v>
      </c>
      <c r="L186" s="687" t="s">
        <v>417</v>
      </c>
    </row>
    <row r="187" spans="1:14">
      <c r="A187" s="745">
        <v>45112</v>
      </c>
    </row>
    <row r="188" spans="1:14">
      <c r="A188" s="745">
        <v>45113</v>
      </c>
      <c r="N188" s="687" t="s">
        <v>84</v>
      </c>
    </row>
    <row r="189" spans="1:14">
      <c r="A189" s="745">
        <v>45114</v>
      </c>
      <c r="N189" s="687" t="s">
        <v>84</v>
      </c>
    </row>
    <row r="190" spans="1:14">
      <c r="A190" s="744">
        <v>45115</v>
      </c>
      <c r="B190" s="799" t="s">
        <v>161</v>
      </c>
      <c r="C190" s="799" t="s">
        <v>161</v>
      </c>
      <c r="D190" s="799" t="s">
        <v>161</v>
      </c>
      <c r="E190" s="799" t="s">
        <v>161</v>
      </c>
      <c r="F190" s="799" t="s">
        <v>161</v>
      </c>
      <c r="G190" s="799" t="s">
        <v>161</v>
      </c>
      <c r="H190" s="799" t="s">
        <v>161</v>
      </c>
      <c r="I190" s="799" t="s">
        <v>161</v>
      </c>
      <c r="J190" s="799" t="s">
        <v>161</v>
      </c>
      <c r="K190" s="799" t="s">
        <v>161</v>
      </c>
      <c r="L190" s="799" t="s">
        <v>161</v>
      </c>
      <c r="M190" s="799" t="s">
        <v>161</v>
      </c>
      <c r="N190" s="799" t="s">
        <v>161</v>
      </c>
    </row>
    <row r="191" spans="1:14">
      <c r="A191" s="744">
        <v>45116</v>
      </c>
      <c r="B191" s="799" t="s">
        <v>161</v>
      </c>
      <c r="C191" s="799" t="s">
        <v>161</v>
      </c>
      <c r="D191" s="799" t="s">
        <v>161</v>
      </c>
      <c r="E191" s="799" t="s">
        <v>161</v>
      </c>
      <c r="F191" s="799" t="s">
        <v>161</v>
      </c>
      <c r="G191" s="799" t="s">
        <v>161</v>
      </c>
      <c r="H191" s="799" t="s">
        <v>161</v>
      </c>
      <c r="I191" s="799" t="s">
        <v>161</v>
      </c>
      <c r="J191" s="799" t="s">
        <v>161</v>
      </c>
      <c r="K191" s="799" t="s">
        <v>161</v>
      </c>
      <c r="L191" s="799" t="s">
        <v>161</v>
      </c>
      <c r="M191" s="799" t="s">
        <v>161</v>
      </c>
      <c r="N191" s="799" t="s">
        <v>161</v>
      </c>
    </row>
    <row r="192" spans="1:14">
      <c r="A192" s="745">
        <v>45117</v>
      </c>
    </row>
    <row r="193" spans="1:14">
      <c r="A193" s="745">
        <v>45118</v>
      </c>
    </row>
    <row r="194" spans="1:14">
      <c r="A194" s="745">
        <v>45119</v>
      </c>
    </row>
    <row r="195" spans="1:14">
      <c r="A195" s="745">
        <v>45120</v>
      </c>
    </row>
    <row r="196" spans="1:14">
      <c r="A196" s="745">
        <v>45121</v>
      </c>
    </row>
    <row r="197" spans="1:14">
      <c r="A197" s="744">
        <v>45122</v>
      </c>
      <c r="B197" s="799" t="s">
        <v>161</v>
      </c>
      <c r="C197" s="799" t="s">
        <v>161</v>
      </c>
      <c r="D197" s="799" t="s">
        <v>161</v>
      </c>
      <c r="E197" s="799" t="s">
        <v>161</v>
      </c>
      <c r="F197" s="799" t="s">
        <v>161</v>
      </c>
      <c r="G197" s="799" t="s">
        <v>161</v>
      </c>
      <c r="H197" s="799" t="s">
        <v>161</v>
      </c>
      <c r="I197" s="799" t="s">
        <v>161</v>
      </c>
      <c r="J197" s="799" t="s">
        <v>161</v>
      </c>
      <c r="K197" s="799" t="s">
        <v>161</v>
      </c>
      <c r="L197" s="799" t="s">
        <v>161</v>
      </c>
      <c r="M197" s="799" t="s">
        <v>161</v>
      </c>
      <c r="N197" s="799" t="s">
        <v>161</v>
      </c>
    </row>
    <row r="198" spans="1:14">
      <c r="A198" s="744">
        <v>45123</v>
      </c>
      <c r="B198" s="799" t="s">
        <v>161</v>
      </c>
      <c r="C198" s="799" t="s">
        <v>161</v>
      </c>
      <c r="D198" s="799" t="s">
        <v>161</v>
      </c>
      <c r="E198" s="799" t="s">
        <v>161</v>
      </c>
      <c r="F198" s="799" t="s">
        <v>161</v>
      </c>
      <c r="G198" s="799" t="s">
        <v>161</v>
      </c>
      <c r="H198" s="799" t="s">
        <v>161</v>
      </c>
      <c r="I198" s="799" t="s">
        <v>161</v>
      </c>
      <c r="J198" s="799" t="s">
        <v>161</v>
      </c>
      <c r="K198" s="799" t="s">
        <v>161</v>
      </c>
      <c r="L198" s="799" t="s">
        <v>161</v>
      </c>
      <c r="M198" s="799" t="s">
        <v>161</v>
      </c>
      <c r="N198" s="799" t="s">
        <v>161</v>
      </c>
    </row>
    <row r="199" spans="1:14">
      <c r="A199" s="745">
        <v>45124</v>
      </c>
      <c r="L199" s="687" t="s">
        <v>132</v>
      </c>
    </row>
    <row r="200" spans="1:14">
      <c r="A200" s="745">
        <v>45125</v>
      </c>
      <c r="L200" s="687" t="s">
        <v>110</v>
      </c>
    </row>
    <row r="201" spans="1:14">
      <c r="A201" s="745">
        <v>45126</v>
      </c>
    </row>
    <row r="202" spans="1:14">
      <c r="A202" s="745">
        <v>45127</v>
      </c>
    </row>
    <row r="203" spans="1:14">
      <c r="A203" s="745">
        <v>45128</v>
      </c>
    </row>
    <row r="204" spans="1:14">
      <c r="A204" s="744">
        <v>45129</v>
      </c>
      <c r="B204" s="799" t="s">
        <v>161</v>
      </c>
      <c r="C204" s="799" t="s">
        <v>161</v>
      </c>
      <c r="D204" s="799" t="s">
        <v>161</v>
      </c>
      <c r="E204" s="799" t="s">
        <v>161</v>
      </c>
      <c r="F204" s="799" t="s">
        <v>161</v>
      </c>
      <c r="G204" s="799" t="s">
        <v>161</v>
      </c>
      <c r="H204" s="799" t="s">
        <v>161</v>
      </c>
      <c r="I204" s="799" t="s">
        <v>161</v>
      </c>
      <c r="J204" s="799" t="s">
        <v>161</v>
      </c>
      <c r="K204" s="799" t="s">
        <v>161</v>
      </c>
      <c r="L204" s="799" t="s">
        <v>161</v>
      </c>
      <c r="M204" s="799" t="s">
        <v>161</v>
      </c>
      <c r="N204" s="799" t="s">
        <v>161</v>
      </c>
    </row>
    <row r="205" spans="1:14">
      <c r="A205" s="744">
        <v>45130</v>
      </c>
      <c r="B205" s="799" t="s">
        <v>161</v>
      </c>
      <c r="C205" s="799" t="s">
        <v>161</v>
      </c>
      <c r="D205" s="799" t="s">
        <v>161</v>
      </c>
      <c r="E205" s="799" t="s">
        <v>161</v>
      </c>
      <c r="F205" s="799" t="s">
        <v>161</v>
      </c>
      <c r="G205" s="799" t="s">
        <v>161</v>
      </c>
      <c r="H205" s="799" t="s">
        <v>161</v>
      </c>
      <c r="I205" s="799" t="s">
        <v>161</v>
      </c>
      <c r="J205" s="799" t="s">
        <v>161</v>
      </c>
      <c r="K205" s="799" t="s">
        <v>161</v>
      </c>
      <c r="L205" s="799" t="s">
        <v>161</v>
      </c>
      <c r="M205" s="799" t="s">
        <v>161</v>
      </c>
      <c r="N205" s="799" t="s">
        <v>161</v>
      </c>
    </row>
    <row r="206" spans="1:14">
      <c r="A206" s="745">
        <v>45131</v>
      </c>
      <c r="F206" s="687" t="s">
        <v>171</v>
      </c>
      <c r="L206" s="687" t="s">
        <v>110</v>
      </c>
    </row>
    <row r="207" spans="1:14">
      <c r="A207" s="745">
        <v>45132</v>
      </c>
      <c r="F207" s="687" t="s">
        <v>171</v>
      </c>
      <c r="L207" s="687" t="s">
        <v>132</v>
      </c>
    </row>
    <row r="208" spans="1:14">
      <c r="A208" s="745">
        <v>45133</v>
      </c>
      <c r="F208" s="687" t="s">
        <v>171</v>
      </c>
      <c r="I208" s="687" t="s">
        <v>171</v>
      </c>
    </row>
    <row r="209" spans="1:14">
      <c r="A209" s="745">
        <v>45134</v>
      </c>
      <c r="I209" s="687" t="s">
        <v>171</v>
      </c>
    </row>
    <row r="210" spans="1:14">
      <c r="A210" s="745">
        <v>45135</v>
      </c>
      <c r="I210" s="687" t="s">
        <v>171</v>
      </c>
    </row>
    <row r="211" spans="1:14" s="766" customFormat="1">
      <c r="A211" s="766">
        <v>45136</v>
      </c>
      <c r="F211" s="799" t="s">
        <v>161</v>
      </c>
      <c r="G211" s="799" t="s">
        <v>161</v>
      </c>
      <c r="H211" s="799" t="s">
        <v>161</v>
      </c>
      <c r="I211" s="799" t="s">
        <v>161</v>
      </c>
      <c r="J211" s="799" t="s">
        <v>161</v>
      </c>
      <c r="K211" s="799" t="s">
        <v>161</v>
      </c>
      <c r="L211" s="799" t="s">
        <v>161</v>
      </c>
      <c r="M211" s="799" t="s">
        <v>161</v>
      </c>
      <c r="N211" s="799" t="s">
        <v>161</v>
      </c>
    </row>
    <row r="212" spans="1:14">
      <c r="A212" s="744">
        <v>45137</v>
      </c>
      <c r="F212" s="799" t="s">
        <v>161</v>
      </c>
      <c r="G212" s="799" t="s">
        <v>161</v>
      </c>
      <c r="H212" s="799" t="s">
        <v>161</v>
      </c>
      <c r="I212" s="799" t="s">
        <v>161</v>
      </c>
      <c r="J212" s="799" t="s">
        <v>161</v>
      </c>
      <c r="K212" s="799" t="s">
        <v>161</v>
      </c>
      <c r="L212" s="799" t="s">
        <v>161</v>
      </c>
      <c r="M212" s="799" t="s">
        <v>161</v>
      </c>
      <c r="N212" s="799" t="s">
        <v>161</v>
      </c>
    </row>
    <row r="213" spans="1:14">
      <c r="A213" s="745">
        <v>45138</v>
      </c>
      <c r="L213" s="687" t="s">
        <v>132</v>
      </c>
    </row>
    <row r="214" spans="1:14">
      <c r="A214" s="745">
        <v>45139</v>
      </c>
      <c r="L214" s="687" t="s">
        <v>364</v>
      </c>
    </row>
    <row r="215" spans="1:14">
      <c r="A215" s="745">
        <v>45140</v>
      </c>
    </row>
    <row r="216" spans="1:14">
      <c r="A216" s="745">
        <v>45141</v>
      </c>
    </row>
    <row r="217" spans="1:14">
      <c r="A217" s="745">
        <v>45142</v>
      </c>
    </row>
    <row r="218" spans="1:14">
      <c r="A218" s="744">
        <v>45143</v>
      </c>
      <c r="F218" s="799" t="s">
        <v>161</v>
      </c>
      <c r="G218" s="799" t="s">
        <v>161</v>
      </c>
      <c r="H218" s="799" t="s">
        <v>161</v>
      </c>
      <c r="I218" s="799" t="s">
        <v>161</v>
      </c>
      <c r="J218" s="799" t="s">
        <v>161</v>
      </c>
      <c r="K218" s="799" t="s">
        <v>161</v>
      </c>
      <c r="L218" s="799" t="s">
        <v>161</v>
      </c>
      <c r="M218" s="799" t="s">
        <v>161</v>
      </c>
      <c r="N218" s="799" t="s">
        <v>161</v>
      </c>
    </row>
    <row r="219" spans="1:14">
      <c r="A219" s="744">
        <v>45144</v>
      </c>
      <c r="F219" s="799" t="s">
        <v>161</v>
      </c>
      <c r="G219" s="799" t="s">
        <v>161</v>
      </c>
      <c r="H219" s="799" t="s">
        <v>161</v>
      </c>
      <c r="I219" s="799" t="s">
        <v>161</v>
      </c>
      <c r="J219" s="799" t="s">
        <v>161</v>
      </c>
      <c r="K219" s="799" t="s">
        <v>161</v>
      </c>
      <c r="L219" s="799" t="s">
        <v>161</v>
      </c>
      <c r="M219" s="799" t="s">
        <v>161</v>
      </c>
      <c r="N219" s="799" t="s">
        <v>161</v>
      </c>
    </row>
    <row r="220" spans="1:14">
      <c r="A220" s="745">
        <v>45145</v>
      </c>
      <c r="L220" s="687" t="s">
        <v>110</v>
      </c>
    </row>
    <row r="221" spans="1:14">
      <c r="A221" s="745">
        <v>45146</v>
      </c>
      <c r="L221" s="687" t="s">
        <v>132</v>
      </c>
    </row>
    <row r="222" spans="1:14">
      <c r="A222" s="745">
        <v>45147</v>
      </c>
    </row>
    <row r="223" spans="1:14">
      <c r="A223" s="745">
        <v>45148</v>
      </c>
    </row>
    <row r="224" spans="1:14">
      <c r="A224" s="745">
        <v>45149</v>
      </c>
    </row>
    <row r="225" spans="1:14">
      <c r="A225" s="744">
        <v>45150</v>
      </c>
      <c r="B225" s="799" t="s">
        <v>161</v>
      </c>
      <c r="C225" s="799" t="s">
        <v>161</v>
      </c>
      <c r="D225" s="799" t="s">
        <v>161</v>
      </c>
      <c r="E225" s="799" t="s">
        <v>161</v>
      </c>
      <c r="F225" s="799" t="s">
        <v>161</v>
      </c>
      <c r="G225" s="799" t="s">
        <v>161</v>
      </c>
      <c r="H225" s="799" t="s">
        <v>161</v>
      </c>
      <c r="I225" s="799" t="s">
        <v>161</v>
      </c>
      <c r="J225" s="799" t="s">
        <v>161</v>
      </c>
      <c r="K225" s="799" t="s">
        <v>161</v>
      </c>
      <c r="L225" s="799" t="s">
        <v>161</v>
      </c>
      <c r="M225" s="799" t="s">
        <v>161</v>
      </c>
      <c r="N225" s="799" t="s">
        <v>161</v>
      </c>
    </row>
    <row r="226" spans="1:14">
      <c r="A226" s="744">
        <v>45151</v>
      </c>
      <c r="B226" s="799" t="s">
        <v>161</v>
      </c>
      <c r="C226" s="799" t="s">
        <v>161</v>
      </c>
      <c r="D226" s="799" t="s">
        <v>161</v>
      </c>
      <c r="E226" s="799" t="s">
        <v>161</v>
      </c>
      <c r="F226" s="799" t="s">
        <v>161</v>
      </c>
      <c r="G226" s="799" t="s">
        <v>161</v>
      </c>
      <c r="H226" s="799" t="s">
        <v>161</v>
      </c>
      <c r="I226" s="799" t="s">
        <v>161</v>
      </c>
      <c r="J226" s="799" t="s">
        <v>161</v>
      </c>
      <c r="K226" s="799" t="s">
        <v>161</v>
      </c>
      <c r="L226" s="799" t="s">
        <v>161</v>
      </c>
      <c r="M226" s="799" t="s">
        <v>161</v>
      </c>
      <c r="N226" s="799" t="s">
        <v>161</v>
      </c>
    </row>
    <row r="227" spans="1:14">
      <c r="A227" s="745">
        <v>45152</v>
      </c>
    </row>
    <row r="228" spans="1:14" s="766" customFormat="1" ht="12">
      <c r="A228" s="766">
        <v>45153</v>
      </c>
    </row>
    <row r="229" spans="1:14">
      <c r="A229" s="745">
        <v>45154</v>
      </c>
    </row>
    <row r="230" spans="1:14">
      <c r="A230" s="745">
        <v>45155</v>
      </c>
    </row>
    <row r="231" spans="1:14">
      <c r="A231" s="745">
        <v>45156</v>
      </c>
    </row>
    <row r="232" spans="1:14">
      <c r="A232" s="744">
        <v>45157</v>
      </c>
      <c r="B232" s="799" t="s">
        <v>161</v>
      </c>
      <c r="C232" s="799" t="s">
        <v>161</v>
      </c>
      <c r="D232" s="799" t="s">
        <v>161</v>
      </c>
      <c r="E232" s="799" t="s">
        <v>161</v>
      </c>
      <c r="F232" s="799" t="s">
        <v>161</v>
      </c>
      <c r="G232" s="799" t="s">
        <v>161</v>
      </c>
      <c r="H232" s="799" t="s">
        <v>161</v>
      </c>
      <c r="I232" s="799" t="s">
        <v>161</v>
      </c>
      <c r="J232" s="799" t="s">
        <v>161</v>
      </c>
      <c r="K232" s="799" t="s">
        <v>161</v>
      </c>
      <c r="L232" s="799" t="s">
        <v>161</v>
      </c>
      <c r="M232" s="799" t="s">
        <v>161</v>
      </c>
      <c r="N232" s="799" t="s">
        <v>161</v>
      </c>
    </row>
    <row r="233" spans="1:14">
      <c r="A233" s="744">
        <v>45158</v>
      </c>
      <c r="B233" s="799" t="s">
        <v>161</v>
      </c>
      <c r="C233" s="799" t="s">
        <v>161</v>
      </c>
      <c r="D233" s="799" t="s">
        <v>161</v>
      </c>
      <c r="E233" s="799" t="s">
        <v>161</v>
      </c>
      <c r="F233" s="799" t="s">
        <v>161</v>
      </c>
      <c r="G233" s="799" t="s">
        <v>161</v>
      </c>
      <c r="H233" s="799" t="s">
        <v>161</v>
      </c>
      <c r="I233" s="799" t="s">
        <v>161</v>
      </c>
      <c r="J233" s="799" t="s">
        <v>161</v>
      </c>
      <c r="K233" s="799" t="s">
        <v>161</v>
      </c>
      <c r="L233" s="799" t="s">
        <v>161</v>
      </c>
      <c r="M233" s="799" t="s">
        <v>161</v>
      </c>
      <c r="N233" s="799" t="s">
        <v>161</v>
      </c>
    </row>
    <row r="234" spans="1:14">
      <c r="A234" s="745">
        <v>45159</v>
      </c>
      <c r="L234" s="687" t="s">
        <v>110</v>
      </c>
    </row>
    <row r="235" spans="1:14">
      <c r="A235" s="745">
        <v>45160</v>
      </c>
      <c r="L235" s="687" t="s">
        <v>132</v>
      </c>
    </row>
    <row r="236" spans="1:14">
      <c r="A236" s="745">
        <v>45161</v>
      </c>
    </row>
    <row r="237" spans="1:14">
      <c r="A237" s="745">
        <v>45162</v>
      </c>
    </row>
    <row r="238" spans="1:14">
      <c r="A238" s="745">
        <v>45163</v>
      </c>
    </row>
    <row r="239" spans="1:14">
      <c r="A239" s="744">
        <v>45164</v>
      </c>
      <c r="B239" s="799" t="s">
        <v>161</v>
      </c>
      <c r="C239" s="799" t="s">
        <v>161</v>
      </c>
      <c r="D239" s="799" t="s">
        <v>161</v>
      </c>
      <c r="E239" s="799" t="s">
        <v>161</v>
      </c>
      <c r="F239" s="799" t="s">
        <v>161</v>
      </c>
      <c r="G239" s="799" t="s">
        <v>161</v>
      </c>
      <c r="H239" s="799" t="s">
        <v>161</v>
      </c>
      <c r="I239" s="799" t="s">
        <v>161</v>
      </c>
      <c r="J239" s="799" t="s">
        <v>161</v>
      </c>
      <c r="K239" s="799" t="s">
        <v>161</v>
      </c>
      <c r="L239" s="799" t="s">
        <v>161</v>
      </c>
      <c r="M239" s="799" t="s">
        <v>161</v>
      </c>
      <c r="N239" s="799" t="s">
        <v>161</v>
      </c>
    </row>
    <row r="240" spans="1:14">
      <c r="A240" s="744">
        <v>45165</v>
      </c>
      <c r="B240" s="799" t="s">
        <v>161</v>
      </c>
      <c r="C240" s="799" t="s">
        <v>161</v>
      </c>
      <c r="D240" s="799" t="s">
        <v>161</v>
      </c>
      <c r="E240" s="799" t="s">
        <v>161</v>
      </c>
      <c r="F240" s="799" t="s">
        <v>161</v>
      </c>
      <c r="G240" s="799" t="s">
        <v>161</v>
      </c>
      <c r="H240" s="799" t="s">
        <v>161</v>
      </c>
      <c r="I240" s="799" t="s">
        <v>161</v>
      </c>
      <c r="J240" s="799" t="s">
        <v>161</v>
      </c>
      <c r="K240" s="799" t="s">
        <v>161</v>
      </c>
      <c r="L240" s="799" t="s">
        <v>161</v>
      </c>
      <c r="M240" s="799" t="s">
        <v>161</v>
      </c>
      <c r="N240" s="799" t="s">
        <v>161</v>
      </c>
    </row>
    <row r="241" spans="1:14">
      <c r="A241" s="745">
        <v>45166</v>
      </c>
      <c r="L241" s="687" t="s">
        <v>132</v>
      </c>
    </row>
    <row r="242" spans="1:14">
      <c r="A242" s="745">
        <v>45167</v>
      </c>
      <c r="L242" s="687" t="s">
        <v>110</v>
      </c>
    </row>
    <row r="243" spans="1:14">
      <c r="A243" s="745">
        <v>45168</v>
      </c>
    </row>
    <row r="244" spans="1:14">
      <c r="A244" s="745">
        <v>45169</v>
      </c>
      <c r="J244" s="791"/>
      <c r="L244" s="791"/>
    </row>
    <row r="245" spans="1:14">
      <c r="A245" s="745">
        <v>45170</v>
      </c>
    </row>
    <row r="246" spans="1:14">
      <c r="A246" s="744">
        <v>45171</v>
      </c>
      <c r="B246" s="799" t="s">
        <v>161</v>
      </c>
      <c r="C246" s="799" t="s">
        <v>161</v>
      </c>
      <c r="D246" s="799" t="s">
        <v>161</v>
      </c>
      <c r="E246" s="799" t="s">
        <v>161</v>
      </c>
      <c r="F246" s="799" t="s">
        <v>161</v>
      </c>
      <c r="G246" s="799" t="s">
        <v>161</v>
      </c>
      <c r="H246" s="799" t="s">
        <v>161</v>
      </c>
      <c r="I246" s="799" t="s">
        <v>161</v>
      </c>
      <c r="J246" s="799" t="s">
        <v>161</v>
      </c>
      <c r="K246" s="799" t="s">
        <v>161</v>
      </c>
      <c r="L246" s="799" t="s">
        <v>161</v>
      </c>
      <c r="M246" s="799" t="s">
        <v>161</v>
      </c>
      <c r="N246" s="799" t="s">
        <v>161</v>
      </c>
    </row>
    <row r="247" spans="1:14">
      <c r="A247" s="744">
        <v>45172</v>
      </c>
      <c r="B247" s="799" t="s">
        <v>161</v>
      </c>
      <c r="C247" s="799" t="s">
        <v>161</v>
      </c>
      <c r="D247" s="799" t="s">
        <v>161</v>
      </c>
      <c r="E247" s="799" t="s">
        <v>161</v>
      </c>
      <c r="F247" s="799" t="s">
        <v>161</v>
      </c>
      <c r="G247" s="799" t="s">
        <v>161</v>
      </c>
      <c r="H247" s="799" t="s">
        <v>161</v>
      </c>
      <c r="I247" s="799" t="s">
        <v>161</v>
      </c>
      <c r="J247" s="799" t="s">
        <v>161</v>
      </c>
      <c r="K247" s="799" t="s">
        <v>161</v>
      </c>
      <c r="L247" s="799" t="s">
        <v>161</v>
      </c>
      <c r="M247" s="799" t="s">
        <v>161</v>
      </c>
      <c r="N247" s="799" t="s">
        <v>161</v>
      </c>
    </row>
    <row r="248" spans="1:14">
      <c r="A248" s="745">
        <v>45173</v>
      </c>
    </row>
    <row r="249" spans="1:14">
      <c r="A249" s="745">
        <v>45174</v>
      </c>
    </row>
    <row r="250" spans="1:14">
      <c r="A250" s="745">
        <v>45175</v>
      </c>
    </row>
    <row r="251" spans="1:14">
      <c r="A251" s="745">
        <v>45176</v>
      </c>
    </row>
    <row r="252" spans="1:14">
      <c r="A252" s="745">
        <v>45177</v>
      </c>
    </row>
    <row r="253" spans="1:14">
      <c r="A253" s="744">
        <v>45178</v>
      </c>
      <c r="B253" s="799" t="s">
        <v>161</v>
      </c>
      <c r="C253" s="799" t="s">
        <v>161</v>
      </c>
      <c r="D253" s="799" t="s">
        <v>161</v>
      </c>
      <c r="E253" s="799" t="s">
        <v>161</v>
      </c>
      <c r="F253" s="799" t="s">
        <v>161</v>
      </c>
      <c r="G253" s="799" t="s">
        <v>161</v>
      </c>
      <c r="H253" s="799" t="s">
        <v>161</v>
      </c>
      <c r="I253" s="799" t="s">
        <v>161</v>
      </c>
      <c r="J253" s="799" t="s">
        <v>161</v>
      </c>
      <c r="K253" s="799" t="s">
        <v>161</v>
      </c>
      <c r="L253" s="799" t="s">
        <v>161</v>
      </c>
      <c r="M253" s="799" t="s">
        <v>161</v>
      </c>
      <c r="N253" s="799" t="s">
        <v>161</v>
      </c>
    </row>
    <row r="254" spans="1:14">
      <c r="A254" s="744">
        <v>45179</v>
      </c>
      <c r="B254" s="799" t="s">
        <v>161</v>
      </c>
      <c r="C254" s="799" t="s">
        <v>161</v>
      </c>
      <c r="D254" s="799" t="s">
        <v>161</v>
      </c>
      <c r="E254" s="799" t="s">
        <v>161</v>
      </c>
      <c r="F254" s="799" t="s">
        <v>161</v>
      </c>
      <c r="G254" s="799" t="s">
        <v>161</v>
      </c>
      <c r="H254" s="799" t="s">
        <v>161</v>
      </c>
      <c r="I254" s="799" t="s">
        <v>161</v>
      </c>
      <c r="J254" s="799" t="s">
        <v>161</v>
      </c>
      <c r="K254" s="799" t="s">
        <v>161</v>
      </c>
      <c r="L254" s="799" t="s">
        <v>161</v>
      </c>
      <c r="M254" s="799" t="s">
        <v>161</v>
      </c>
      <c r="N254" s="799" t="s">
        <v>161</v>
      </c>
    </row>
    <row r="255" spans="1:14">
      <c r="A255" s="745">
        <v>45180</v>
      </c>
    </row>
    <row r="256" spans="1:14">
      <c r="A256" s="745">
        <v>45181</v>
      </c>
    </row>
    <row r="257" spans="1:14">
      <c r="A257" s="745">
        <v>45182</v>
      </c>
    </row>
    <row r="258" spans="1:14">
      <c r="A258" s="745">
        <v>45183</v>
      </c>
    </row>
    <row r="259" spans="1:14">
      <c r="A259" s="745">
        <v>45184</v>
      </c>
    </row>
    <row r="260" spans="1:14">
      <c r="A260" s="744">
        <v>45185</v>
      </c>
      <c r="B260" s="799" t="s">
        <v>161</v>
      </c>
      <c r="C260" s="799" t="s">
        <v>161</v>
      </c>
      <c r="D260" s="799" t="s">
        <v>161</v>
      </c>
      <c r="E260" s="799" t="s">
        <v>161</v>
      </c>
      <c r="F260" s="799" t="s">
        <v>161</v>
      </c>
      <c r="G260" s="799" t="s">
        <v>161</v>
      </c>
      <c r="H260" s="799" t="s">
        <v>161</v>
      </c>
      <c r="I260" s="799" t="s">
        <v>161</v>
      </c>
      <c r="J260" s="799" t="s">
        <v>161</v>
      </c>
      <c r="K260" s="799" t="s">
        <v>161</v>
      </c>
      <c r="L260" s="799" t="s">
        <v>161</v>
      </c>
      <c r="M260" s="799" t="s">
        <v>161</v>
      </c>
      <c r="N260" s="799" t="s">
        <v>161</v>
      </c>
    </row>
    <row r="261" spans="1:14">
      <c r="A261" s="744">
        <v>45186</v>
      </c>
      <c r="B261" s="799" t="s">
        <v>161</v>
      </c>
      <c r="C261" s="799" t="s">
        <v>161</v>
      </c>
      <c r="D261" s="799" t="s">
        <v>161</v>
      </c>
      <c r="E261" s="799" t="s">
        <v>161</v>
      </c>
      <c r="F261" s="799" t="s">
        <v>161</v>
      </c>
      <c r="G261" s="799" t="s">
        <v>161</v>
      </c>
      <c r="H261" s="799" t="s">
        <v>161</v>
      </c>
      <c r="I261" s="799" t="s">
        <v>161</v>
      </c>
      <c r="J261" s="799" t="s">
        <v>161</v>
      </c>
      <c r="K261" s="799" t="s">
        <v>161</v>
      </c>
      <c r="L261" s="799" t="s">
        <v>161</v>
      </c>
      <c r="M261" s="799" t="s">
        <v>161</v>
      </c>
      <c r="N261" s="799" t="s">
        <v>161</v>
      </c>
    </row>
    <row r="262" spans="1:14">
      <c r="A262" s="745">
        <v>45187</v>
      </c>
    </row>
    <row r="263" spans="1:14" s="766" customFormat="1" ht="12">
      <c r="A263" s="766">
        <v>45188</v>
      </c>
    </row>
    <row r="264" spans="1:14">
      <c r="A264" s="745">
        <v>45189</v>
      </c>
    </row>
    <row r="265" spans="1:14">
      <c r="A265" s="745">
        <v>45190</v>
      </c>
    </row>
    <row r="266" spans="1:14">
      <c r="A266" s="745">
        <v>45191</v>
      </c>
    </row>
    <row r="267" spans="1:14">
      <c r="A267" s="744">
        <v>45192</v>
      </c>
      <c r="B267" s="799" t="s">
        <v>161</v>
      </c>
      <c r="C267" s="799" t="s">
        <v>161</v>
      </c>
      <c r="D267" s="799" t="s">
        <v>161</v>
      </c>
      <c r="E267" s="799" t="s">
        <v>161</v>
      </c>
      <c r="F267" s="799" t="s">
        <v>161</v>
      </c>
      <c r="G267" s="799" t="s">
        <v>161</v>
      </c>
      <c r="H267" s="799" t="s">
        <v>161</v>
      </c>
      <c r="I267" s="799" t="s">
        <v>161</v>
      </c>
      <c r="J267" s="799" t="s">
        <v>161</v>
      </c>
      <c r="K267" s="799" t="s">
        <v>161</v>
      </c>
      <c r="L267" s="799" t="s">
        <v>161</v>
      </c>
      <c r="M267" s="799" t="s">
        <v>161</v>
      </c>
      <c r="N267" s="799" t="s">
        <v>161</v>
      </c>
    </row>
    <row r="268" spans="1:14">
      <c r="A268" s="744">
        <v>45193</v>
      </c>
      <c r="B268" s="799" t="s">
        <v>161</v>
      </c>
      <c r="C268" s="799" t="s">
        <v>161</v>
      </c>
      <c r="D268" s="799" t="s">
        <v>161</v>
      </c>
      <c r="E268" s="799" t="s">
        <v>161</v>
      </c>
      <c r="F268" s="799" t="s">
        <v>161</v>
      </c>
      <c r="G268" s="799" t="s">
        <v>161</v>
      </c>
      <c r="H268" s="799" t="s">
        <v>161</v>
      </c>
      <c r="I268" s="799" t="s">
        <v>161</v>
      </c>
      <c r="J268" s="799" t="s">
        <v>161</v>
      </c>
      <c r="K268" s="799" t="s">
        <v>161</v>
      </c>
      <c r="L268" s="799" t="s">
        <v>161</v>
      </c>
      <c r="M268" s="799" t="s">
        <v>161</v>
      </c>
      <c r="N268" s="799" t="s">
        <v>161</v>
      </c>
    </row>
    <row r="269" spans="1:14">
      <c r="A269" s="745">
        <v>45194</v>
      </c>
    </row>
    <row r="270" spans="1:14">
      <c r="A270" s="745">
        <v>45195</v>
      </c>
    </row>
    <row r="271" spans="1:14">
      <c r="A271" s="745">
        <v>45196</v>
      </c>
    </row>
    <row r="272" spans="1:14">
      <c r="A272" s="745">
        <v>45197</v>
      </c>
    </row>
    <row r="273" spans="1:14">
      <c r="A273" s="745">
        <v>45198</v>
      </c>
    </row>
    <row r="274" spans="1:14">
      <c r="A274" s="744">
        <v>45199</v>
      </c>
      <c r="B274" s="799" t="s">
        <v>161</v>
      </c>
      <c r="C274" s="799" t="s">
        <v>161</v>
      </c>
      <c r="D274" s="799" t="s">
        <v>161</v>
      </c>
      <c r="E274" s="799" t="s">
        <v>161</v>
      </c>
      <c r="F274" s="799" t="s">
        <v>161</v>
      </c>
      <c r="G274" s="799" t="s">
        <v>161</v>
      </c>
      <c r="H274" s="799" t="s">
        <v>161</v>
      </c>
      <c r="I274" s="799" t="s">
        <v>161</v>
      </c>
      <c r="J274" s="799" t="s">
        <v>161</v>
      </c>
      <c r="K274" s="799" t="s">
        <v>161</v>
      </c>
      <c r="L274" s="799" t="s">
        <v>161</v>
      </c>
      <c r="M274" s="799" t="s">
        <v>161</v>
      </c>
      <c r="N274" s="799" t="s">
        <v>161</v>
      </c>
    </row>
    <row r="275" spans="1:14">
      <c r="A275" s="744">
        <v>45200</v>
      </c>
      <c r="B275" s="799" t="s">
        <v>161</v>
      </c>
      <c r="C275" s="799" t="s">
        <v>161</v>
      </c>
      <c r="D275" s="799" t="s">
        <v>161</v>
      </c>
      <c r="E275" s="799" t="s">
        <v>161</v>
      </c>
      <c r="F275" s="799" t="s">
        <v>161</v>
      </c>
      <c r="G275" s="799" t="s">
        <v>161</v>
      </c>
      <c r="H275" s="799" t="s">
        <v>161</v>
      </c>
      <c r="I275" s="799" t="s">
        <v>161</v>
      </c>
      <c r="J275" s="799" t="s">
        <v>161</v>
      </c>
      <c r="K275" s="799" t="s">
        <v>161</v>
      </c>
      <c r="L275" s="799" t="s">
        <v>161</v>
      </c>
      <c r="M275" s="799" t="s">
        <v>161</v>
      </c>
      <c r="N275" s="799" t="s">
        <v>161</v>
      </c>
    </row>
    <row r="276" spans="1:14" s="766" customFormat="1" ht="12">
      <c r="A276" s="766">
        <v>45201</v>
      </c>
    </row>
    <row r="277" spans="1:14">
      <c r="A277" s="745">
        <v>45202</v>
      </c>
    </row>
    <row r="278" spans="1:14">
      <c r="A278" s="745">
        <v>45203</v>
      </c>
    </row>
    <row r="279" spans="1:14">
      <c r="A279" s="745">
        <v>45204</v>
      </c>
    </row>
    <row r="280" spans="1:14">
      <c r="A280" s="745">
        <v>45205</v>
      </c>
    </row>
    <row r="281" spans="1:14">
      <c r="A281" s="744">
        <v>45206</v>
      </c>
      <c r="B281" s="799" t="s">
        <v>161</v>
      </c>
      <c r="C281" s="799" t="s">
        <v>161</v>
      </c>
      <c r="D281" s="799" t="s">
        <v>161</v>
      </c>
      <c r="E281" s="799" t="s">
        <v>161</v>
      </c>
      <c r="F281" s="799" t="s">
        <v>161</v>
      </c>
      <c r="G281" s="799" t="s">
        <v>161</v>
      </c>
      <c r="H281" s="799" t="s">
        <v>161</v>
      </c>
      <c r="I281" s="799" t="s">
        <v>161</v>
      </c>
      <c r="J281" s="799" t="s">
        <v>161</v>
      </c>
      <c r="K281" s="799" t="s">
        <v>161</v>
      </c>
      <c r="L281" s="799" t="s">
        <v>161</v>
      </c>
      <c r="M281" s="799" t="s">
        <v>161</v>
      </c>
      <c r="N281" s="799" t="s">
        <v>161</v>
      </c>
    </row>
    <row r="282" spans="1:14">
      <c r="A282" s="744">
        <v>45207</v>
      </c>
      <c r="B282" s="799" t="s">
        <v>161</v>
      </c>
      <c r="C282" s="799" t="s">
        <v>161</v>
      </c>
      <c r="D282" s="799" t="s">
        <v>161</v>
      </c>
      <c r="E282" s="799" t="s">
        <v>161</v>
      </c>
      <c r="F282" s="799" t="s">
        <v>161</v>
      </c>
      <c r="G282" s="799" t="s">
        <v>161</v>
      </c>
      <c r="H282" s="799" t="s">
        <v>161</v>
      </c>
      <c r="I282" s="799" t="s">
        <v>161</v>
      </c>
      <c r="J282" s="799" t="s">
        <v>161</v>
      </c>
      <c r="K282" s="799" t="s">
        <v>161</v>
      </c>
      <c r="L282" s="799" t="s">
        <v>161</v>
      </c>
      <c r="M282" s="799" t="s">
        <v>161</v>
      </c>
      <c r="N282" s="799" t="s">
        <v>161</v>
      </c>
    </row>
    <row r="283" spans="1:14">
      <c r="A283" s="745">
        <v>45208</v>
      </c>
    </row>
    <row r="284" spans="1:14">
      <c r="A284" s="745">
        <v>45209</v>
      </c>
    </row>
    <row r="285" spans="1:14">
      <c r="A285" s="745">
        <v>45210</v>
      </c>
    </row>
    <row r="286" spans="1:14">
      <c r="A286" s="745">
        <v>45211</v>
      </c>
    </row>
    <row r="287" spans="1:14">
      <c r="A287" s="745">
        <v>45212</v>
      </c>
    </row>
    <row r="288" spans="1:14">
      <c r="A288" s="744">
        <v>45213</v>
      </c>
      <c r="B288" s="799" t="s">
        <v>161</v>
      </c>
      <c r="C288" s="799" t="s">
        <v>161</v>
      </c>
      <c r="D288" s="799" t="s">
        <v>161</v>
      </c>
      <c r="E288" s="799" t="s">
        <v>161</v>
      </c>
      <c r="F288" s="799" t="s">
        <v>161</v>
      </c>
      <c r="G288" s="799" t="s">
        <v>161</v>
      </c>
      <c r="H288" s="799" t="s">
        <v>161</v>
      </c>
      <c r="I288" s="799" t="s">
        <v>161</v>
      </c>
      <c r="J288" s="799" t="s">
        <v>161</v>
      </c>
      <c r="K288" s="799" t="s">
        <v>161</v>
      </c>
      <c r="L288" s="799" t="s">
        <v>161</v>
      </c>
      <c r="M288" s="799" t="s">
        <v>161</v>
      </c>
      <c r="N288" s="799" t="s">
        <v>161</v>
      </c>
    </row>
    <row r="289" spans="1:14">
      <c r="A289" s="744">
        <v>45214</v>
      </c>
      <c r="B289" s="799" t="s">
        <v>161</v>
      </c>
      <c r="C289" s="799" t="s">
        <v>161</v>
      </c>
      <c r="D289" s="799" t="s">
        <v>161</v>
      </c>
      <c r="E289" s="799" t="s">
        <v>161</v>
      </c>
      <c r="F289" s="799" t="s">
        <v>161</v>
      </c>
      <c r="G289" s="799" t="s">
        <v>161</v>
      </c>
      <c r="H289" s="799" t="s">
        <v>161</v>
      </c>
      <c r="I289" s="799" t="s">
        <v>161</v>
      </c>
      <c r="J289" s="799" t="s">
        <v>161</v>
      </c>
      <c r="K289" s="799" t="s">
        <v>161</v>
      </c>
      <c r="L289" s="799" t="s">
        <v>161</v>
      </c>
      <c r="M289" s="799" t="s">
        <v>161</v>
      </c>
      <c r="N289" s="799" t="s">
        <v>161</v>
      </c>
    </row>
    <row r="290" spans="1:14">
      <c r="A290" s="745">
        <v>45215</v>
      </c>
    </row>
    <row r="291" spans="1:14">
      <c r="A291" s="745">
        <v>45216</v>
      </c>
    </row>
    <row r="292" spans="1:14">
      <c r="A292" s="745">
        <v>45217</v>
      </c>
    </row>
    <row r="293" spans="1:14">
      <c r="A293" s="745">
        <v>45218</v>
      </c>
    </row>
    <row r="294" spans="1:14">
      <c r="A294" s="745">
        <v>45219</v>
      </c>
    </row>
    <row r="295" spans="1:14">
      <c r="A295" s="744">
        <v>45220</v>
      </c>
      <c r="B295" s="799" t="s">
        <v>161</v>
      </c>
      <c r="C295" s="799" t="s">
        <v>161</v>
      </c>
      <c r="D295" s="799" t="s">
        <v>161</v>
      </c>
      <c r="E295" s="799" t="s">
        <v>161</v>
      </c>
      <c r="F295" s="799" t="s">
        <v>161</v>
      </c>
      <c r="G295" s="799" t="s">
        <v>161</v>
      </c>
      <c r="H295" s="799" t="s">
        <v>161</v>
      </c>
      <c r="I295" s="799" t="s">
        <v>161</v>
      </c>
      <c r="J295" s="799" t="s">
        <v>161</v>
      </c>
      <c r="K295" s="799" t="s">
        <v>161</v>
      </c>
      <c r="L295" s="799" t="s">
        <v>161</v>
      </c>
      <c r="M295" s="799" t="s">
        <v>161</v>
      </c>
      <c r="N295" s="799" t="s">
        <v>161</v>
      </c>
    </row>
    <row r="296" spans="1:14">
      <c r="A296" s="744">
        <v>45221</v>
      </c>
      <c r="B296" s="799" t="s">
        <v>161</v>
      </c>
      <c r="C296" s="799" t="s">
        <v>161</v>
      </c>
      <c r="D296" s="799" t="s">
        <v>161</v>
      </c>
      <c r="E296" s="799" t="s">
        <v>161</v>
      </c>
      <c r="F296" s="799" t="s">
        <v>161</v>
      </c>
      <c r="G296" s="799" t="s">
        <v>161</v>
      </c>
      <c r="H296" s="799" t="s">
        <v>161</v>
      </c>
      <c r="I296" s="799" t="s">
        <v>161</v>
      </c>
      <c r="J296" s="799" t="s">
        <v>161</v>
      </c>
      <c r="K296" s="799" t="s">
        <v>161</v>
      </c>
      <c r="L296" s="799" t="s">
        <v>161</v>
      </c>
      <c r="M296" s="799" t="s">
        <v>161</v>
      </c>
      <c r="N296" s="799" t="s">
        <v>161</v>
      </c>
    </row>
    <row r="297" spans="1:14">
      <c r="A297" s="745">
        <v>45222</v>
      </c>
    </row>
    <row r="298" spans="1:14" s="766" customFormat="1" ht="12">
      <c r="A298" s="766">
        <v>45223</v>
      </c>
    </row>
    <row r="299" spans="1:14">
      <c r="A299" s="745">
        <v>45224</v>
      </c>
    </row>
    <row r="300" spans="1:14">
      <c r="A300" s="745">
        <v>45225</v>
      </c>
    </row>
    <row r="301" spans="1:14">
      <c r="A301" s="745">
        <v>45226</v>
      </c>
    </row>
    <row r="302" spans="1:14">
      <c r="A302" s="744">
        <v>45227</v>
      </c>
      <c r="B302" s="799" t="s">
        <v>161</v>
      </c>
      <c r="C302" s="799" t="s">
        <v>161</v>
      </c>
      <c r="D302" s="799" t="s">
        <v>161</v>
      </c>
      <c r="E302" s="799" t="s">
        <v>161</v>
      </c>
      <c r="F302" s="799" t="s">
        <v>161</v>
      </c>
      <c r="G302" s="799" t="s">
        <v>161</v>
      </c>
      <c r="H302" s="799" t="s">
        <v>161</v>
      </c>
      <c r="I302" s="799" t="s">
        <v>161</v>
      </c>
      <c r="J302" s="799" t="s">
        <v>161</v>
      </c>
      <c r="K302" s="799" t="s">
        <v>161</v>
      </c>
      <c r="L302" s="799" t="s">
        <v>161</v>
      </c>
      <c r="M302" s="799" t="s">
        <v>161</v>
      </c>
      <c r="N302" s="799" t="s">
        <v>161</v>
      </c>
    </row>
    <row r="303" spans="1:14">
      <c r="A303" s="744">
        <v>45228</v>
      </c>
      <c r="B303" s="799" t="s">
        <v>161</v>
      </c>
      <c r="C303" s="799" t="s">
        <v>161</v>
      </c>
      <c r="D303" s="799" t="s">
        <v>161</v>
      </c>
      <c r="E303" s="799" t="s">
        <v>161</v>
      </c>
      <c r="F303" s="799" t="s">
        <v>161</v>
      </c>
      <c r="G303" s="799" t="s">
        <v>161</v>
      </c>
      <c r="H303" s="799" t="s">
        <v>161</v>
      </c>
      <c r="I303" s="799" t="s">
        <v>161</v>
      </c>
      <c r="J303" s="799" t="s">
        <v>161</v>
      </c>
      <c r="K303" s="799" t="s">
        <v>161</v>
      </c>
      <c r="L303" s="799" t="s">
        <v>161</v>
      </c>
      <c r="M303" s="799" t="s">
        <v>161</v>
      </c>
      <c r="N303" s="799" t="s">
        <v>161</v>
      </c>
    </row>
    <row r="304" spans="1:14">
      <c r="A304" s="745">
        <v>45229</v>
      </c>
    </row>
    <row r="305" spans="1:14">
      <c r="A305" s="745">
        <v>45230</v>
      </c>
    </row>
    <row r="306" spans="1:14">
      <c r="A306" s="745">
        <v>45231</v>
      </c>
    </row>
    <row r="307" spans="1:14">
      <c r="A307" s="745">
        <v>45232</v>
      </c>
    </row>
    <row r="308" spans="1:14">
      <c r="A308" s="745">
        <v>45233</v>
      </c>
    </row>
    <row r="309" spans="1:14">
      <c r="A309" s="744">
        <v>45234</v>
      </c>
      <c r="B309" s="799" t="s">
        <v>161</v>
      </c>
      <c r="C309" s="799" t="s">
        <v>161</v>
      </c>
      <c r="D309" s="799" t="s">
        <v>161</v>
      </c>
      <c r="E309" s="799" t="s">
        <v>161</v>
      </c>
      <c r="F309" s="799" t="s">
        <v>161</v>
      </c>
      <c r="G309" s="799" t="s">
        <v>161</v>
      </c>
      <c r="H309" s="799" t="s">
        <v>161</v>
      </c>
      <c r="I309" s="799" t="s">
        <v>161</v>
      </c>
      <c r="J309" s="799" t="s">
        <v>161</v>
      </c>
      <c r="K309" s="799" t="s">
        <v>161</v>
      </c>
      <c r="L309" s="799" t="s">
        <v>161</v>
      </c>
      <c r="M309" s="799" t="s">
        <v>161</v>
      </c>
      <c r="N309" s="799" t="s">
        <v>161</v>
      </c>
    </row>
    <row r="310" spans="1:14">
      <c r="A310" s="744">
        <v>45235</v>
      </c>
      <c r="B310" s="799" t="s">
        <v>161</v>
      </c>
      <c r="C310" s="799" t="s">
        <v>161</v>
      </c>
      <c r="D310" s="799" t="s">
        <v>161</v>
      </c>
      <c r="E310" s="799" t="s">
        <v>161</v>
      </c>
      <c r="F310" s="799" t="s">
        <v>161</v>
      </c>
      <c r="G310" s="799" t="s">
        <v>161</v>
      </c>
      <c r="H310" s="799" t="s">
        <v>161</v>
      </c>
      <c r="I310" s="799" t="s">
        <v>161</v>
      </c>
      <c r="J310" s="799" t="s">
        <v>161</v>
      </c>
      <c r="K310" s="799" t="s">
        <v>161</v>
      </c>
      <c r="L310" s="799" t="s">
        <v>161</v>
      </c>
      <c r="M310" s="799" t="s">
        <v>161</v>
      </c>
      <c r="N310" s="799" t="s">
        <v>161</v>
      </c>
    </row>
    <row r="311" spans="1:14">
      <c r="A311" s="745">
        <v>45236</v>
      </c>
    </row>
    <row r="312" spans="1:14">
      <c r="A312" s="745">
        <v>45237</v>
      </c>
    </row>
    <row r="313" spans="1:14">
      <c r="A313" s="745">
        <v>45238</v>
      </c>
    </row>
    <row r="314" spans="1:14">
      <c r="A314" s="745">
        <v>45239</v>
      </c>
    </row>
    <row r="315" spans="1:14">
      <c r="A315" s="745">
        <v>45240</v>
      </c>
    </row>
    <row r="316" spans="1:14">
      <c r="A316" s="744">
        <v>45241</v>
      </c>
      <c r="B316" s="799" t="s">
        <v>161</v>
      </c>
      <c r="C316" s="799" t="s">
        <v>161</v>
      </c>
      <c r="D316" s="799" t="s">
        <v>161</v>
      </c>
      <c r="E316" s="799" t="s">
        <v>161</v>
      </c>
      <c r="F316" s="799" t="s">
        <v>161</v>
      </c>
      <c r="G316" s="799" t="s">
        <v>161</v>
      </c>
      <c r="H316" s="799" t="s">
        <v>161</v>
      </c>
      <c r="I316" s="799" t="s">
        <v>161</v>
      </c>
      <c r="J316" s="799" t="s">
        <v>161</v>
      </c>
      <c r="K316" s="799" t="s">
        <v>161</v>
      </c>
      <c r="L316" s="799" t="s">
        <v>161</v>
      </c>
      <c r="M316" s="799" t="s">
        <v>161</v>
      </c>
      <c r="N316" s="799" t="s">
        <v>161</v>
      </c>
    </row>
    <row r="317" spans="1:14" s="766" customFormat="1">
      <c r="A317" s="766">
        <v>45242</v>
      </c>
      <c r="B317" s="799" t="s">
        <v>161</v>
      </c>
      <c r="C317" s="799" t="s">
        <v>161</v>
      </c>
      <c r="D317" s="799" t="s">
        <v>161</v>
      </c>
      <c r="E317" s="799" t="s">
        <v>161</v>
      </c>
      <c r="F317" s="799" t="s">
        <v>161</v>
      </c>
      <c r="G317" s="799" t="s">
        <v>161</v>
      </c>
      <c r="H317" s="799" t="s">
        <v>161</v>
      </c>
      <c r="I317" s="799" t="s">
        <v>161</v>
      </c>
      <c r="J317" s="799" t="s">
        <v>161</v>
      </c>
      <c r="K317" s="799" t="s">
        <v>161</v>
      </c>
      <c r="L317" s="799" t="s">
        <v>161</v>
      </c>
      <c r="M317" s="799" t="s">
        <v>161</v>
      </c>
      <c r="N317" s="799" t="s">
        <v>161</v>
      </c>
    </row>
    <row r="318" spans="1:14">
      <c r="A318" s="745">
        <v>45243</v>
      </c>
    </row>
    <row r="319" spans="1:14">
      <c r="A319" s="745">
        <v>45244</v>
      </c>
    </row>
    <row r="320" spans="1:14">
      <c r="A320" s="745">
        <v>45245</v>
      </c>
    </row>
    <row r="321" spans="1:14">
      <c r="A321" s="745">
        <v>45246</v>
      </c>
    </row>
    <row r="322" spans="1:14">
      <c r="A322" s="745">
        <v>45247</v>
      </c>
    </row>
    <row r="323" spans="1:14">
      <c r="A323" s="744">
        <v>45248</v>
      </c>
      <c r="B323" s="799" t="s">
        <v>161</v>
      </c>
      <c r="C323" s="799" t="s">
        <v>161</v>
      </c>
      <c r="D323" s="799" t="s">
        <v>161</v>
      </c>
      <c r="E323" s="799" t="s">
        <v>161</v>
      </c>
      <c r="F323" s="799" t="s">
        <v>161</v>
      </c>
      <c r="G323" s="799" t="s">
        <v>161</v>
      </c>
      <c r="H323" s="799" t="s">
        <v>161</v>
      </c>
      <c r="I323" s="799" t="s">
        <v>161</v>
      </c>
      <c r="J323" s="799" t="s">
        <v>161</v>
      </c>
      <c r="K323" s="799" t="s">
        <v>161</v>
      </c>
      <c r="L323" s="799" t="s">
        <v>161</v>
      </c>
      <c r="M323" s="799" t="s">
        <v>161</v>
      </c>
      <c r="N323" s="799" t="s">
        <v>161</v>
      </c>
    </row>
    <row r="324" spans="1:14">
      <c r="A324" s="744">
        <v>45249</v>
      </c>
      <c r="B324" s="799" t="s">
        <v>161</v>
      </c>
      <c r="C324" s="799" t="s">
        <v>161</v>
      </c>
      <c r="D324" s="799" t="s">
        <v>161</v>
      </c>
      <c r="E324" s="799" t="s">
        <v>161</v>
      </c>
      <c r="F324" s="799" t="s">
        <v>161</v>
      </c>
      <c r="G324" s="799" t="s">
        <v>161</v>
      </c>
      <c r="H324" s="799" t="s">
        <v>161</v>
      </c>
      <c r="I324" s="799" t="s">
        <v>161</v>
      </c>
      <c r="J324" s="799" t="s">
        <v>161</v>
      </c>
      <c r="K324" s="799" t="s">
        <v>161</v>
      </c>
      <c r="L324" s="799" t="s">
        <v>161</v>
      </c>
      <c r="M324" s="799" t="s">
        <v>161</v>
      </c>
      <c r="N324" s="799" t="s">
        <v>161</v>
      </c>
    </row>
    <row r="325" spans="1:14">
      <c r="A325" s="745">
        <v>45250</v>
      </c>
    </row>
    <row r="326" spans="1:14">
      <c r="A326" s="745">
        <v>45251</v>
      </c>
    </row>
    <row r="327" spans="1:14">
      <c r="A327" s="745">
        <v>45252</v>
      </c>
    </row>
    <row r="328" spans="1:14">
      <c r="A328" s="745">
        <v>45253</v>
      </c>
    </row>
    <row r="329" spans="1:14">
      <c r="A329" s="745">
        <v>45254</v>
      </c>
    </row>
    <row r="330" spans="1:14">
      <c r="A330" s="744">
        <v>45255</v>
      </c>
      <c r="B330" s="799" t="s">
        <v>161</v>
      </c>
      <c r="C330" s="799" t="s">
        <v>161</v>
      </c>
      <c r="D330" s="799" t="s">
        <v>161</v>
      </c>
      <c r="E330" s="799" t="s">
        <v>161</v>
      </c>
      <c r="F330" s="799" t="s">
        <v>161</v>
      </c>
      <c r="G330" s="799" t="s">
        <v>161</v>
      </c>
      <c r="H330" s="799" t="s">
        <v>161</v>
      </c>
      <c r="I330" s="799" t="s">
        <v>161</v>
      </c>
      <c r="J330" s="799" t="s">
        <v>161</v>
      </c>
      <c r="K330" s="799" t="s">
        <v>161</v>
      </c>
      <c r="L330" s="799" t="s">
        <v>161</v>
      </c>
      <c r="M330" s="799" t="s">
        <v>161</v>
      </c>
      <c r="N330" s="799" t="s">
        <v>161</v>
      </c>
    </row>
    <row r="331" spans="1:14">
      <c r="A331" s="744">
        <v>45256</v>
      </c>
      <c r="B331" s="799" t="s">
        <v>161</v>
      </c>
      <c r="C331" s="799" t="s">
        <v>161</v>
      </c>
      <c r="D331" s="799" t="s">
        <v>161</v>
      </c>
      <c r="E331" s="799" t="s">
        <v>161</v>
      </c>
      <c r="F331" s="799" t="s">
        <v>161</v>
      </c>
      <c r="G331" s="799" t="s">
        <v>161</v>
      </c>
      <c r="H331" s="799" t="s">
        <v>161</v>
      </c>
      <c r="I331" s="799" t="s">
        <v>161</v>
      </c>
      <c r="J331" s="799" t="s">
        <v>161</v>
      </c>
      <c r="K331" s="799" t="s">
        <v>161</v>
      </c>
      <c r="L331" s="799" t="s">
        <v>161</v>
      </c>
      <c r="M331" s="799" t="s">
        <v>161</v>
      </c>
      <c r="N331" s="799" t="s">
        <v>161</v>
      </c>
    </row>
    <row r="332" spans="1:14">
      <c r="A332" s="745">
        <v>45257</v>
      </c>
    </row>
    <row r="333" spans="1:14">
      <c r="A333" s="745">
        <v>45258</v>
      </c>
    </row>
    <row r="334" spans="1:14">
      <c r="A334" s="745">
        <v>45259</v>
      </c>
    </row>
    <row r="335" spans="1:14">
      <c r="A335" s="745">
        <v>45260</v>
      </c>
    </row>
    <row r="336" spans="1:14">
      <c r="A336" s="745">
        <v>45261</v>
      </c>
    </row>
    <row r="337" spans="1:14">
      <c r="A337" s="744">
        <v>45262</v>
      </c>
      <c r="B337" s="799" t="s">
        <v>161</v>
      </c>
      <c r="C337" s="799" t="s">
        <v>161</v>
      </c>
      <c r="D337" s="799" t="s">
        <v>161</v>
      </c>
      <c r="E337" s="799" t="s">
        <v>161</v>
      </c>
      <c r="F337" s="799" t="s">
        <v>161</v>
      </c>
      <c r="G337" s="799" t="s">
        <v>161</v>
      </c>
      <c r="H337" s="799" t="s">
        <v>161</v>
      </c>
      <c r="I337" s="799" t="s">
        <v>161</v>
      </c>
      <c r="J337" s="799" t="s">
        <v>161</v>
      </c>
      <c r="K337" s="799" t="s">
        <v>161</v>
      </c>
      <c r="L337" s="799" t="s">
        <v>161</v>
      </c>
      <c r="M337" s="799" t="s">
        <v>161</v>
      </c>
      <c r="N337" s="799" t="s">
        <v>161</v>
      </c>
    </row>
    <row r="338" spans="1:14">
      <c r="A338" s="744">
        <v>45263</v>
      </c>
      <c r="B338" s="799" t="s">
        <v>161</v>
      </c>
      <c r="C338" s="799" t="s">
        <v>161</v>
      </c>
      <c r="D338" s="799" t="s">
        <v>161</v>
      </c>
      <c r="E338" s="799" t="s">
        <v>161</v>
      </c>
      <c r="F338" s="799" t="s">
        <v>161</v>
      </c>
      <c r="G338" s="799" t="s">
        <v>161</v>
      </c>
      <c r="H338" s="799" t="s">
        <v>161</v>
      </c>
      <c r="I338" s="799" t="s">
        <v>161</v>
      </c>
      <c r="J338" s="799" t="s">
        <v>161</v>
      </c>
      <c r="K338" s="799" t="s">
        <v>161</v>
      </c>
      <c r="L338" s="799" t="s">
        <v>161</v>
      </c>
      <c r="M338" s="799" t="s">
        <v>161</v>
      </c>
      <c r="N338" s="799" t="s">
        <v>161</v>
      </c>
    </row>
    <row r="339" spans="1:14">
      <c r="A339" s="745">
        <v>45264</v>
      </c>
    </row>
    <row r="340" spans="1:14">
      <c r="A340" s="745">
        <v>45265</v>
      </c>
    </row>
    <row r="341" spans="1:14">
      <c r="A341" s="745">
        <v>45266</v>
      </c>
    </row>
    <row r="342" spans="1:14">
      <c r="A342" s="745">
        <v>45267</v>
      </c>
    </row>
    <row r="343" spans="1:14">
      <c r="A343" s="745">
        <v>45268</v>
      </c>
    </row>
    <row r="344" spans="1:14">
      <c r="A344" s="744">
        <v>45269</v>
      </c>
      <c r="B344" s="799" t="s">
        <v>161</v>
      </c>
      <c r="C344" s="799" t="s">
        <v>161</v>
      </c>
      <c r="D344" s="799" t="s">
        <v>161</v>
      </c>
      <c r="E344" s="799" t="s">
        <v>161</v>
      </c>
      <c r="F344" s="799" t="s">
        <v>161</v>
      </c>
      <c r="G344" s="799" t="s">
        <v>161</v>
      </c>
      <c r="H344" s="799" t="s">
        <v>161</v>
      </c>
      <c r="I344" s="799" t="s">
        <v>161</v>
      </c>
      <c r="J344" s="799" t="s">
        <v>161</v>
      </c>
      <c r="K344" s="799" t="s">
        <v>161</v>
      </c>
      <c r="L344" s="799" t="s">
        <v>161</v>
      </c>
      <c r="M344" s="799" t="s">
        <v>161</v>
      </c>
      <c r="N344" s="799" t="s">
        <v>161</v>
      </c>
    </row>
    <row r="345" spans="1:14">
      <c r="A345" s="744">
        <v>45270</v>
      </c>
      <c r="B345" s="799" t="s">
        <v>161</v>
      </c>
      <c r="C345" s="799" t="s">
        <v>161</v>
      </c>
      <c r="D345" s="799" t="s">
        <v>161</v>
      </c>
      <c r="E345" s="799" t="s">
        <v>161</v>
      </c>
      <c r="F345" s="799" t="s">
        <v>161</v>
      </c>
      <c r="G345" s="799" t="s">
        <v>161</v>
      </c>
      <c r="H345" s="799" t="s">
        <v>161</v>
      </c>
      <c r="I345" s="799" t="s">
        <v>161</v>
      </c>
      <c r="J345" s="799" t="s">
        <v>161</v>
      </c>
      <c r="K345" s="799" t="s">
        <v>161</v>
      </c>
      <c r="L345" s="799" t="s">
        <v>161</v>
      </c>
      <c r="M345" s="799" t="s">
        <v>161</v>
      </c>
      <c r="N345" s="799" t="s">
        <v>161</v>
      </c>
    </row>
    <row r="346" spans="1:14">
      <c r="A346" s="745">
        <v>45271</v>
      </c>
    </row>
    <row r="347" spans="1:14">
      <c r="A347" s="745">
        <v>45272</v>
      </c>
    </row>
    <row r="348" spans="1:14">
      <c r="A348" s="745">
        <v>45273</v>
      </c>
    </row>
    <row r="349" spans="1:14">
      <c r="A349" s="745">
        <v>45274</v>
      </c>
    </row>
    <row r="350" spans="1:14">
      <c r="A350" s="745">
        <v>45275</v>
      </c>
    </row>
    <row r="351" spans="1:14">
      <c r="A351" s="744">
        <v>45276</v>
      </c>
      <c r="B351" s="799" t="s">
        <v>161</v>
      </c>
      <c r="C351" s="799" t="s">
        <v>161</v>
      </c>
      <c r="D351" s="799" t="s">
        <v>161</v>
      </c>
      <c r="E351" s="799" t="s">
        <v>161</v>
      </c>
      <c r="F351" s="799" t="s">
        <v>161</v>
      </c>
      <c r="G351" s="799" t="s">
        <v>161</v>
      </c>
      <c r="H351" s="799" t="s">
        <v>161</v>
      </c>
      <c r="I351" s="799" t="s">
        <v>161</v>
      </c>
      <c r="J351" s="799" t="s">
        <v>161</v>
      </c>
      <c r="K351" s="799" t="s">
        <v>161</v>
      </c>
      <c r="L351" s="799" t="s">
        <v>161</v>
      </c>
      <c r="M351" s="799" t="s">
        <v>161</v>
      </c>
      <c r="N351" s="799" t="s">
        <v>161</v>
      </c>
    </row>
    <row r="352" spans="1:14">
      <c r="A352" s="744">
        <v>45277</v>
      </c>
      <c r="B352" s="799" t="s">
        <v>161</v>
      </c>
      <c r="C352" s="799" t="s">
        <v>161</v>
      </c>
      <c r="D352" s="799" t="s">
        <v>161</v>
      </c>
      <c r="E352" s="799" t="s">
        <v>161</v>
      </c>
      <c r="F352" s="799" t="s">
        <v>161</v>
      </c>
      <c r="G352" s="799" t="s">
        <v>161</v>
      </c>
      <c r="H352" s="799" t="s">
        <v>161</v>
      </c>
      <c r="I352" s="799" t="s">
        <v>161</v>
      </c>
      <c r="J352" s="799" t="s">
        <v>161</v>
      </c>
      <c r="K352" s="799" t="s">
        <v>161</v>
      </c>
      <c r="L352" s="799" t="s">
        <v>161</v>
      </c>
      <c r="M352" s="799" t="s">
        <v>161</v>
      </c>
      <c r="N352" s="799" t="s">
        <v>161</v>
      </c>
    </row>
    <row r="353" spans="1:14">
      <c r="A353" s="745">
        <v>45278</v>
      </c>
    </row>
    <row r="354" spans="1:14">
      <c r="A354" s="745">
        <v>45279</v>
      </c>
    </row>
    <row r="355" spans="1:14">
      <c r="A355" s="745">
        <v>45280</v>
      </c>
    </row>
    <row r="356" spans="1:14">
      <c r="A356" s="745">
        <v>45281</v>
      </c>
    </row>
    <row r="357" spans="1:14">
      <c r="A357" s="745">
        <v>45282</v>
      </c>
    </row>
    <row r="358" spans="1:14">
      <c r="A358" s="744">
        <v>45283</v>
      </c>
      <c r="B358" s="799" t="s">
        <v>161</v>
      </c>
      <c r="C358" s="799" t="s">
        <v>161</v>
      </c>
      <c r="D358" s="799" t="s">
        <v>161</v>
      </c>
      <c r="E358" s="799" t="s">
        <v>161</v>
      </c>
      <c r="F358" s="799" t="s">
        <v>161</v>
      </c>
      <c r="G358" s="799" t="s">
        <v>161</v>
      </c>
      <c r="H358" s="799" t="s">
        <v>161</v>
      </c>
      <c r="I358" s="799" t="s">
        <v>161</v>
      </c>
      <c r="J358" s="799" t="s">
        <v>161</v>
      </c>
      <c r="K358" s="799" t="s">
        <v>161</v>
      </c>
      <c r="L358" s="799" t="s">
        <v>161</v>
      </c>
      <c r="M358" s="799" t="s">
        <v>161</v>
      </c>
      <c r="N358" s="799" t="s">
        <v>161</v>
      </c>
    </row>
    <row r="359" spans="1:14">
      <c r="A359" s="744">
        <v>45284</v>
      </c>
      <c r="B359" s="799" t="s">
        <v>161</v>
      </c>
      <c r="C359" s="799" t="s">
        <v>161</v>
      </c>
      <c r="D359" s="799" t="s">
        <v>161</v>
      </c>
      <c r="E359" s="799" t="s">
        <v>161</v>
      </c>
      <c r="F359" s="799" t="s">
        <v>161</v>
      </c>
      <c r="G359" s="799" t="s">
        <v>161</v>
      </c>
      <c r="H359" s="799" t="s">
        <v>161</v>
      </c>
      <c r="I359" s="799" t="s">
        <v>161</v>
      </c>
      <c r="J359" s="799" t="s">
        <v>161</v>
      </c>
      <c r="K359" s="799" t="s">
        <v>161</v>
      </c>
      <c r="L359" s="799" t="s">
        <v>161</v>
      </c>
      <c r="M359" s="799" t="s">
        <v>161</v>
      </c>
      <c r="N359" s="799" t="s">
        <v>161</v>
      </c>
    </row>
    <row r="360" spans="1:14" s="766" customFormat="1" ht="12">
      <c r="A360" s="766">
        <v>45285</v>
      </c>
    </row>
    <row r="361" spans="1:14">
      <c r="A361" s="745">
        <v>45286</v>
      </c>
    </row>
    <row r="362" spans="1:14">
      <c r="A362" s="745">
        <v>45287</v>
      </c>
    </row>
    <row r="363" spans="1:14">
      <c r="A363" s="745">
        <v>45288</v>
      </c>
    </row>
    <row r="364" spans="1:14">
      <c r="A364" s="745">
        <v>45289</v>
      </c>
    </row>
    <row r="365" spans="1:14">
      <c r="A365" s="744">
        <v>45290</v>
      </c>
      <c r="B365" s="799" t="s">
        <v>161</v>
      </c>
      <c r="C365" s="799" t="s">
        <v>161</v>
      </c>
      <c r="D365" s="799" t="s">
        <v>161</v>
      </c>
      <c r="E365" s="799" t="s">
        <v>161</v>
      </c>
      <c r="F365" s="799" t="s">
        <v>161</v>
      </c>
      <c r="G365" s="799" t="s">
        <v>161</v>
      </c>
      <c r="H365" s="799" t="s">
        <v>161</v>
      </c>
      <c r="I365" s="799" t="s">
        <v>161</v>
      </c>
      <c r="J365" s="799" t="s">
        <v>161</v>
      </c>
      <c r="K365" s="799" t="s">
        <v>161</v>
      </c>
      <c r="L365" s="799" t="s">
        <v>161</v>
      </c>
      <c r="M365" s="799" t="s">
        <v>161</v>
      </c>
      <c r="N365" s="799" t="s">
        <v>161</v>
      </c>
    </row>
    <row r="366" spans="1:14">
      <c r="A366" s="744">
        <v>45291</v>
      </c>
      <c r="B366" s="799" t="s">
        <v>161</v>
      </c>
      <c r="C366" s="799" t="s">
        <v>161</v>
      </c>
      <c r="D366" s="799" t="s">
        <v>161</v>
      </c>
      <c r="E366" s="799" t="s">
        <v>161</v>
      </c>
      <c r="F366" s="799" t="s">
        <v>161</v>
      </c>
      <c r="G366" s="799" t="s">
        <v>161</v>
      </c>
      <c r="H366" s="799" t="s">
        <v>161</v>
      </c>
      <c r="I366" s="799" t="s">
        <v>161</v>
      </c>
      <c r="J366" s="799" t="s">
        <v>161</v>
      </c>
      <c r="K366" s="799" t="s">
        <v>161</v>
      </c>
      <c r="L366" s="799" t="s">
        <v>161</v>
      </c>
      <c r="M366" s="799" t="s">
        <v>161</v>
      </c>
      <c r="N366" s="799" t="s">
        <v>161</v>
      </c>
    </row>
    <row r="367" spans="1:14">
      <c r="A367" s="745"/>
    </row>
    <row r="368" spans="1:14">
      <c r="A368" s="745"/>
    </row>
    <row r="369" spans="1:1">
      <c r="A369" s="745"/>
    </row>
    <row r="370" spans="1:1">
      <c r="A370" s="745"/>
    </row>
    <row r="371" spans="1:1">
      <c r="A371" s="745"/>
    </row>
    <row r="372" spans="1:1">
      <c r="A372" s="745"/>
    </row>
    <row r="373" spans="1:1">
      <c r="A373" s="745"/>
    </row>
    <row r="374" spans="1:1">
      <c r="A374" s="745"/>
    </row>
    <row r="375" spans="1:1">
      <c r="A375" s="745"/>
    </row>
    <row r="376" spans="1:1">
      <c r="A376" s="745"/>
    </row>
    <row r="377" spans="1:1">
      <c r="A377" s="745"/>
    </row>
    <row r="378" spans="1:1">
      <c r="A378" s="745"/>
    </row>
    <row r="379" spans="1:1">
      <c r="A379" s="745"/>
    </row>
    <row r="380" spans="1:1">
      <c r="A380" s="745"/>
    </row>
    <row r="381" spans="1:1">
      <c r="A381" s="745"/>
    </row>
    <row r="382" spans="1:1">
      <c r="A382" s="745"/>
    </row>
    <row r="383" spans="1:1">
      <c r="A383" s="745"/>
    </row>
    <row r="384" spans="1:1">
      <c r="A384" s="745"/>
    </row>
    <row r="385" spans="1:1">
      <c r="A385" s="745"/>
    </row>
    <row r="386" spans="1:1">
      <c r="A386" s="745"/>
    </row>
    <row r="387" spans="1:1">
      <c r="A387" s="745"/>
    </row>
    <row r="388" spans="1:1">
      <c r="A388" s="745"/>
    </row>
    <row r="389" spans="1:1">
      <c r="A389" s="745"/>
    </row>
    <row r="390" spans="1:1">
      <c r="A390" s="745"/>
    </row>
    <row r="391" spans="1:1">
      <c r="A391" s="745"/>
    </row>
    <row r="392" spans="1:1">
      <c r="A392" s="745"/>
    </row>
    <row r="393" spans="1:1">
      <c r="A393" s="745"/>
    </row>
    <row r="394" spans="1:1">
      <c r="A394" s="745"/>
    </row>
    <row r="395" spans="1:1">
      <c r="A395" s="745"/>
    </row>
    <row r="396" spans="1:1">
      <c r="A396" s="745"/>
    </row>
    <row r="397" spans="1:1">
      <c r="A397" s="745"/>
    </row>
    <row r="398" spans="1:1">
      <c r="A398" s="745"/>
    </row>
    <row r="399" spans="1:1">
      <c r="A399" s="745"/>
    </row>
    <row r="400" spans="1:1">
      <c r="A400" s="745"/>
    </row>
    <row r="401" spans="1:1">
      <c r="A401" s="745"/>
    </row>
    <row r="402" spans="1:1">
      <c r="A402" s="745"/>
    </row>
    <row r="403" spans="1:1">
      <c r="A403" s="745"/>
    </row>
    <row r="404" spans="1:1">
      <c r="A404" s="745"/>
    </row>
    <row r="405" spans="1:1">
      <c r="A405" s="745"/>
    </row>
    <row r="406" spans="1:1">
      <c r="A406" s="745"/>
    </row>
    <row r="407" spans="1:1">
      <c r="A407" s="745"/>
    </row>
    <row r="408" spans="1:1">
      <c r="A408" s="745"/>
    </row>
    <row r="409" spans="1:1">
      <c r="A409" s="745"/>
    </row>
    <row r="410" spans="1:1">
      <c r="A410" s="745"/>
    </row>
    <row r="411" spans="1:1">
      <c r="A411" s="745"/>
    </row>
    <row r="412" spans="1:1">
      <c r="A412" s="745"/>
    </row>
    <row r="413" spans="1:1">
      <c r="A413" s="745"/>
    </row>
    <row r="414" spans="1:1">
      <c r="A414" s="745"/>
    </row>
    <row r="415" spans="1:1">
      <c r="A415" s="745"/>
    </row>
    <row r="416" spans="1:1">
      <c r="A416" s="745"/>
    </row>
    <row r="417" spans="1:1">
      <c r="A417" s="745"/>
    </row>
    <row r="418" spans="1:1">
      <c r="A418" s="745"/>
    </row>
    <row r="419" spans="1:1">
      <c r="A419" s="745"/>
    </row>
    <row r="420" spans="1:1">
      <c r="A420" s="745"/>
    </row>
    <row r="421" spans="1:1">
      <c r="A421" s="745"/>
    </row>
    <row r="422" spans="1:1">
      <c r="A422" s="745"/>
    </row>
    <row r="423" spans="1:1">
      <c r="A423" s="745"/>
    </row>
    <row r="424" spans="1:1">
      <c r="A424" s="745"/>
    </row>
    <row r="425" spans="1:1">
      <c r="A425" s="745"/>
    </row>
    <row r="426" spans="1:1">
      <c r="A426" s="745"/>
    </row>
    <row r="427" spans="1:1">
      <c r="A427" s="745"/>
    </row>
    <row r="428" spans="1:1">
      <c r="A428" s="745"/>
    </row>
    <row r="429" spans="1:1">
      <c r="A429" s="745"/>
    </row>
    <row r="430" spans="1:1">
      <c r="A430" s="745"/>
    </row>
    <row r="431" spans="1:1">
      <c r="A431" s="745"/>
    </row>
    <row r="432" spans="1:1">
      <c r="A432" s="745"/>
    </row>
    <row r="433" spans="1:1">
      <c r="A433" s="745"/>
    </row>
    <row r="434" spans="1:1">
      <c r="A434" s="745"/>
    </row>
    <row r="435" spans="1:1">
      <c r="A435" s="745"/>
    </row>
    <row r="436" spans="1:1">
      <c r="A436" s="745"/>
    </row>
    <row r="437" spans="1:1">
      <c r="A437" s="745"/>
    </row>
    <row r="438" spans="1:1">
      <c r="A438" s="745"/>
    </row>
    <row r="439" spans="1:1">
      <c r="A439" s="745"/>
    </row>
    <row r="440" spans="1:1">
      <c r="A440" s="745"/>
    </row>
    <row r="441" spans="1:1">
      <c r="A441" s="745"/>
    </row>
    <row r="442" spans="1:1">
      <c r="A442" s="745"/>
    </row>
    <row r="443" spans="1:1">
      <c r="A443" s="745"/>
    </row>
    <row r="444" spans="1:1">
      <c r="A444" s="745"/>
    </row>
    <row r="445" spans="1:1">
      <c r="A445" s="745"/>
    </row>
    <row r="446" spans="1:1">
      <c r="A446" s="745"/>
    </row>
    <row r="447" spans="1:1">
      <c r="A447" s="745"/>
    </row>
    <row r="448" spans="1:1">
      <c r="A448" s="745"/>
    </row>
    <row r="449" spans="1:1">
      <c r="A449" s="745"/>
    </row>
    <row r="450" spans="1:1">
      <c r="A450" s="745"/>
    </row>
    <row r="451" spans="1:1">
      <c r="A451" s="745"/>
    </row>
    <row r="452" spans="1:1">
      <c r="A452" s="745"/>
    </row>
    <row r="453" spans="1:1">
      <c r="A453" s="745"/>
    </row>
    <row r="454" spans="1:1">
      <c r="A454" s="745"/>
    </row>
    <row r="455" spans="1:1">
      <c r="A455" s="745"/>
    </row>
    <row r="456" spans="1:1">
      <c r="A456" s="745"/>
    </row>
    <row r="457" spans="1:1">
      <c r="A457" s="745"/>
    </row>
    <row r="458" spans="1:1">
      <c r="A458" s="745"/>
    </row>
    <row r="459" spans="1:1">
      <c r="A459" s="745"/>
    </row>
    <row r="460" spans="1:1">
      <c r="A460" s="745"/>
    </row>
    <row r="461" spans="1:1">
      <c r="A461" s="745"/>
    </row>
    <row r="462" spans="1:1">
      <c r="A462" s="745"/>
    </row>
    <row r="463" spans="1:1">
      <c r="A463" s="745"/>
    </row>
    <row r="464" spans="1:1">
      <c r="A464" s="745"/>
    </row>
    <row r="465" spans="1:1">
      <c r="A465" s="745"/>
    </row>
    <row r="466" spans="1:1">
      <c r="A466" s="745"/>
    </row>
    <row r="467" spans="1:1">
      <c r="A467" s="745"/>
    </row>
    <row r="468" spans="1:1">
      <c r="A468" s="745"/>
    </row>
    <row r="469" spans="1:1">
      <c r="A469" s="745"/>
    </row>
    <row r="470" spans="1:1">
      <c r="A470" s="745"/>
    </row>
    <row r="471" spans="1:1">
      <c r="A471" s="745"/>
    </row>
    <row r="472" spans="1:1">
      <c r="A472" s="745"/>
    </row>
    <row r="473" spans="1:1">
      <c r="A473" s="745"/>
    </row>
    <row r="474" spans="1:1">
      <c r="A474" s="745"/>
    </row>
    <row r="475" spans="1:1">
      <c r="A475" s="745"/>
    </row>
    <row r="476" spans="1:1">
      <c r="A476" s="745"/>
    </row>
    <row r="477" spans="1:1">
      <c r="A477" s="745"/>
    </row>
    <row r="478" spans="1:1">
      <c r="A478" s="745"/>
    </row>
    <row r="479" spans="1:1">
      <c r="A479" s="745"/>
    </row>
    <row r="480" spans="1:1">
      <c r="A480" s="745"/>
    </row>
    <row r="481" spans="1:1">
      <c r="A481" s="745"/>
    </row>
    <row r="482" spans="1:1">
      <c r="A482" s="745"/>
    </row>
    <row r="483" spans="1:1">
      <c r="A483" s="745"/>
    </row>
    <row r="484" spans="1:1">
      <c r="A484" s="745"/>
    </row>
    <row r="485" spans="1:1">
      <c r="A485" s="745"/>
    </row>
    <row r="486" spans="1:1">
      <c r="A486" s="745"/>
    </row>
    <row r="487" spans="1:1">
      <c r="A487" s="745"/>
    </row>
    <row r="488" spans="1:1">
      <c r="A488" s="745"/>
    </row>
    <row r="489" spans="1:1">
      <c r="A489" s="745"/>
    </row>
    <row r="490" spans="1:1">
      <c r="A490" s="745"/>
    </row>
    <row r="491" spans="1:1">
      <c r="A491" s="745"/>
    </row>
    <row r="492" spans="1:1">
      <c r="A492" s="745"/>
    </row>
    <row r="493" spans="1:1">
      <c r="A493" s="745"/>
    </row>
    <row r="494" spans="1:1">
      <c r="A494" s="745"/>
    </row>
    <row r="495" spans="1:1">
      <c r="A495" s="745"/>
    </row>
    <row r="496" spans="1:1">
      <c r="A496" s="745"/>
    </row>
    <row r="497" spans="1:1">
      <c r="A497" s="745"/>
    </row>
    <row r="498" spans="1:1">
      <c r="A498" s="745"/>
    </row>
    <row r="499" spans="1:1">
      <c r="A499" s="745"/>
    </row>
    <row r="500" spans="1:1">
      <c r="A500" s="745"/>
    </row>
    <row r="501" spans="1:1">
      <c r="A501" s="745"/>
    </row>
    <row r="502" spans="1:1">
      <c r="A502" s="745"/>
    </row>
    <row r="503" spans="1:1">
      <c r="A503" s="745"/>
    </row>
    <row r="504" spans="1:1">
      <c r="A504" s="745"/>
    </row>
    <row r="505" spans="1:1">
      <c r="A505" s="745"/>
    </row>
    <row r="506" spans="1:1">
      <c r="A506" s="745"/>
    </row>
    <row r="507" spans="1:1">
      <c r="A507" s="745"/>
    </row>
    <row r="508" spans="1:1">
      <c r="A508" s="745"/>
    </row>
    <row r="509" spans="1:1">
      <c r="A509" s="745"/>
    </row>
    <row r="510" spans="1:1">
      <c r="A510" s="745"/>
    </row>
    <row r="511" spans="1:1">
      <c r="A511" s="745"/>
    </row>
    <row r="512" spans="1:1">
      <c r="A512" s="745"/>
    </row>
    <row r="513" spans="1:1">
      <c r="A513" s="745"/>
    </row>
    <row r="514" spans="1:1">
      <c r="A514" s="745"/>
    </row>
    <row r="515" spans="1:1">
      <c r="A515" s="745"/>
    </row>
    <row r="516" spans="1:1">
      <c r="A516" s="745"/>
    </row>
    <row r="517" spans="1:1">
      <c r="A517" s="745"/>
    </row>
    <row r="518" spans="1:1">
      <c r="A518" s="745"/>
    </row>
    <row r="519" spans="1:1">
      <c r="A519" s="745"/>
    </row>
    <row r="520" spans="1:1">
      <c r="A520" s="745"/>
    </row>
    <row r="521" spans="1:1">
      <c r="A521" s="745"/>
    </row>
    <row r="522" spans="1:1">
      <c r="A522" s="745"/>
    </row>
    <row r="523" spans="1:1">
      <c r="A523" s="745"/>
    </row>
    <row r="524" spans="1:1">
      <c r="A524" s="745"/>
    </row>
    <row r="525" spans="1:1">
      <c r="A525" s="745"/>
    </row>
    <row r="526" spans="1:1">
      <c r="A526" s="745"/>
    </row>
    <row r="527" spans="1:1">
      <c r="A527" s="745"/>
    </row>
    <row r="528" spans="1:1">
      <c r="A528" s="745"/>
    </row>
    <row r="529" spans="1:1">
      <c r="A529" s="745"/>
    </row>
    <row r="530" spans="1:1">
      <c r="A530" s="745"/>
    </row>
    <row r="531" spans="1:1">
      <c r="A531" s="745"/>
    </row>
    <row r="532" spans="1:1">
      <c r="A532" s="745"/>
    </row>
    <row r="533" spans="1:1">
      <c r="A533" s="745"/>
    </row>
    <row r="534" spans="1:1">
      <c r="A534" s="745"/>
    </row>
    <row r="535" spans="1:1">
      <c r="A535" s="745"/>
    </row>
    <row r="536" spans="1:1">
      <c r="A536" s="745"/>
    </row>
    <row r="537" spans="1:1">
      <c r="A537" s="745"/>
    </row>
    <row r="538" spans="1:1">
      <c r="A538" s="745"/>
    </row>
    <row r="539" spans="1:1">
      <c r="A539" s="745"/>
    </row>
    <row r="540" spans="1:1">
      <c r="A540" s="745"/>
    </row>
    <row r="541" spans="1:1">
      <c r="A541" s="745"/>
    </row>
    <row r="542" spans="1:1">
      <c r="A542" s="745"/>
    </row>
    <row r="543" spans="1:1">
      <c r="A543" s="745"/>
    </row>
    <row r="544" spans="1:1">
      <c r="A544" s="745"/>
    </row>
    <row r="545" spans="1:1">
      <c r="A545" s="745"/>
    </row>
    <row r="546" spans="1:1">
      <c r="A546" s="745"/>
    </row>
    <row r="547" spans="1:1">
      <c r="A547" s="745"/>
    </row>
    <row r="548" spans="1:1">
      <c r="A548" s="745"/>
    </row>
    <row r="549" spans="1:1">
      <c r="A549" s="745"/>
    </row>
    <row r="550" spans="1:1">
      <c r="A550" s="745"/>
    </row>
    <row r="551" spans="1:1">
      <c r="A551" s="745"/>
    </row>
    <row r="552" spans="1:1">
      <c r="A552" s="745"/>
    </row>
    <row r="553" spans="1:1">
      <c r="A553" s="745"/>
    </row>
    <row r="554" spans="1:1">
      <c r="A554" s="745"/>
    </row>
    <row r="555" spans="1:1">
      <c r="A555" s="745"/>
    </row>
    <row r="556" spans="1:1">
      <c r="A556" s="745"/>
    </row>
    <row r="557" spans="1:1">
      <c r="A557" s="745"/>
    </row>
    <row r="558" spans="1:1">
      <c r="A558" s="745"/>
    </row>
    <row r="559" spans="1:1">
      <c r="A559" s="745"/>
    </row>
    <row r="560" spans="1:1">
      <c r="A560" s="745"/>
    </row>
    <row r="561" spans="1:1">
      <c r="A561" s="745"/>
    </row>
    <row r="562" spans="1:1">
      <c r="A562" s="745"/>
    </row>
    <row r="563" spans="1:1">
      <c r="A563" s="745"/>
    </row>
    <row r="564" spans="1:1">
      <c r="A564" s="745"/>
    </row>
    <row r="565" spans="1:1">
      <c r="A565" s="745"/>
    </row>
    <row r="566" spans="1:1">
      <c r="A566" s="745"/>
    </row>
    <row r="567" spans="1:1">
      <c r="A567" s="745"/>
    </row>
    <row r="568" spans="1:1">
      <c r="A568" s="745"/>
    </row>
    <row r="569" spans="1:1">
      <c r="A569" s="745"/>
    </row>
    <row r="570" spans="1:1">
      <c r="A570" s="745"/>
    </row>
    <row r="571" spans="1:1">
      <c r="A571" s="745"/>
    </row>
    <row r="572" spans="1:1">
      <c r="A572" s="745"/>
    </row>
    <row r="573" spans="1:1">
      <c r="A573" s="745"/>
    </row>
    <row r="574" spans="1:1">
      <c r="A574" s="745"/>
    </row>
    <row r="575" spans="1:1">
      <c r="A575" s="745"/>
    </row>
    <row r="576" spans="1:1">
      <c r="A576" s="745"/>
    </row>
    <row r="577" spans="1:1">
      <c r="A577" s="745"/>
    </row>
    <row r="578" spans="1:1">
      <c r="A578" s="745"/>
    </row>
    <row r="579" spans="1:1">
      <c r="A579" s="745"/>
    </row>
    <row r="580" spans="1:1">
      <c r="A580" s="745"/>
    </row>
    <row r="581" spans="1:1">
      <c r="A581" s="745"/>
    </row>
    <row r="582" spans="1:1">
      <c r="A582" s="745"/>
    </row>
    <row r="583" spans="1:1">
      <c r="A583" s="745"/>
    </row>
    <row r="584" spans="1:1">
      <c r="A584" s="745"/>
    </row>
    <row r="585" spans="1:1">
      <c r="A585" s="745"/>
    </row>
    <row r="586" spans="1:1">
      <c r="A586" s="745"/>
    </row>
    <row r="587" spans="1:1">
      <c r="A587" s="745"/>
    </row>
    <row r="588" spans="1:1">
      <c r="A588" s="745"/>
    </row>
    <row r="589" spans="1:1">
      <c r="A589" s="745"/>
    </row>
    <row r="590" spans="1:1">
      <c r="A590" s="745"/>
    </row>
    <row r="591" spans="1:1">
      <c r="A591" s="745"/>
    </row>
    <row r="592" spans="1:1">
      <c r="A592" s="745"/>
    </row>
    <row r="593" spans="1:1">
      <c r="A593" s="745"/>
    </row>
    <row r="594" spans="1:1">
      <c r="A594" s="745"/>
    </row>
    <row r="595" spans="1:1">
      <c r="A595" s="745"/>
    </row>
    <row r="596" spans="1:1">
      <c r="A596" s="745"/>
    </row>
    <row r="597" spans="1:1">
      <c r="A597" s="745"/>
    </row>
    <row r="598" spans="1:1">
      <c r="A598" s="745"/>
    </row>
    <row r="599" spans="1:1">
      <c r="A599" s="745"/>
    </row>
    <row r="600" spans="1:1">
      <c r="A600" s="745"/>
    </row>
    <row r="601" spans="1:1">
      <c r="A601" s="745"/>
    </row>
    <row r="602" spans="1:1">
      <c r="A602" s="745"/>
    </row>
    <row r="603" spans="1:1">
      <c r="A603" s="745"/>
    </row>
    <row r="604" spans="1:1">
      <c r="A604" s="745"/>
    </row>
    <row r="605" spans="1:1">
      <c r="A605" s="745"/>
    </row>
    <row r="606" spans="1:1">
      <c r="A606" s="745"/>
    </row>
    <row r="607" spans="1:1">
      <c r="A607" s="745"/>
    </row>
    <row r="608" spans="1:1">
      <c r="A608" s="745"/>
    </row>
    <row r="609" spans="1:1">
      <c r="A609" s="745"/>
    </row>
    <row r="610" spans="1:1">
      <c r="A610" s="745"/>
    </row>
    <row r="611" spans="1:1">
      <c r="A611" s="745"/>
    </row>
    <row r="612" spans="1:1">
      <c r="A612" s="745"/>
    </row>
    <row r="613" spans="1:1">
      <c r="A613" s="745"/>
    </row>
    <row r="614" spans="1:1">
      <c r="A614" s="745"/>
    </row>
    <row r="615" spans="1:1">
      <c r="A615" s="745"/>
    </row>
    <row r="616" spans="1:1">
      <c r="A616" s="745"/>
    </row>
    <row r="617" spans="1:1">
      <c r="A617" s="745"/>
    </row>
    <row r="618" spans="1:1">
      <c r="A618" s="745"/>
    </row>
    <row r="619" spans="1:1">
      <c r="A619" s="745"/>
    </row>
    <row r="620" spans="1:1">
      <c r="A620" s="745"/>
    </row>
    <row r="621" spans="1:1">
      <c r="A621" s="745"/>
    </row>
    <row r="622" spans="1:1">
      <c r="A622" s="745"/>
    </row>
    <row r="623" spans="1:1">
      <c r="A623" s="745"/>
    </row>
    <row r="624" spans="1:1">
      <c r="A624" s="745"/>
    </row>
    <row r="625" spans="1:1">
      <c r="A625" s="745"/>
    </row>
    <row r="626" spans="1:1">
      <c r="A626" s="745"/>
    </row>
    <row r="627" spans="1:1">
      <c r="A627" s="745"/>
    </row>
    <row r="628" spans="1:1">
      <c r="A628" s="745"/>
    </row>
    <row r="629" spans="1:1">
      <c r="A629" s="745"/>
    </row>
    <row r="630" spans="1:1">
      <c r="A630" s="745"/>
    </row>
    <row r="631" spans="1:1">
      <c r="A631" s="745"/>
    </row>
    <row r="632" spans="1:1">
      <c r="A632" s="745"/>
    </row>
    <row r="633" spans="1:1">
      <c r="A633" s="745"/>
    </row>
    <row r="634" spans="1:1">
      <c r="A634" s="745"/>
    </row>
    <row r="635" spans="1:1">
      <c r="A635" s="745"/>
    </row>
    <row r="636" spans="1:1">
      <c r="A636" s="745"/>
    </row>
    <row r="637" spans="1:1">
      <c r="A637" s="745"/>
    </row>
    <row r="638" spans="1:1">
      <c r="A638" s="745"/>
    </row>
    <row r="639" spans="1:1">
      <c r="A639" s="745"/>
    </row>
    <row r="640" spans="1:1">
      <c r="A640" s="745"/>
    </row>
    <row r="641" spans="1:1">
      <c r="A641" s="745"/>
    </row>
    <row r="642" spans="1:1">
      <c r="A642" s="745"/>
    </row>
    <row r="1048484" ht="1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CA17-7797-4FE6-AE1B-30779CCD55F7}">
  <dimension ref="A1:R642"/>
  <sheetViews>
    <sheetView zoomScaleNormal="100" workbookViewId="0">
      <pane xSplit="1" ySplit="1" topLeftCell="H173" activePane="bottomRight" state="frozen"/>
      <selection pane="bottomRight" activeCell="H197" sqref="H197"/>
      <selection pane="bottomLeft" activeCell="A2" sqref="A2"/>
      <selection pane="topRight" activeCell="B1" sqref="B1"/>
    </sheetView>
  </sheetViews>
  <sheetFormatPr defaultColWidth="8.85546875" defaultRowHeight="12.75"/>
  <cols>
    <col min="1" max="1" width="9.140625" style="659"/>
    <col min="2" max="2" width="25.85546875" style="733" bestFit="1" customWidth="1"/>
    <col min="3" max="3" width="32.85546875" style="659" customWidth="1"/>
    <col min="4" max="4" width="19.85546875" style="659" customWidth="1"/>
    <col min="5" max="5" width="27.5703125" style="659" bestFit="1" customWidth="1"/>
    <col min="6" max="6" width="14.140625" style="659" bestFit="1" customWidth="1"/>
    <col min="7" max="7" width="16.28515625" style="659" bestFit="1" customWidth="1"/>
    <col min="8" max="8" width="13.140625" style="659" bestFit="1" customWidth="1"/>
    <col min="9" max="9" width="16.42578125" style="681" bestFit="1" customWidth="1"/>
    <col min="10" max="10" width="25.140625" style="659" bestFit="1" customWidth="1"/>
    <col min="11" max="11" width="13" style="659" bestFit="1" customWidth="1"/>
    <col min="12" max="12" width="12.5703125" style="659" bestFit="1" customWidth="1"/>
    <col min="13" max="13" width="19.7109375" style="681" customWidth="1"/>
    <col min="14" max="14" width="13.140625" style="681" bestFit="1" customWidth="1"/>
    <col min="15" max="15" width="12.42578125" style="659" customWidth="1"/>
    <col min="16" max="16" width="16.28515625" style="659" bestFit="1" customWidth="1"/>
    <col min="17" max="17" width="16.42578125" style="659" customWidth="1"/>
    <col min="18" max="18" width="23.28515625" style="659" customWidth="1"/>
    <col min="19" max="16384" width="8.85546875" style="659"/>
  </cols>
  <sheetData>
    <row r="1" spans="1:18" ht="22.5" customHeight="1">
      <c r="A1" s="713" t="s">
        <v>0</v>
      </c>
      <c r="B1" s="809" t="s">
        <v>418</v>
      </c>
      <c r="C1" s="677" t="s">
        <v>419</v>
      </c>
      <c r="D1" s="713" t="s">
        <v>420</v>
      </c>
      <c r="E1" s="713" t="s">
        <v>421</v>
      </c>
      <c r="F1" s="713" t="s">
        <v>422</v>
      </c>
      <c r="G1" s="763" t="s">
        <v>423</v>
      </c>
      <c r="H1" s="713" t="s">
        <v>424</v>
      </c>
      <c r="I1" s="678" t="s">
        <v>425</v>
      </c>
      <c r="J1" s="676" t="s">
        <v>426</v>
      </c>
      <c r="K1" s="763" t="s">
        <v>427</v>
      </c>
      <c r="L1" s="678" t="s">
        <v>428</v>
      </c>
      <c r="M1" s="678" t="s">
        <v>429</v>
      </c>
      <c r="N1" s="676" t="s">
        <v>430</v>
      </c>
      <c r="O1" s="713" t="s">
        <v>431</v>
      </c>
      <c r="P1" s="763" t="s">
        <v>432</v>
      </c>
      <c r="Q1" s="763" t="s">
        <v>433</v>
      </c>
      <c r="R1" s="769" t="s">
        <v>434</v>
      </c>
    </row>
    <row r="2" spans="1:18" s="766" customFormat="1" ht="12">
      <c r="A2" s="766">
        <v>44927</v>
      </c>
    </row>
    <row r="3" spans="1:18">
      <c r="A3" s="745">
        <v>44928</v>
      </c>
    </row>
    <row r="4" spans="1:18">
      <c r="A4" s="745">
        <v>44929</v>
      </c>
    </row>
    <row r="5" spans="1:18">
      <c r="A5" s="745">
        <v>44930</v>
      </c>
    </row>
    <row r="6" spans="1:18">
      <c r="A6" s="745">
        <v>44931</v>
      </c>
    </row>
    <row r="7" spans="1:18">
      <c r="A7" s="745">
        <v>44932</v>
      </c>
    </row>
    <row r="8" spans="1:18">
      <c r="A8" s="744">
        <v>44933</v>
      </c>
      <c r="C8" s="659" t="s">
        <v>295</v>
      </c>
      <c r="L8" s="687" t="s">
        <v>388</v>
      </c>
      <c r="M8" s="686" t="s">
        <v>123</v>
      </c>
    </row>
    <row r="9" spans="1:18">
      <c r="A9" s="744">
        <v>44934</v>
      </c>
      <c r="L9" s="687" t="s">
        <v>388</v>
      </c>
      <c r="Q9" s="659" t="s">
        <v>168</v>
      </c>
    </row>
    <row r="10" spans="1:18">
      <c r="A10" s="745">
        <v>44935</v>
      </c>
    </row>
    <row r="11" spans="1:18">
      <c r="A11" s="745">
        <v>44936</v>
      </c>
    </row>
    <row r="12" spans="1:18">
      <c r="A12" s="745">
        <v>44937</v>
      </c>
    </row>
    <row r="13" spans="1:18">
      <c r="A13" s="745">
        <v>44938</v>
      </c>
    </row>
    <row r="14" spans="1:18">
      <c r="A14" s="745">
        <v>44939</v>
      </c>
    </row>
    <row r="15" spans="1:18" s="766" customFormat="1" ht="12">
      <c r="A15" s="766">
        <v>44940</v>
      </c>
    </row>
    <row r="16" spans="1:18" s="766" customFormat="1" ht="12">
      <c r="A16" s="766">
        <v>44941</v>
      </c>
    </row>
    <row r="17" spans="1:18">
      <c r="A17" s="745">
        <v>44942</v>
      </c>
      <c r="D17" s="672" t="s">
        <v>435</v>
      </c>
    </row>
    <row r="18" spans="1:18">
      <c r="A18" s="745">
        <v>44943</v>
      </c>
      <c r="D18" s="672" t="s">
        <v>436</v>
      </c>
    </row>
    <row r="19" spans="1:18">
      <c r="A19" s="745">
        <v>44944</v>
      </c>
      <c r="D19" s="672" t="s">
        <v>436</v>
      </c>
    </row>
    <row r="20" spans="1:18">
      <c r="A20" s="745">
        <v>44945</v>
      </c>
      <c r="D20" s="672" t="s">
        <v>435</v>
      </c>
    </row>
    <row r="21" spans="1:18">
      <c r="A21" s="745">
        <v>44946</v>
      </c>
      <c r="D21" s="672" t="s">
        <v>435</v>
      </c>
    </row>
    <row r="22" spans="1:18">
      <c r="A22" s="744">
        <v>44947</v>
      </c>
      <c r="C22" s="659" t="s">
        <v>295</v>
      </c>
      <c r="L22" s="687" t="s">
        <v>388</v>
      </c>
      <c r="R22" s="659" t="s">
        <v>87</v>
      </c>
    </row>
    <row r="23" spans="1:18">
      <c r="A23" s="744">
        <v>44948</v>
      </c>
      <c r="D23" s="687" t="s">
        <v>79</v>
      </c>
      <c r="L23" s="687" t="s">
        <v>388</v>
      </c>
      <c r="Q23" s="659" t="s">
        <v>168</v>
      </c>
      <c r="R23" s="659" t="s">
        <v>87</v>
      </c>
    </row>
    <row r="24" spans="1:18">
      <c r="A24" s="745">
        <v>44949</v>
      </c>
    </row>
    <row r="25" spans="1:18">
      <c r="A25" s="745">
        <v>44950</v>
      </c>
    </row>
    <row r="26" spans="1:18">
      <c r="A26" s="745">
        <v>44951</v>
      </c>
    </row>
    <row r="27" spans="1:18" s="766" customFormat="1" ht="12">
      <c r="A27" s="766">
        <v>44952</v>
      </c>
    </row>
    <row r="28" spans="1:18">
      <c r="A28" s="745">
        <v>44953</v>
      </c>
    </row>
    <row r="29" spans="1:18">
      <c r="A29" s="744">
        <v>44954</v>
      </c>
      <c r="B29" s="659" t="s">
        <v>87</v>
      </c>
      <c r="D29" s="687" t="s">
        <v>79</v>
      </c>
      <c r="Q29" s="659" t="s">
        <v>168</v>
      </c>
    </row>
    <row r="30" spans="1:18">
      <c r="A30" s="744">
        <v>44955</v>
      </c>
      <c r="B30" s="659" t="s">
        <v>87</v>
      </c>
      <c r="C30" s="659" t="s">
        <v>295</v>
      </c>
      <c r="D30" s="687" t="s">
        <v>79</v>
      </c>
      <c r="L30" s="687" t="s">
        <v>388</v>
      </c>
    </row>
    <row r="31" spans="1:18">
      <c r="A31" s="745">
        <v>44956</v>
      </c>
      <c r="L31" s="687" t="s">
        <v>388</v>
      </c>
    </row>
    <row r="32" spans="1:18">
      <c r="A32" s="745">
        <v>44957</v>
      </c>
    </row>
    <row r="33" spans="1:15">
      <c r="A33" s="745">
        <v>44958</v>
      </c>
    </row>
    <row r="34" spans="1:15">
      <c r="A34" s="745">
        <v>44959</v>
      </c>
    </row>
    <row r="35" spans="1:15">
      <c r="A35" s="745">
        <v>44960</v>
      </c>
      <c r="B35" s="687" t="s">
        <v>179</v>
      </c>
    </row>
    <row r="36" spans="1:15">
      <c r="A36" s="744">
        <v>44961</v>
      </c>
      <c r="B36" s="687" t="s">
        <v>179</v>
      </c>
      <c r="C36" s="659" t="s">
        <v>437</v>
      </c>
      <c r="D36" s="687" t="s">
        <v>438</v>
      </c>
      <c r="H36" s="687" t="s">
        <v>138</v>
      </c>
      <c r="L36" s="687" t="s">
        <v>388</v>
      </c>
    </row>
    <row r="37" spans="1:15">
      <c r="A37" s="744">
        <v>44962</v>
      </c>
      <c r="C37" s="687" t="s">
        <v>114</v>
      </c>
    </row>
    <row r="38" spans="1:15">
      <c r="A38" s="745">
        <v>44963</v>
      </c>
    </row>
    <row r="39" spans="1:15">
      <c r="A39" s="745">
        <v>44964</v>
      </c>
    </row>
    <row r="40" spans="1:15">
      <c r="A40" s="745">
        <v>44965</v>
      </c>
      <c r="C40" s="687" t="s">
        <v>114</v>
      </c>
    </row>
    <row r="41" spans="1:15">
      <c r="A41" s="745">
        <v>44966</v>
      </c>
    </row>
    <row r="42" spans="1:15">
      <c r="A42" s="745">
        <v>44967</v>
      </c>
      <c r="B42" s="687" t="s">
        <v>179</v>
      </c>
    </row>
    <row r="43" spans="1:15">
      <c r="A43" s="744">
        <v>44968</v>
      </c>
      <c r="B43" s="687" t="s">
        <v>294</v>
      </c>
      <c r="C43" s="659" t="s">
        <v>439</v>
      </c>
    </row>
    <row r="44" spans="1:15">
      <c r="A44" s="744">
        <v>44969</v>
      </c>
      <c r="C44" s="733"/>
      <c r="O44" s="659" t="s">
        <v>123</v>
      </c>
    </row>
    <row r="45" spans="1:15">
      <c r="A45" s="745">
        <v>44970</v>
      </c>
    </row>
    <row r="46" spans="1:15">
      <c r="A46" s="745">
        <v>44971</v>
      </c>
      <c r="C46" s="687" t="s">
        <v>114</v>
      </c>
    </row>
    <row r="47" spans="1:15">
      <c r="A47" s="745">
        <v>44972</v>
      </c>
      <c r="C47" s="687" t="s">
        <v>114</v>
      </c>
    </row>
    <row r="48" spans="1:15">
      <c r="A48" s="745">
        <v>44973</v>
      </c>
    </row>
    <row r="49" spans="1:15">
      <c r="A49" s="745">
        <v>44974</v>
      </c>
    </row>
    <row r="50" spans="1:15">
      <c r="A50" s="744">
        <v>44975</v>
      </c>
      <c r="B50" s="687" t="s">
        <v>179</v>
      </c>
      <c r="C50" s="659" t="s">
        <v>440</v>
      </c>
    </row>
    <row r="51" spans="1:15">
      <c r="A51" s="744">
        <v>44976</v>
      </c>
      <c r="B51" s="687" t="s">
        <v>179</v>
      </c>
      <c r="O51" s="659" t="s">
        <v>123</v>
      </c>
    </row>
    <row r="52" spans="1:15">
      <c r="A52" s="745">
        <v>44977</v>
      </c>
    </row>
    <row r="53" spans="1:15">
      <c r="A53" s="745">
        <v>44978</v>
      </c>
    </row>
    <row r="54" spans="1:15">
      <c r="A54" s="745">
        <v>44979</v>
      </c>
    </row>
    <row r="55" spans="1:15">
      <c r="A55" s="745">
        <v>44980</v>
      </c>
    </row>
    <row r="56" spans="1:15">
      <c r="A56" s="745">
        <v>44981</v>
      </c>
      <c r="B56" s="687" t="s">
        <v>179</v>
      </c>
    </row>
    <row r="57" spans="1:15">
      <c r="A57" s="744">
        <v>44982</v>
      </c>
      <c r="B57" s="687" t="s">
        <v>179</v>
      </c>
    </row>
    <row r="58" spans="1:15">
      <c r="A58" s="744">
        <v>44983</v>
      </c>
      <c r="C58" s="659" t="s">
        <v>295</v>
      </c>
    </row>
    <row r="59" spans="1:15">
      <c r="A59" s="745">
        <v>44984</v>
      </c>
    </row>
    <row r="60" spans="1:15">
      <c r="A60" s="745">
        <v>44985</v>
      </c>
    </row>
    <row r="61" spans="1:15">
      <c r="A61" s="745">
        <v>44986</v>
      </c>
    </row>
    <row r="62" spans="1:15">
      <c r="A62" s="745">
        <v>44987</v>
      </c>
    </row>
    <row r="63" spans="1:15">
      <c r="A63" s="745">
        <v>44988</v>
      </c>
    </row>
    <row r="64" spans="1:15">
      <c r="A64" s="744">
        <v>44989</v>
      </c>
      <c r="C64" s="659" t="s">
        <v>295</v>
      </c>
      <c r="D64" s="687" t="s">
        <v>114</v>
      </c>
      <c r="F64" s="687" t="s">
        <v>179</v>
      </c>
    </row>
    <row r="65" spans="1:16">
      <c r="A65" s="744">
        <v>44990</v>
      </c>
      <c r="D65" s="687" t="s">
        <v>251</v>
      </c>
      <c r="F65" s="687" t="s">
        <v>179</v>
      </c>
      <c r="P65" s="659" t="s">
        <v>88</v>
      </c>
    </row>
    <row r="66" spans="1:16">
      <c r="A66" s="745">
        <v>44991</v>
      </c>
    </row>
    <row r="67" spans="1:16" s="766" customFormat="1" ht="12">
      <c r="A67" s="766">
        <v>44992</v>
      </c>
    </row>
    <row r="68" spans="1:16">
      <c r="A68" s="745">
        <v>44993</v>
      </c>
    </row>
    <row r="69" spans="1:16">
      <c r="A69" s="745">
        <v>44994</v>
      </c>
    </row>
    <row r="70" spans="1:16">
      <c r="A70" s="745">
        <v>44995</v>
      </c>
    </row>
    <row r="71" spans="1:16">
      <c r="A71" s="744">
        <v>44996</v>
      </c>
      <c r="C71" s="659" t="s">
        <v>295</v>
      </c>
      <c r="D71" s="687" t="s">
        <v>114</v>
      </c>
      <c r="F71" s="687" t="s">
        <v>294</v>
      </c>
      <c r="P71" s="659" t="s">
        <v>88</v>
      </c>
    </row>
    <row r="72" spans="1:16">
      <c r="A72" s="744">
        <v>44997</v>
      </c>
      <c r="D72" s="687" t="s">
        <v>114</v>
      </c>
      <c r="F72" s="687" t="s">
        <v>179</v>
      </c>
      <c r="P72" s="659" t="s">
        <v>88</v>
      </c>
    </row>
    <row r="73" spans="1:16">
      <c r="A73" s="745">
        <v>44998</v>
      </c>
    </row>
    <row r="74" spans="1:16">
      <c r="A74" s="745">
        <v>44999</v>
      </c>
    </row>
    <row r="75" spans="1:16">
      <c r="A75" s="745">
        <v>45000</v>
      </c>
    </row>
    <row r="76" spans="1:16">
      <c r="A76" s="745">
        <v>45001</v>
      </c>
    </row>
    <row r="77" spans="1:16">
      <c r="A77" s="745">
        <v>45002</v>
      </c>
    </row>
    <row r="78" spans="1:16">
      <c r="A78" s="744">
        <v>45003</v>
      </c>
      <c r="C78" s="659" t="s">
        <v>295</v>
      </c>
      <c r="D78" s="687" t="s">
        <v>114</v>
      </c>
    </row>
    <row r="79" spans="1:16">
      <c r="A79" s="744">
        <v>45004</v>
      </c>
      <c r="D79" s="687" t="s">
        <v>114</v>
      </c>
    </row>
    <row r="80" spans="1:16">
      <c r="A80" s="745">
        <v>45005</v>
      </c>
      <c r="F80" s="687" t="s">
        <v>179</v>
      </c>
    </row>
    <row r="81" spans="1:6">
      <c r="A81" s="745">
        <v>45006</v>
      </c>
      <c r="F81" s="687" t="s">
        <v>179</v>
      </c>
    </row>
    <row r="82" spans="1:6" s="766" customFormat="1" ht="12">
      <c r="A82" s="766">
        <v>45007</v>
      </c>
    </row>
    <row r="83" spans="1:6">
      <c r="A83" s="745">
        <v>45008</v>
      </c>
    </row>
    <row r="84" spans="1:6">
      <c r="A84" s="745">
        <v>45009</v>
      </c>
    </row>
    <row r="85" spans="1:6">
      <c r="A85" s="744">
        <v>45010</v>
      </c>
      <c r="C85" s="659" t="s">
        <v>295</v>
      </c>
      <c r="D85" s="687" t="s">
        <v>114</v>
      </c>
      <c r="F85" s="687" t="s">
        <v>441</v>
      </c>
    </row>
    <row r="86" spans="1:6">
      <c r="A86" s="744">
        <v>45011</v>
      </c>
      <c r="D86" s="687" t="s">
        <v>114</v>
      </c>
    </row>
    <row r="87" spans="1:6">
      <c r="A87" s="745">
        <v>45012</v>
      </c>
    </row>
    <row r="88" spans="1:6">
      <c r="A88" s="745">
        <v>45013</v>
      </c>
    </row>
    <row r="89" spans="1:6">
      <c r="A89" s="745">
        <v>45014</v>
      </c>
    </row>
    <row r="90" spans="1:6">
      <c r="A90" s="745">
        <v>45015</v>
      </c>
    </row>
    <row r="91" spans="1:6">
      <c r="A91" s="745">
        <v>45016</v>
      </c>
    </row>
    <row r="92" spans="1:6">
      <c r="A92" s="744">
        <v>45017</v>
      </c>
      <c r="C92" s="659" t="s">
        <v>295</v>
      </c>
      <c r="E92" s="659" t="s">
        <v>442</v>
      </c>
    </row>
    <row r="93" spans="1:6">
      <c r="A93" s="744">
        <v>45018</v>
      </c>
      <c r="C93" s="659" t="s">
        <v>443</v>
      </c>
    </row>
    <row r="94" spans="1:6">
      <c r="A94" s="745">
        <v>45019</v>
      </c>
    </row>
    <row r="95" spans="1:6">
      <c r="A95" s="745">
        <v>45020</v>
      </c>
    </row>
    <row r="96" spans="1:6">
      <c r="A96" s="745">
        <v>45021</v>
      </c>
      <c r="B96" s="781" t="s">
        <v>138</v>
      </c>
    </row>
    <row r="97" spans="1:16">
      <c r="A97" s="745">
        <v>45022</v>
      </c>
    </row>
    <row r="98" spans="1:16" s="766" customFormat="1" ht="12">
      <c r="A98" s="766">
        <v>45023</v>
      </c>
    </row>
    <row r="99" spans="1:16">
      <c r="A99" s="744">
        <v>45024</v>
      </c>
      <c r="C99" s="659" t="s">
        <v>443</v>
      </c>
    </row>
    <row r="100" spans="1:16">
      <c r="A100" s="744">
        <v>45025</v>
      </c>
      <c r="C100" s="659" t="s">
        <v>443</v>
      </c>
      <c r="E100" s="659" t="s">
        <v>442</v>
      </c>
    </row>
    <row r="101" spans="1:16">
      <c r="A101" s="745">
        <v>45026</v>
      </c>
    </row>
    <row r="102" spans="1:16">
      <c r="A102" s="745">
        <v>45027</v>
      </c>
    </row>
    <row r="103" spans="1:16">
      <c r="A103" s="745">
        <v>45028</v>
      </c>
    </row>
    <row r="104" spans="1:16">
      <c r="A104" s="745">
        <v>45029</v>
      </c>
      <c r="C104" s="686" t="s">
        <v>306</v>
      </c>
    </row>
    <row r="105" spans="1:16">
      <c r="A105" s="745">
        <v>45030</v>
      </c>
      <c r="C105" s="686" t="s">
        <v>306</v>
      </c>
    </row>
    <row r="106" spans="1:16">
      <c r="A106" s="744">
        <v>45031</v>
      </c>
      <c r="E106" s="659" t="s">
        <v>442</v>
      </c>
      <c r="H106" s="687" t="s">
        <v>275</v>
      </c>
    </row>
    <row r="107" spans="1:16">
      <c r="A107" s="744">
        <v>45032</v>
      </c>
      <c r="H107" s="687" t="s">
        <v>284</v>
      </c>
      <c r="P107" s="659" t="s">
        <v>168</v>
      </c>
    </row>
    <row r="108" spans="1:16">
      <c r="A108" s="745">
        <v>45033</v>
      </c>
      <c r="C108" s="686" t="s">
        <v>306</v>
      </c>
    </row>
    <row r="109" spans="1:16">
      <c r="A109" s="745">
        <v>45034</v>
      </c>
      <c r="C109" s="686" t="s">
        <v>306</v>
      </c>
    </row>
    <row r="110" spans="1:16">
      <c r="A110" s="745">
        <v>45035</v>
      </c>
      <c r="C110" s="686" t="s">
        <v>306</v>
      </c>
    </row>
    <row r="111" spans="1:16">
      <c r="A111" s="745">
        <v>45036</v>
      </c>
      <c r="C111" s="686" t="s">
        <v>306</v>
      </c>
    </row>
    <row r="112" spans="1:16">
      <c r="A112" s="745">
        <v>45037</v>
      </c>
      <c r="C112" s="686" t="s">
        <v>306</v>
      </c>
    </row>
    <row r="113" spans="1:16">
      <c r="A113" s="744">
        <v>45038</v>
      </c>
    </row>
    <row r="114" spans="1:16">
      <c r="A114" s="744">
        <v>45039</v>
      </c>
      <c r="H114" s="687" t="s">
        <v>275</v>
      </c>
    </row>
    <row r="115" spans="1:16">
      <c r="A115" s="745">
        <v>45040</v>
      </c>
    </row>
    <row r="116" spans="1:16">
      <c r="A116" s="745">
        <v>45041</v>
      </c>
    </row>
    <row r="117" spans="1:16">
      <c r="A117" s="745">
        <v>45042</v>
      </c>
      <c r="C117" s="686" t="s">
        <v>306</v>
      </c>
    </row>
    <row r="118" spans="1:16">
      <c r="A118" s="745">
        <v>45043</v>
      </c>
      <c r="C118" s="686" t="s">
        <v>306</v>
      </c>
    </row>
    <row r="119" spans="1:16">
      <c r="A119" s="745">
        <v>45044</v>
      </c>
      <c r="C119" s="686" t="s">
        <v>306</v>
      </c>
    </row>
    <row r="120" spans="1:16">
      <c r="A120" s="744">
        <v>45045</v>
      </c>
      <c r="E120" s="659" t="s">
        <v>442</v>
      </c>
      <c r="H120" s="687" t="s">
        <v>275</v>
      </c>
      <c r="P120" s="659" t="s">
        <v>168</v>
      </c>
    </row>
    <row r="121" spans="1:16">
      <c r="A121" s="744">
        <v>45046</v>
      </c>
      <c r="B121" s="659" t="s">
        <v>295</v>
      </c>
      <c r="H121" s="687" t="s">
        <v>284</v>
      </c>
    </row>
    <row r="122" spans="1:16">
      <c r="A122" s="745">
        <v>45047</v>
      </c>
    </row>
    <row r="123" spans="1:16">
      <c r="A123" s="745">
        <v>45048</v>
      </c>
    </row>
    <row r="124" spans="1:16">
      <c r="A124" s="745">
        <v>45049</v>
      </c>
    </row>
    <row r="125" spans="1:16">
      <c r="A125" s="745">
        <v>45050</v>
      </c>
    </row>
    <row r="126" spans="1:16">
      <c r="A126" s="745">
        <v>45051</v>
      </c>
    </row>
    <row r="127" spans="1:16">
      <c r="A127" s="744">
        <v>45052</v>
      </c>
      <c r="P127" s="659" t="s">
        <v>168</v>
      </c>
    </row>
    <row r="128" spans="1:16">
      <c r="A128" s="744">
        <v>45053</v>
      </c>
      <c r="B128" s="659" t="s">
        <v>295</v>
      </c>
    </row>
    <row r="129" spans="1:18">
      <c r="A129" s="745">
        <v>45054</v>
      </c>
      <c r="G129" s="687" t="s">
        <v>138</v>
      </c>
    </row>
    <row r="130" spans="1:18">
      <c r="A130" s="745">
        <v>45055</v>
      </c>
    </row>
    <row r="131" spans="1:18">
      <c r="A131" s="745">
        <v>45056</v>
      </c>
    </row>
    <row r="132" spans="1:18">
      <c r="A132" s="745">
        <v>45057</v>
      </c>
    </row>
    <row r="133" spans="1:18">
      <c r="A133" s="745">
        <v>45058</v>
      </c>
    </row>
    <row r="134" spans="1:18">
      <c r="A134" s="744">
        <v>45059</v>
      </c>
      <c r="B134" s="659" t="s">
        <v>295</v>
      </c>
      <c r="E134" s="659" t="s">
        <v>442</v>
      </c>
      <c r="H134" s="687" t="s">
        <v>275</v>
      </c>
    </row>
    <row r="135" spans="1:18">
      <c r="A135" s="744">
        <v>45060</v>
      </c>
      <c r="B135" s="659" t="s">
        <v>88</v>
      </c>
      <c r="E135" s="687" t="s">
        <v>251</v>
      </c>
      <c r="H135" s="687" t="s">
        <v>284</v>
      </c>
    </row>
    <row r="136" spans="1:18">
      <c r="A136" s="745">
        <v>45061</v>
      </c>
    </row>
    <row r="137" spans="1:18">
      <c r="A137" s="745">
        <v>45062</v>
      </c>
    </row>
    <row r="138" spans="1:18">
      <c r="A138" s="745">
        <v>45063</v>
      </c>
    </row>
    <row r="139" spans="1:18">
      <c r="A139" s="745">
        <v>45064</v>
      </c>
    </row>
    <row r="140" spans="1:18">
      <c r="A140" s="745">
        <v>45065</v>
      </c>
    </row>
    <row r="141" spans="1:18">
      <c r="A141" s="744">
        <v>45066</v>
      </c>
      <c r="E141" s="659" t="s">
        <v>442</v>
      </c>
      <c r="H141" s="687" t="s">
        <v>275</v>
      </c>
      <c r="R141" s="659" t="s">
        <v>88</v>
      </c>
    </row>
    <row r="142" spans="1:18">
      <c r="A142" s="744">
        <v>45067</v>
      </c>
      <c r="B142" s="659" t="s">
        <v>168</v>
      </c>
      <c r="E142" s="687" t="s">
        <v>114</v>
      </c>
      <c r="H142" s="687" t="s">
        <v>284</v>
      </c>
    </row>
    <row r="143" spans="1:18">
      <c r="A143" s="745">
        <v>45068</v>
      </c>
    </row>
    <row r="144" spans="1:18">
      <c r="A144" s="745">
        <v>45069</v>
      </c>
    </row>
    <row r="145" spans="1:8">
      <c r="A145" s="745">
        <v>45070</v>
      </c>
    </row>
    <row r="146" spans="1:8">
      <c r="A146" s="745">
        <v>45071</v>
      </c>
    </row>
    <row r="147" spans="1:8">
      <c r="A147" s="745">
        <v>45072</v>
      </c>
    </row>
    <row r="148" spans="1:8">
      <c r="A148" s="744">
        <v>45073</v>
      </c>
      <c r="D148" s="687" t="s">
        <v>114</v>
      </c>
      <c r="E148" s="687" t="s">
        <v>444</v>
      </c>
      <c r="H148" s="687" t="s">
        <v>275</v>
      </c>
    </row>
    <row r="149" spans="1:8">
      <c r="A149" s="744">
        <v>45074</v>
      </c>
      <c r="B149" s="659" t="s">
        <v>168</v>
      </c>
      <c r="D149" s="687" t="s">
        <v>114</v>
      </c>
      <c r="H149" s="687" t="s">
        <v>284</v>
      </c>
    </row>
    <row r="150" spans="1:8">
      <c r="A150" s="745">
        <v>45075</v>
      </c>
    </row>
    <row r="151" spans="1:8">
      <c r="A151" s="745">
        <v>45076</v>
      </c>
    </row>
    <row r="152" spans="1:8">
      <c r="A152" s="745">
        <v>45077</v>
      </c>
    </row>
    <row r="153" spans="1:8">
      <c r="A153" s="745">
        <v>45078</v>
      </c>
    </row>
    <row r="154" spans="1:8" s="766" customFormat="1" ht="12">
      <c r="A154" s="766">
        <v>45079</v>
      </c>
    </row>
    <row r="155" spans="1:8">
      <c r="A155" s="744">
        <v>45080</v>
      </c>
      <c r="D155" s="687" t="s">
        <v>114</v>
      </c>
      <c r="H155" s="687" t="s">
        <v>275</v>
      </c>
    </row>
    <row r="156" spans="1:8">
      <c r="A156" s="744">
        <v>45081</v>
      </c>
      <c r="B156" s="659" t="s">
        <v>168</v>
      </c>
      <c r="D156" s="687" t="s">
        <v>114</v>
      </c>
      <c r="H156" s="687" t="s">
        <v>284</v>
      </c>
    </row>
    <row r="157" spans="1:8">
      <c r="A157" s="745">
        <v>45082</v>
      </c>
    </row>
    <row r="158" spans="1:8">
      <c r="A158" s="745">
        <v>45083</v>
      </c>
    </row>
    <row r="159" spans="1:8">
      <c r="A159" s="745">
        <v>45084</v>
      </c>
    </row>
    <row r="160" spans="1:8">
      <c r="A160" s="745">
        <v>45085</v>
      </c>
    </row>
    <row r="161" spans="1:15">
      <c r="A161" s="745">
        <v>45086</v>
      </c>
    </row>
    <row r="162" spans="1:15">
      <c r="A162" s="744">
        <v>45087</v>
      </c>
      <c r="D162" s="687" t="s">
        <v>114</v>
      </c>
      <c r="E162" s="659" t="s">
        <v>442</v>
      </c>
      <c r="O162" s="659" t="s">
        <v>295</v>
      </c>
    </row>
    <row r="163" spans="1:15">
      <c r="A163" s="744">
        <v>45088</v>
      </c>
      <c r="B163" s="659" t="s">
        <v>168</v>
      </c>
      <c r="D163" s="687" t="s">
        <v>114</v>
      </c>
    </row>
    <row r="164" spans="1:15">
      <c r="A164" s="745">
        <v>45089</v>
      </c>
    </row>
    <row r="165" spans="1:15">
      <c r="A165" s="745">
        <v>45090</v>
      </c>
    </row>
    <row r="166" spans="1:15">
      <c r="A166" s="745">
        <v>45091</v>
      </c>
    </row>
    <row r="167" spans="1:15">
      <c r="A167" s="745">
        <v>45092</v>
      </c>
    </row>
    <row r="168" spans="1:15">
      <c r="A168" s="745">
        <v>45093</v>
      </c>
    </row>
    <row r="169" spans="1:15">
      <c r="A169" s="744">
        <v>45094</v>
      </c>
      <c r="D169" s="687" t="s">
        <v>114</v>
      </c>
      <c r="E169" s="659" t="s">
        <v>442</v>
      </c>
      <c r="O169" s="659" t="s">
        <v>295</v>
      </c>
    </row>
    <row r="170" spans="1:15">
      <c r="A170" s="744">
        <v>45095</v>
      </c>
      <c r="B170" s="659" t="s">
        <v>168</v>
      </c>
      <c r="D170" s="687" t="s">
        <v>114</v>
      </c>
    </row>
    <row r="171" spans="1:15">
      <c r="A171" s="745">
        <v>45096</v>
      </c>
    </row>
    <row r="172" spans="1:15">
      <c r="A172" s="745">
        <v>45097</v>
      </c>
      <c r="B172" s="687" t="s">
        <v>138</v>
      </c>
    </row>
    <row r="173" spans="1:15">
      <c r="A173" s="745">
        <v>45098</v>
      </c>
    </row>
    <row r="174" spans="1:15">
      <c r="A174" s="745">
        <v>45099</v>
      </c>
    </row>
    <row r="175" spans="1:15">
      <c r="A175" s="745">
        <v>45100</v>
      </c>
    </row>
    <row r="176" spans="1:15">
      <c r="A176" s="744">
        <v>45101</v>
      </c>
      <c r="E176" s="659" t="s">
        <v>442</v>
      </c>
      <c r="H176" s="687" t="s">
        <v>275</v>
      </c>
    </row>
    <row r="177" spans="1:8">
      <c r="A177" s="744">
        <v>45102</v>
      </c>
      <c r="B177" s="659" t="s">
        <v>168</v>
      </c>
      <c r="H177" s="687" t="s">
        <v>284</v>
      </c>
    </row>
    <row r="178" spans="1:8">
      <c r="A178" s="745">
        <v>45103</v>
      </c>
    </row>
    <row r="179" spans="1:8">
      <c r="A179" s="745">
        <v>45104</v>
      </c>
    </row>
    <row r="180" spans="1:8">
      <c r="A180" s="745">
        <v>45105</v>
      </c>
    </row>
    <row r="181" spans="1:8">
      <c r="A181" s="745">
        <v>45106</v>
      </c>
    </row>
    <row r="182" spans="1:8">
      <c r="A182" s="745">
        <v>45107</v>
      </c>
    </row>
    <row r="183" spans="1:8">
      <c r="A183" s="744">
        <v>45108</v>
      </c>
      <c r="E183" s="659" t="s">
        <v>442</v>
      </c>
      <c r="H183" s="687" t="s">
        <v>275</v>
      </c>
    </row>
    <row r="184" spans="1:8">
      <c r="A184" s="744">
        <v>45109</v>
      </c>
      <c r="B184" s="659" t="s">
        <v>168</v>
      </c>
      <c r="H184" s="687" t="s">
        <v>284</v>
      </c>
    </row>
    <row r="185" spans="1:8">
      <c r="A185" s="745">
        <v>45110</v>
      </c>
    </row>
    <row r="186" spans="1:8">
      <c r="A186" s="745">
        <v>45111</v>
      </c>
    </row>
    <row r="187" spans="1:8">
      <c r="A187" s="745">
        <v>45112</v>
      </c>
    </row>
    <row r="188" spans="1:8">
      <c r="A188" s="745">
        <v>45113</v>
      </c>
    </row>
    <row r="189" spans="1:8">
      <c r="A189" s="745">
        <v>45114</v>
      </c>
    </row>
    <row r="190" spans="1:8">
      <c r="A190" s="744">
        <v>45115</v>
      </c>
      <c r="H190" s="687" t="s">
        <v>275</v>
      </c>
    </row>
    <row r="191" spans="1:8">
      <c r="A191" s="744">
        <v>45116</v>
      </c>
      <c r="H191" s="687" t="s">
        <v>284</v>
      </c>
    </row>
    <row r="192" spans="1:8">
      <c r="A192" s="745">
        <v>45117</v>
      </c>
    </row>
    <row r="193" spans="1:8">
      <c r="A193" s="745">
        <v>45118</v>
      </c>
    </row>
    <row r="194" spans="1:8">
      <c r="A194" s="745">
        <v>45119</v>
      </c>
    </row>
    <row r="195" spans="1:8">
      <c r="A195" s="745">
        <v>45120</v>
      </c>
    </row>
    <row r="196" spans="1:8">
      <c r="A196" s="745">
        <v>45121</v>
      </c>
    </row>
    <row r="197" spans="1:8">
      <c r="A197" s="744">
        <v>45122</v>
      </c>
      <c r="H197" s="687" t="s">
        <v>275</v>
      </c>
    </row>
    <row r="198" spans="1:8">
      <c r="A198" s="744">
        <v>45123</v>
      </c>
    </row>
    <row r="199" spans="1:8">
      <c r="A199" s="745">
        <v>45124</v>
      </c>
    </row>
    <row r="200" spans="1:8">
      <c r="A200" s="745">
        <v>45125</v>
      </c>
    </row>
    <row r="201" spans="1:8">
      <c r="A201" s="745">
        <v>45126</v>
      </c>
    </row>
    <row r="202" spans="1:8">
      <c r="A202" s="745">
        <v>45127</v>
      </c>
    </row>
    <row r="203" spans="1:8">
      <c r="A203" s="745">
        <v>45128</v>
      </c>
    </row>
    <row r="204" spans="1:8">
      <c r="A204" s="744">
        <v>45129</v>
      </c>
      <c r="B204" s="659" t="s">
        <v>168</v>
      </c>
    </row>
    <row r="205" spans="1:8">
      <c r="A205" s="744">
        <v>45130</v>
      </c>
      <c r="C205" s="659" t="s">
        <v>295</v>
      </c>
    </row>
    <row r="206" spans="1:8">
      <c r="A206" s="745">
        <v>45131</v>
      </c>
    </row>
    <row r="207" spans="1:8">
      <c r="A207" s="745">
        <v>45132</v>
      </c>
    </row>
    <row r="208" spans="1:8">
      <c r="A208" s="745">
        <v>45133</v>
      </c>
    </row>
    <row r="209" spans="1:3">
      <c r="A209" s="745">
        <v>45134</v>
      </c>
    </row>
    <row r="210" spans="1:3">
      <c r="A210" s="745">
        <v>45135</v>
      </c>
    </row>
    <row r="211" spans="1:3">
      <c r="A211" s="745">
        <v>45136</v>
      </c>
    </row>
    <row r="212" spans="1:3">
      <c r="A212" s="744">
        <v>45137</v>
      </c>
      <c r="C212" s="659" t="s">
        <v>295</v>
      </c>
    </row>
    <row r="213" spans="1:3">
      <c r="A213" s="745">
        <v>45138</v>
      </c>
    </row>
    <row r="214" spans="1:3">
      <c r="A214" s="745">
        <v>45139</v>
      </c>
    </row>
    <row r="215" spans="1:3">
      <c r="A215" s="745">
        <v>45140</v>
      </c>
    </row>
    <row r="216" spans="1:3">
      <c r="A216" s="745">
        <v>45141</v>
      </c>
    </row>
    <row r="217" spans="1:3">
      <c r="A217" s="745">
        <v>45142</v>
      </c>
    </row>
    <row r="218" spans="1:3">
      <c r="A218" s="744">
        <v>45143</v>
      </c>
    </row>
    <row r="219" spans="1:3" ht="24">
      <c r="A219" s="744">
        <v>45144</v>
      </c>
      <c r="C219" s="813" t="s">
        <v>445</v>
      </c>
    </row>
    <row r="220" spans="1:3">
      <c r="A220" s="745">
        <v>45145</v>
      </c>
      <c r="C220" s="686" t="s">
        <v>306</v>
      </c>
    </row>
    <row r="221" spans="1:3">
      <c r="A221" s="745">
        <v>45146</v>
      </c>
      <c r="C221" s="686" t="s">
        <v>306</v>
      </c>
    </row>
    <row r="222" spans="1:3">
      <c r="A222" s="745">
        <v>45147</v>
      </c>
      <c r="C222" s="686" t="s">
        <v>306</v>
      </c>
    </row>
    <row r="223" spans="1:3">
      <c r="A223" s="745">
        <v>45148</v>
      </c>
      <c r="C223" s="686" t="s">
        <v>306</v>
      </c>
    </row>
    <row r="224" spans="1:3">
      <c r="A224" s="745">
        <v>45149</v>
      </c>
      <c r="C224" s="686" t="s">
        <v>306</v>
      </c>
    </row>
    <row r="225" spans="1:3">
      <c r="A225" s="744">
        <v>45150</v>
      </c>
    </row>
    <row r="226" spans="1:3">
      <c r="A226" s="744">
        <v>45151</v>
      </c>
      <c r="C226" s="659" t="s">
        <v>295</v>
      </c>
    </row>
    <row r="227" spans="1:3">
      <c r="A227" s="745">
        <v>45152</v>
      </c>
    </row>
    <row r="228" spans="1:3" s="766" customFormat="1" ht="12">
      <c r="A228" s="766">
        <v>45153</v>
      </c>
    </row>
    <row r="229" spans="1:3">
      <c r="A229" s="745">
        <v>45154</v>
      </c>
    </row>
    <row r="230" spans="1:3">
      <c r="A230" s="745">
        <v>45155</v>
      </c>
    </row>
    <row r="231" spans="1:3">
      <c r="A231" s="745">
        <v>45156</v>
      </c>
    </row>
    <row r="232" spans="1:3">
      <c r="A232" s="744">
        <v>45157</v>
      </c>
    </row>
    <row r="233" spans="1:3">
      <c r="A233" s="744">
        <v>45158</v>
      </c>
    </row>
    <row r="234" spans="1:3">
      <c r="A234" s="745">
        <v>45159</v>
      </c>
    </row>
    <row r="235" spans="1:3">
      <c r="A235" s="745">
        <v>45160</v>
      </c>
    </row>
    <row r="236" spans="1:3">
      <c r="A236" s="745">
        <v>45161</v>
      </c>
    </row>
    <row r="237" spans="1:3">
      <c r="A237" s="745">
        <v>45162</v>
      </c>
    </row>
    <row r="238" spans="1:3">
      <c r="A238" s="745">
        <v>45163</v>
      </c>
    </row>
    <row r="239" spans="1:3">
      <c r="A239" s="744">
        <v>45164</v>
      </c>
    </row>
    <row r="240" spans="1:3">
      <c r="A240" s="744">
        <v>45165</v>
      </c>
    </row>
    <row r="241" spans="1:18">
      <c r="A241" s="745">
        <v>45166</v>
      </c>
    </row>
    <row r="242" spans="1:18">
      <c r="A242" s="745">
        <v>45167</v>
      </c>
    </row>
    <row r="243" spans="1:18">
      <c r="A243" s="745">
        <v>45168</v>
      </c>
    </row>
    <row r="244" spans="1:18">
      <c r="A244" s="745">
        <v>45169</v>
      </c>
    </row>
    <row r="245" spans="1:18">
      <c r="A245" s="745">
        <v>45170</v>
      </c>
    </row>
    <row r="246" spans="1:18">
      <c r="A246" s="744">
        <v>45171</v>
      </c>
      <c r="B246" s="659" t="s">
        <v>168</v>
      </c>
    </row>
    <row r="247" spans="1:18">
      <c r="A247" s="744">
        <v>45172</v>
      </c>
    </row>
    <row r="248" spans="1:18">
      <c r="A248" s="745">
        <v>45173</v>
      </c>
    </row>
    <row r="249" spans="1:18">
      <c r="A249" s="745">
        <v>45174</v>
      </c>
    </row>
    <row r="250" spans="1:18">
      <c r="A250" s="745">
        <v>45175</v>
      </c>
    </row>
    <row r="251" spans="1:18" s="766" customFormat="1" ht="12">
      <c r="A251" s="766">
        <v>45176</v>
      </c>
    </row>
    <row r="252" spans="1:18">
      <c r="A252" s="745">
        <v>45177</v>
      </c>
    </row>
    <row r="253" spans="1:18">
      <c r="A253" s="744">
        <v>45178</v>
      </c>
      <c r="R253" s="659" t="s">
        <v>295</v>
      </c>
    </row>
    <row r="254" spans="1:18">
      <c r="A254" s="744">
        <v>45179</v>
      </c>
    </row>
    <row r="255" spans="1:18">
      <c r="A255" s="745">
        <v>45180</v>
      </c>
    </row>
    <row r="256" spans="1:18">
      <c r="A256" s="745">
        <v>45181</v>
      </c>
    </row>
    <row r="257" spans="1:1">
      <c r="A257" s="745">
        <v>45182</v>
      </c>
    </row>
    <row r="258" spans="1:1">
      <c r="A258" s="745">
        <v>45183</v>
      </c>
    </row>
    <row r="259" spans="1:1">
      <c r="A259" s="745">
        <v>45184</v>
      </c>
    </row>
    <row r="260" spans="1:1">
      <c r="A260" s="744">
        <v>45185</v>
      </c>
    </row>
    <row r="261" spans="1:1">
      <c r="A261" s="744">
        <v>45186</v>
      </c>
    </row>
    <row r="262" spans="1:1">
      <c r="A262" s="745">
        <v>45187</v>
      </c>
    </row>
    <row r="263" spans="1:1" s="766" customFormat="1" ht="12">
      <c r="A263" s="766">
        <v>45188</v>
      </c>
    </row>
    <row r="264" spans="1:1">
      <c r="A264" s="745">
        <v>45189</v>
      </c>
    </row>
    <row r="265" spans="1:1">
      <c r="A265" s="745">
        <v>45190</v>
      </c>
    </row>
    <row r="266" spans="1:1">
      <c r="A266" s="745">
        <v>45191</v>
      </c>
    </row>
    <row r="267" spans="1:1">
      <c r="A267" s="744">
        <v>45192</v>
      </c>
    </row>
    <row r="268" spans="1:1">
      <c r="A268" s="744">
        <v>45193</v>
      </c>
    </row>
    <row r="269" spans="1:1">
      <c r="A269" s="745">
        <v>45194</v>
      </c>
    </row>
    <row r="270" spans="1:1">
      <c r="A270" s="745">
        <v>45195</v>
      </c>
    </row>
    <row r="271" spans="1:1">
      <c r="A271" s="745">
        <v>45196</v>
      </c>
    </row>
    <row r="272" spans="1:1">
      <c r="A272" s="745">
        <v>45197</v>
      </c>
    </row>
    <row r="273" spans="1:1">
      <c r="A273" s="745">
        <v>45198</v>
      </c>
    </row>
    <row r="274" spans="1:1">
      <c r="A274" s="744">
        <v>45199</v>
      </c>
    </row>
    <row r="275" spans="1:1">
      <c r="A275" s="744">
        <v>45200</v>
      </c>
    </row>
    <row r="276" spans="1:1" s="766" customFormat="1" ht="12">
      <c r="A276" s="766">
        <v>45201</v>
      </c>
    </row>
    <row r="277" spans="1:1">
      <c r="A277" s="745">
        <v>45202</v>
      </c>
    </row>
    <row r="278" spans="1:1">
      <c r="A278" s="745">
        <v>45203</v>
      </c>
    </row>
    <row r="279" spans="1:1">
      <c r="A279" s="745">
        <v>45204</v>
      </c>
    </row>
    <row r="280" spans="1:1">
      <c r="A280" s="745">
        <v>45205</v>
      </c>
    </row>
    <row r="281" spans="1:1">
      <c r="A281" s="744">
        <v>45206</v>
      </c>
    </row>
    <row r="282" spans="1:1">
      <c r="A282" s="744">
        <v>45207</v>
      </c>
    </row>
    <row r="283" spans="1:1">
      <c r="A283" s="745">
        <v>45208</v>
      </c>
    </row>
    <row r="284" spans="1:1">
      <c r="A284" s="745">
        <v>45209</v>
      </c>
    </row>
    <row r="285" spans="1:1">
      <c r="A285" s="745">
        <v>45210</v>
      </c>
    </row>
    <row r="286" spans="1:1">
      <c r="A286" s="745">
        <v>45211</v>
      </c>
    </row>
    <row r="287" spans="1:1">
      <c r="A287" s="745">
        <v>45212</v>
      </c>
    </row>
    <row r="288" spans="1:1">
      <c r="A288" s="744">
        <v>45213</v>
      </c>
    </row>
    <row r="289" spans="1:1">
      <c r="A289" s="744">
        <v>45214</v>
      </c>
    </row>
    <row r="290" spans="1:1">
      <c r="A290" s="745">
        <v>45215</v>
      </c>
    </row>
    <row r="291" spans="1:1">
      <c r="A291" s="745">
        <v>45216</v>
      </c>
    </row>
    <row r="292" spans="1:1">
      <c r="A292" s="745">
        <v>45217</v>
      </c>
    </row>
    <row r="293" spans="1:1">
      <c r="A293" s="745">
        <v>45218</v>
      </c>
    </row>
    <row r="294" spans="1:1">
      <c r="A294" s="745">
        <v>45219</v>
      </c>
    </row>
    <row r="295" spans="1:1">
      <c r="A295" s="744">
        <v>45220</v>
      </c>
    </row>
    <row r="296" spans="1:1">
      <c r="A296" s="744">
        <v>45221</v>
      </c>
    </row>
    <row r="297" spans="1:1">
      <c r="A297" s="745">
        <v>45222</v>
      </c>
    </row>
    <row r="298" spans="1:1" s="766" customFormat="1" ht="12">
      <c r="A298" s="766">
        <v>45223</v>
      </c>
    </row>
    <row r="299" spans="1:1">
      <c r="A299" s="745">
        <v>45224</v>
      </c>
    </row>
    <row r="300" spans="1:1">
      <c r="A300" s="745">
        <v>45225</v>
      </c>
    </row>
    <row r="301" spans="1:1">
      <c r="A301" s="745">
        <v>45226</v>
      </c>
    </row>
    <row r="302" spans="1:1">
      <c r="A302" s="744">
        <v>45227</v>
      </c>
    </row>
    <row r="303" spans="1:1">
      <c r="A303" s="744">
        <v>45228</v>
      </c>
    </row>
    <row r="304" spans="1:1">
      <c r="A304" s="745">
        <v>45229</v>
      </c>
    </row>
    <row r="305" spans="1:1">
      <c r="A305" s="745">
        <v>45230</v>
      </c>
    </row>
    <row r="306" spans="1:1">
      <c r="A306" s="745">
        <v>45231</v>
      </c>
    </row>
    <row r="307" spans="1:1">
      <c r="A307" s="745">
        <v>45232</v>
      </c>
    </row>
    <row r="308" spans="1:1">
      <c r="A308" s="745">
        <v>45233</v>
      </c>
    </row>
    <row r="309" spans="1:1">
      <c r="A309" s="744">
        <v>45234</v>
      </c>
    </row>
    <row r="310" spans="1:1">
      <c r="A310" s="744">
        <v>45235</v>
      </c>
    </row>
    <row r="311" spans="1:1">
      <c r="A311" s="745">
        <v>45236</v>
      </c>
    </row>
    <row r="312" spans="1:1">
      <c r="A312" s="745">
        <v>45237</v>
      </c>
    </row>
    <row r="313" spans="1:1">
      <c r="A313" s="745">
        <v>45238</v>
      </c>
    </row>
    <row r="314" spans="1:1">
      <c r="A314" s="745">
        <v>45239</v>
      </c>
    </row>
    <row r="315" spans="1:1">
      <c r="A315" s="745">
        <v>45240</v>
      </c>
    </row>
    <row r="316" spans="1:1">
      <c r="A316" s="744">
        <v>45241</v>
      </c>
    </row>
    <row r="317" spans="1:1" s="766" customFormat="1" ht="12">
      <c r="A317" s="766">
        <v>45242</v>
      </c>
    </row>
    <row r="318" spans="1:1">
      <c r="A318" s="745">
        <v>45243</v>
      </c>
    </row>
    <row r="319" spans="1:1">
      <c r="A319" s="745">
        <v>45244</v>
      </c>
    </row>
    <row r="320" spans="1:1">
      <c r="A320" s="745">
        <v>45245</v>
      </c>
    </row>
    <row r="321" spans="1:1">
      <c r="A321" s="745">
        <v>45246</v>
      </c>
    </row>
    <row r="322" spans="1:1">
      <c r="A322" s="745">
        <v>45247</v>
      </c>
    </row>
    <row r="323" spans="1:1">
      <c r="A323" s="744">
        <v>45248</v>
      </c>
    </row>
    <row r="324" spans="1:1">
      <c r="A324" s="744">
        <v>45249</v>
      </c>
    </row>
    <row r="325" spans="1:1">
      <c r="A325" s="745">
        <v>45250</v>
      </c>
    </row>
    <row r="326" spans="1:1">
      <c r="A326" s="745">
        <v>45251</v>
      </c>
    </row>
    <row r="327" spans="1:1">
      <c r="A327" s="745">
        <v>45252</v>
      </c>
    </row>
    <row r="328" spans="1:1">
      <c r="A328" s="745">
        <v>45253</v>
      </c>
    </row>
    <row r="329" spans="1:1">
      <c r="A329" s="745">
        <v>45254</v>
      </c>
    </row>
    <row r="330" spans="1:1">
      <c r="A330" s="744">
        <v>45255</v>
      </c>
    </row>
    <row r="331" spans="1:1">
      <c r="A331" s="744">
        <v>45256</v>
      </c>
    </row>
    <row r="332" spans="1:1">
      <c r="A332" s="745">
        <v>45257</v>
      </c>
    </row>
    <row r="333" spans="1:1">
      <c r="A333" s="745">
        <v>45258</v>
      </c>
    </row>
    <row r="334" spans="1:1">
      <c r="A334" s="745">
        <v>45259</v>
      </c>
    </row>
    <row r="335" spans="1:1">
      <c r="A335" s="745">
        <v>45260</v>
      </c>
    </row>
    <row r="336" spans="1:1">
      <c r="A336" s="745">
        <v>45261</v>
      </c>
    </row>
    <row r="337" spans="1:1">
      <c r="A337" s="744">
        <v>45262</v>
      </c>
    </row>
    <row r="338" spans="1:1">
      <c r="A338" s="744">
        <v>45263</v>
      </c>
    </row>
    <row r="339" spans="1:1">
      <c r="A339" s="745">
        <v>45264</v>
      </c>
    </row>
    <row r="340" spans="1:1">
      <c r="A340" s="745">
        <v>45265</v>
      </c>
    </row>
    <row r="341" spans="1:1">
      <c r="A341" s="745">
        <v>45266</v>
      </c>
    </row>
    <row r="342" spans="1:1">
      <c r="A342" s="745">
        <v>45267</v>
      </c>
    </row>
    <row r="343" spans="1:1">
      <c r="A343" s="745">
        <v>45268</v>
      </c>
    </row>
    <row r="344" spans="1:1">
      <c r="A344" s="744">
        <v>45269</v>
      </c>
    </row>
    <row r="345" spans="1:1">
      <c r="A345" s="744">
        <v>45270</v>
      </c>
    </row>
    <row r="346" spans="1:1">
      <c r="A346" s="745">
        <v>45271</v>
      </c>
    </row>
    <row r="347" spans="1:1">
      <c r="A347" s="745">
        <v>45272</v>
      </c>
    </row>
    <row r="348" spans="1:1">
      <c r="A348" s="745">
        <v>45273</v>
      </c>
    </row>
    <row r="349" spans="1:1">
      <c r="A349" s="745">
        <v>45274</v>
      </c>
    </row>
    <row r="350" spans="1:1">
      <c r="A350" s="745">
        <v>45275</v>
      </c>
    </row>
    <row r="351" spans="1:1">
      <c r="A351" s="744">
        <v>45276</v>
      </c>
    </row>
    <row r="352" spans="1:1">
      <c r="A352" s="744">
        <v>45277</v>
      </c>
    </row>
    <row r="353" spans="1:1">
      <c r="A353" s="745">
        <v>45278</v>
      </c>
    </row>
    <row r="354" spans="1:1">
      <c r="A354" s="745">
        <v>45279</v>
      </c>
    </row>
    <row r="355" spans="1:1">
      <c r="A355" s="745">
        <v>45280</v>
      </c>
    </row>
    <row r="356" spans="1:1">
      <c r="A356" s="745">
        <v>45281</v>
      </c>
    </row>
    <row r="357" spans="1:1">
      <c r="A357" s="745">
        <v>45282</v>
      </c>
    </row>
    <row r="358" spans="1:1">
      <c r="A358" s="744">
        <v>45283</v>
      </c>
    </row>
    <row r="359" spans="1:1">
      <c r="A359" s="744">
        <v>45284</v>
      </c>
    </row>
    <row r="360" spans="1:1" s="766" customFormat="1" ht="12">
      <c r="A360" s="766">
        <v>45285</v>
      </c>
    </row>
    <row r="361" spans="1:1">
      <c r="A361" s="745">
        <v>45286</v>
      </c>
    </row>
    <row r="362" spans="1:1">
      <c r="A362" s="745">
        <v>45287</v>
      </c>
    </row>
    <row r="363" spans="1:1">
      <c r="A363" s="745">
        <v>45288</v>
      </c>
    </row>
    <row r="364" spans="1:1">
      <c r="A364" s="745">
        <v>45289</v>
      </c>
    </row>
    <row r="365" spans="1:1">
      <c r="A365" s="744">
        <v>45290</v>
      </c>
    </row>
    <row r="366" spans="1:1">
      <c r="A366" s="744">
        <v>45291</v>
      </c>
    </row>
    <row r="367" spans="1:1">
      <c r="A367" s="745"/>
    </row>
    <row r="368" spans="1:1">
      <c r="A368" s="745"/>
    </row>
    <row r="369" spans="1:1">
      <c r="A369" s="745"/>
    </row>
    <row r="370" spans="1:1">
      <c r="A370" s="745"/>
    </row>
    <row r="371" spans="1:1">
      <c r="A371" s="745"/>
    </row>
    <row r="372" spans="1:1">
      <c r="A372" s="745"/>
    </row>
    <row r="373" spans="1:1">
      <c r="A373" s="745"/>
    </row>
    <row r="374" spans="1:1">
      <c r="A374" s="745"/>
    </row>
    <row r="375" spans="1:1">
      <c r="A375" s="745"/>
    </row>
    <row r="376" spans="1:1">
      <c r="A376" s="745"/>
    </row>
    <row r="377" spans="1:1">
      <c r="A377" s="745"/>
    </row>
    <row r="378" spans="1:1">
      <c r="A378" s="745"/>
    </row>
    <row r="379" spans="1:1">
      <c r="A379" s="745"/>
    </row>
    <row r="380" spans="1:1">
      <c r="A380" s="745"/>
    </row>
    <row r="381" spans="1:1">
      <c r="A381" s="745"/>
    </row>
    <row r="382" spans="1:1">
      <c r="A382" s="745"/>
    </row>
    <row r="383" spans="1:1">
      <c r="A383" s="745"/>
    </row>
    <row r="384" spans="1:1">
      <c r="A384" s="745"/>
    </row>
    <row r="385" spans="1:1">
      <c r="A385" s="745"/>
    </row>
    <row r="386" spans="1:1">
      <c r="A386" s="745"/>
    </row>
    <row r="387" spans="1:1">
      <c r="A387" s="745"/>
    </row>
    <row r="388" spans="1:1">
      <c r="A388" s="745"/>
    </row>
    <row r="389" spans="1:1">
      <c r="A389" s="745"/>
    </row>
    <row r="390" spans="1:1">
      <c r="A390" s="745"/>
    </row>
    <row r="391" spans="1:1">
      <c r="A391" s="745"/>
    </row>
    <row r="392" spans="1:1">
      <c r="A392" s="745"/>
    </row>
    <row r="393" spans="1:1">
      <c r="A393" s="745"/>
    </row>
    <row r="394" spans="1:1">
      <c r="A394" s="745"/>
    </row>
    <row r="395" spans="1:1">
      <c r="A395" s="745"/>
    </row>
    <row r="396" spans="1:1">
      <c r="A396" s="745"/>
    </row>
    <row r="397" spans="1:1">
      <c r="A397" s="745"/>
    </row>
    <row r="398" spans="1:1">
      <c r="A398" s="745"/>
    </row>
    <row r="399" spans="1:1">
      <c r="A399" s="745"/>
    </row>
    <row r="400" spans="1:1">
      <c r="A400" s="745"/>
    </row>
    <row r="401" spans="1:1">
      <c r="A401" s="745"/>
    </row>
    <row r="402" spans="1:1">
      <c r="A402" s="745"/>
    </row>
    <row r="403" spans="1:1">
      <c r="A403" s="745"/>
    </row>
    <row r="404" spans="1:1">
      <c r="A404" s="745"/>
    </row>
    <row r="405" spans="1:1">
      <c r="A405" s="745"/>
    </row>
    <row r="406" spans="1:1">
      <c r="A406" s="745"/>
    </row>
    <row r="407" spans="1:1">
      <c r="A407" s="745"/>
    </row>
    <row r="408" spans="1:1">
      <c r="A408" s="745"/>
    </row>
    <row r="409" spans="1:1">
      <c r="A409" s="745"/>
    </row>
    <row r="410" spans="1:1">
      <c r="A410" s="745"/>
    </row>
    <row r="411" spans="1:1">
      <c r="A411" s="745"/>
    </row>
    <row r="412" spans="1:1">
      <c r="A412" s="745"/>
    </row>
    <row r="413" spans="1:1">
      <c r="A413" s="745"/>
    </row>
    <row r="414" spans="1:1">
      <c r="A414" s="745"/>
    </row>
    <row r="415" spans="1:1">
      <c r="A415" s="745"/>
    </row>
    <row r="416" spans="1:1">
      <c r="A416" s="745"/>
    </row>
    <row r="417" spans="1:1">
      <c r="A417" s="745"/>
    </row>
    <row r="418" spans="1:1">
      <c r="A418" s="745"/>
    </row>
    <row r="419" spans="1:1">
      <c r="A419" s="745"/>
    </row>
    <row r="420" spans="1:1">
      <c r="A420" s="745"/>
    </row>
    <row r="421" spans="1:1">
      <c r="A421" s="745"/>
    </row>
    <row r="422" spans="1:1">
      <c r="A422" s="745"/>
    </row>
    <row r="423" spans="1:1">
      <c r="A423" s="745"/>
    </row>
    <row r="424" spans="1:1">
      <c r="A424" s="745"/>
    </row>
    <row r="425" spans="1:1">
      <c r="A425" s="745"/>
    </row>
    <row r="426" spans="1:1">
      <c r="A426" s="745"/>
    </row>
    <row r="427" spans="1:1">
      <c r="A427" s="745"/>
    </row>
    <row r="428" spans="1:1">
      <c r="A428" s="745"/>
    </row>
    <row r="429" spans="1:1">
      <c r="A429" s="745"/>
    </row>
    <row r="430" spans="1:1">
      <c r="A430" s="745"/>
    </row>
    <row r="431" spans="1:1">
      <c r="A431" s="745"/>
    </row>
    <row r="432" spans="1:1">
      <c r="A432" s="745"/>
    </row>
    <row r="433" spans="1:1">
      <c r="A433" s="745"/>
    </row>
    <row r="434" spans="1:1">
      <c r="A434" s="745"/>
    </row>
    <row r="435" spans="1:1">
      <c r="A435" s="745"/>
    </row>
    <row r="436" spans="1:1">
      <c r="A436" s="745"/>
    </row>
    <row r="437" spans="1:1">
      <c r="A437" s="745"/>
    </row>
    <row r="438" spans="1:1">
      <c r="A438" s="745"/>
    </row>
    <row r="439" spans="1:1">
      <c r="A439" s="745"/>
    </row>
    <row r="440" spans="1:1">
      <c r="A440" s="745"/>
    </row>
    <row r="441" spans="1:1">
      <c r="A441" s="745"/>
    </row>
    <row r="442" spans="1:1">
      <c r="A442" s="745"/>
    </row>
    <row r="443" spans="1:1">
      <c r="A443" s="745"/>
    </row>
    <row r="444" spans="1:1">
      <c r="A444" s="745"/>
    </row>
    <row r="445" spans="1:1">
      <c r="A445" s="745"/>
    </row>
    <row r="446" spans="1:1">
      <c r="A446" s="745"/>
    </row>
    <row r="447" spans="1:1">
      <c r="A447" s="745"/>
    </row>
    <row r="448" spans="1:1">
      <c r="A448" s="745"/>
    </row>
    <row r="449" spans="1:1">
      <c r="A449" s="745"/>
    </row>
    <row r="450" spans="1:1">
      <c r="A450" s="745"/>
    </row>
    <row r="451" spans="1:1">
      <c r="A451" s="745"/>
    </row>
    <row r="452" spans="1:1">
      <c r="A452" s="745"/>
    </row>
    <row r="453" spans="1:1">
      <c r="A453" s="745"/>
    </row>
    <row r="454" spans="1:1">
      <c r="A454" s="745"/>
    </row>
    <row r="455" spans="1:1">
      <c r="A455" s="745"/>
    </row>
    <row r="456" spans="1:1">
      <c r="A456" s="745"/>
    </row>
    <row r="457" spans="1:1">
      <c r="A457" s="745"/>
    </row>
    <row r="458" spans="1:1">
      <c r="A458" s="745"/>
    </row>
    <row r="459" spans="1:1">
      <c r="A459" s="745"/>
    </row>
    <row r="460" spans="1:1">
      <c r="A460" s="745"/>
    </row>
    <row r="461" spans="1:1">
      <c r="A461" s="745"/>
    </row>
    <row r="462" spans="1:1">
      <c r="A462" s="745"/>
    </row>
    <row r="463" spans="1:1">
      <c r="A463" s="745"/>
    </row>
    <row r="464" spans="1:1">
      <c r="A464" s="745"/>
    </row>
    <row r="465" spans="1:1">
      <c r="A465" s="745"/>
    </row>
    <row r="466" spans="1:1">
      <c r="A466" s="745"/>
    </row>
    <row r="467" spans="1:1">
      <c r="A467" s="745"/>
    </row>
    <row r="468" spans="1:1">
      <c r="A468" s="745"/>
    </row>
    <row r="469" spans="1:1">
      <c r="A469" s="745"/>
    </row>
    <row r="470" spans="1:1">
      <c r="A470" s="745"/>
    </row>
    <row r="471" spans="1:1">
      <c r="A471" s="745"/>
    </row>
    <row r="472" spans="1:1">
      <c r="A472" s="745"/>
    </row>
    <row r="473" spans="1:1">
      <c r="A473" s="745"/>
    </row>
    <row r="474" spans="1:1">
      <c r="A474" s="745"/>
    </row>
    <row r="475" spans="1:1">
      <c r="A475" s="745"/>
    </row>
    <row r="476" spans="1:1">
      <c r="A476" s="745"/>
    </row>
    <row r="477" spans="1:1">
      <c r="A477" s="745"/>
    </row>
    <row r="478" spans="1:1">
      <c r="A478" s="745"/>
    </row>
    <row r="479" spans="1:1">
      <c r="A479" s="745"/>
    </row>
    <row r="480" spans="1:1">
      <c r="A480" s="745"/>
    </row>
    <row r="481" spans="1:1">
      <c r="A481" s="745"/>
    </row>
    <row r="482" spans="1:1">
      <c r="A482" s="745"/>
    </row>
    <row r="483" spans="1:1">
      <c r="A483" s="745"/>
    </row>
    <row r="484" spans="1:1">
      <c r="A484" s="745"/>
    </row>
    <row r="485" spans="1:1">
      <c r="A485" s="745"/>
    </row>
    <row r="486" spans="1:1">
      <c r="A486" s="745"/>
    </row>
    <row r="487" spans="1:1">
      <c r="A487" s="745"/>
    </row>
    <row r="488" spans="1:1">
      <c r="A488" s="745"/>
    </row>
    <row r="489" spans="1:1">
      <c r="A489" s="745"/>
    </row>
    <row r="490" spans="1:1">
      <c r="A490" s="745"/>
    </row>
    <row r="491" spans="1:1">
      <c r="A491" s="745"/>
    </row>
    <row r="492" spans="1:1">
      <c r="A492" s="745"/>
    </row>
    <row r="493" spans="1:1">
      <c r="A493" s="745"/>
    </row>
    <row r="494" spans="1:1">
      <c r="A494" s="745"/>
    </row>
    <row r="495" spans="1:1">
      <c r="A495" s="745"/>
    </row>
    <row r="496" spans="1:1">
      <c r="A496" s="745"/>
    </row>
    <row r="497" spans="1:1">
      <c r="A497" s="745"/>
    </row>
    <row r="498" spans="1:1">
      <c r="A498" s="745"/>
    </row>
    <row r="499" spans="1:1">
      <c r="A499" s="745"/>
    </row>
    <row r="500" spans="1:1">
      <c r="A500" s="745"/>
    </row>
    <row r="501" spans="1:1">
      <c r="A501" s="745"/>
    </row>
    <row r="502" spans="1:1">
      <c r="A502" s="745"/>
    </row>
    <row r="503" spans="1:1">
      <c r="A503" s="745"/>
    </row>
    <row r="504" spans="1:1">
      <c r="A504" s="745"/>
    </row>
    <row r="505" spans="1:1">
      <c r="A505" s="745"/>
    </row>
    <row r="506" spans="1:1">
      <c r="A506" s="745"/>
    </row>
    <row r="507" spans="1:1">
      <c r="A507" s="745"/>
    </row>
    <row r="508" spans="1:1">
      <c r="A508" s="745"/>
    </row>
    <row r="509" spans="1:1">
      <c r="A509" s="745"/>
    </row>
    <row r="510" spans="1:1">
      <c r="A510" s="745"/>
    </row>
    <row r="511" spans="1:1">
      <c r="A511" s="745"/>
    </row>
    <row r="512" spans="1:1">
      <c r="A512" s="745"/>
    </row>
    <row r="513" spans="1:1">
      <c r="A513" s="745"/>
    </row>
    <row r="514" spans="1:1">
      <c r="A514" s="745"/>
    </row>
    <row r="515" spans="1:1">
      <c r="A515" s="745"/>
    </row>
    <row r="516" spans="1:1">
      <c r="A516" s="745"/>
    </row>
    <row r="517" spans="1:1">
      <c r="A517" s="745"/>
    </row>
    <row r="518" spans="1:1">
      <c r="A518" s="745"/>
    </row>
    <row r="519" spans="1:1">
      <c r="A519" s="745"/>
    </row>
    <row r="520" spans="1:1">
      <c r="A520" s="745"/>
    </row>
    <row r="521" spans="1:1">
      <c r="A521" s="745"/>
    </row>
    <row r="522" spans="1:1">
      <c r="A522" s="745"/>
    </row>
    <row r="523" spans="1:1">
      <c r="A523" s="745"/>
    </row>
    <row r="524" spans="1:1">
      <c r="A524" s="745"/>
    </row>
    <row r="525" spans="1:1">
      <c r="A525" s="745"/>
    </row>
    <row r="526" spans="1:1">
      <c r="A526" s="745"/>
    </row>
    <row r="527" spans="1:1">
      <c r="A527" s="745"/>
    </row>
    <row r="528" spans="1:1">
      <c r="A528" s="745"/>
    </row>
    <row r="529" spans="1:1">
      <c r="A529" s="745"/>
    </row>
    <row r="530" spans="1:1">
      <c r="A530" s="745"/>
    </row>
    <row r="531" spans="1:1">
      <c r="A531" s="745"/>
    </row>
    <row r="532" spans="1:1">
      <c r="A532" s="745"/>
    </row>
    <row r="533" spans="1:1">
      <c r="A533" s="745"/>
    </row>
    <row r="534" spans="1:1">
      <c r="A534" s="745"/>
    </row>
    <row r="535" spans="1:1">
      <c r="A535" s="745"/>
    </row>
    <row r="536" spans="1:1">
      <c r="A536" s="745"/>
    </row>
    <row r="537" spans="1:1">
      <c r="A537" s="745"/>
    </row>
    <row r="538" spans="1:1">
      <c r="A538" s="745"/>
    </row>
    <row r="539" spans="1:1">
      <c r="A539" s="745"/>
    </row>
    <row r="540" spans="1:1">
      <c r="A540" s="745"/>
    </row>
    <row r="541" spans="1:1">
      <c r="A541" s="745"/>
    </row>
    <row r="542" spans="1:1">
      <c r="A542" s="745"/>
    </row>
    <row r="543" spans="1:1">
      <c r="A543" s="745"/>
    </row>
    <row r="544" spans="1:1">
      <c r="A544" s="745"/>
    </row>
    <row r="545" spans="1:1">
      <c r="A545" s="745"/>
    </row>
    <row r="546" spans="1:1">
      <c r="A546" s="745"/>
    </row>
    <row r="547" spans="1:1">
      <c r="A547" s="745"/>
    </row>
    <row r="548" spans="1:1">
      <c r="A548" s="745"/>
    </row>
    <row r="549" spans="1:1">
      <c r="A549" s="745"/>
    </row>
    <row r="550" spans="1:1">
      <c r="A550" s="745"/>
    </row>
    <row r="551" spans="1:1">
      <c r="A551" s="745"/>
    </row>
    <row r="552" spans="1:1">
      <c r="A552" s="745"/>
    </row>
    <row r="553" spans="1:1">
      <c r="A553" s="745"/>
    </row>
    <row r="554" spans="1:1">
      <c r="A554" s="745"/>
    </row>
    <row r="555" spans="1:1">
      <c r="A555" s="745"/>
    </row>
    <row r="556" spans="1:1">
      <c r="A556" s="745"/>
    </row>
    <row r="557" spans="1:1">
      <c r="A557" s="745"/>
    </row>
    <row r="558" spans="1:1">
      <c r="A558" s="745"/>
    </row>
    <row r="559" spans="1:1">
      <c r="A559" s="745"/>
    </row>
    <row r="560" spans="1:1">
      <c r="A560" s="745"/>
    </row>
    <row r="561" spans="1:1">
      <c r="A561" s="745"/>
    </row>
    <row r="562" spans="1:1">
      <c r="A562" s="745"/>
    </row>
    <row r="563" spans="1:1">
      <c r="A563" s="745"/>
    </row>
    <row r="564" spans="1:1">
      <c r="A564" s="745"/>
    </row>
    <row r="565" spans="1:1">
      <c r="A565" s="745"/>
    </row>
    <row r="566" spans="1:1">
      <c r="A566" s="745"/>
    </row>
    <row r="567" spans="1:1">
      <c r="A567" s="745"/>
    </row>
    <row r="568" spans="1:1">
      <c r="A568" s="745"/>
    </row>
    <row r="569" spans="1:1">
      <c r="A569" s="745"/>
    </row>
    <row r="570" spans="1:1">
      <c r="A570" s="745"/>
    </row>
    <row r="571" spans="1:1">
      <c r="A571" s="745"/>
    </row>
    <row r="572" spans="1:1">
      <c r="A572" s="745"/>
    </row>
    <row r="573" spans="1:1">
      <c r="A573" s="745"/>
    </row>
    <row r="574" spans="1:1">
      <c r="A574" s="745"/>
    </row>
    <row r="575" spans="1:1">
      <c r="A575" s="745"/>
    </row>
    <row r="576" spans="1:1">
      <c r="A576" s="745"/>
    </row>
    <row r="577" spans="1:1">
      <c r="A577" s="745"/>
    </row>
    <row r="578" spans="1:1">
      <c r="A578" s="745"/>
    </row>
    <row r="579" spans="1:1">
      <c r="A579" s="745"/>
    </row>
    <row r="580" spans="1:1">
      <c r="A580" s="745"/>
    </row>
    <row r="581" spans="1:1">
      <c r="A581" s="745"/>
    </row>
    <row r="582" spans="1:1">
      <c r="A582" s="745"/>
    </row>
    <row r="583" spans="1:1">
      <c r="A583" s="745"/>
    </row>
    <row r="584" spans="1:1">
      <c r="A584" s="745"/>
    </row>
    <row r="585" spans="1:1">
      <c r="A585" s="745"/>
    </row>
    <row r="586" spans="1:1">
      <c r="A586" s="745"/>
    </row>
    <row r="587" spans="1:1">
      <c r="A587" s="745"/>
    </row>
    <row r="588" spans="1:1">
      <c r="A588" s="745"/>
    </row>
    <row r="589" spans="1:1">
      <c r="A589" s="745"/>
    </row>
    <row r="590" spans="1:1">
      <c r="A590" s="745"/>
    </row>
    <row r="591" spans="1:1">
      <c r="A591" s="745"/>
    </row>
    <row r="592" spans="1:1">
      <c r="A592" s="745"/>
    </row>
    <row r="593" spans="1:1">
      <c r="A593" s="745"/>
    </row>
    <row r="594" spans="1:1">
      <c r="A594" s="745"/>
    </row>
    <row r="595" spans="1:1">
      <c r="A595" s="745"/>
    </row>
    <row r="596" spans="1:1">
      <c r="A596" s="745"/>
    </row>
    <row r="597" spans="1:1">
      <c r="A597" s="745"/>
    </row>
    <row r="598" spans="1:1">
      <c r="A598" s="745"/>
    </row>
    <row r="599" spans="1:1">
      <c r="A599" s="745"/>
    </row>
    <row r="600" spans="1:1">
      <c r="A600" s="745"/>
    </row>
    <row r="601" spans="1:1">
      <c r="A601" s="745"/>
    </row>
    <row r="602" spans="1:1">
      <c r="A602" s="745"/>
    </row>
    <row r="603" spans="1:1">
      <c r="A603" s="745"/>
    </row>
    <row r="604" spans="1:1">
      <c r="A604" s="745"/>
    </row>
    <row r="605" spans="1:1">
      <c r="A605" s="745"/>
    </row>
    <row r="606" spans="1:1">
      <c r="A606" s="745"/>
    </row>
    <row r="607" spans="1:1">
      <c r="A607" s="745"/>
    </row>
    <row r="608" spans="1:1">
      <c r="A608" s="745"/>
    </row>
    <row r="609" spans="1:1">
      <c r="A609" s="745"/>
    </row>
    <row r="610" spans="1:1">
      <c r="A610" s="745"/>
    </row>
    <row r="611" spans="1:1">
      <c r="A611" s="745"/>
    </row>
    <row r="612" spans="1:1">
      <c r="A612" s="745"/>
    </row>
    <row r="613" spans="1:1">
      <c r="A613" s="745"/>
    </row>
    <row r="614" spans="1:1">
      <c r="A614" s="745"/>
    </row>
    <row r="615" spans="1:1">
      <c r="A615" s="745"/>
    </row>
    <row r="616" spans="1:1">
      <c r="A616" s="745"/>
    </row>
    <row r="617" spans="1:1">
      <c r="A617" s="745"/>
    </row>
    <row r="618" spans="1:1">
      <c r="A618" s="745"/>
    </row>
    <row r="619" spans="1:1">
      <c r="A619" s="745"/>
    </row>
    <row r="620" spans="1:1">
      <c r="A620" s="745"/>
    </row>
    <row r="621" spans="1:1">
      <c r="A621" s="745"/>
    </row>
    <row r="622" spans="1:1">
      <c r="A622" s="745"/>
    </row>
    <row r="623" spans="1:1">
      <c r="A623" s="745"/>
    </row>
    <row r="624" spans="1:1">
      <c r="A624" s="745"/>
    </row>
    <row r="625" spans="1:1">
      <c r="A625" s="745"/>
    </row>
    <row r="626" spans="1:1">
      <c r="A626" s="745"/>
    </row>
    <row r="627" spans="1:1">
      <c r="A627" s="745"/>
    </row>
    <row r="628" spans="1:1">
      <c r="A628" s="745"/>
    </row>
    <row r="629" spans="1:1">
      <c r="A629" s="745"/>
    </row>
    <row r="630" spans="1:1">
      <c r="A630" s="745"/>
    </row>
    <row r="631" spans="1:1">
      <c r="A631" s="745"/>
    </row>
    <row r="632" spans="1:1">
      <c r="A632" s="745"/>
    </row>
    <row r="633" spans="1:1">
      <c r="A633" s="745"/>
    </row>
    <row r="634" spans="1:1">
      <c r="A634" s="745"/>
    </row>
    <row r="635" spans="1:1">
      <c r="A635" s="745"/>
    </row>
    <row r="636" spans="1:1">
      <c r="A636" s="745"/>
    </row>
    <row r="637" spans="1:1">
      <c r="A637" s="745"/>
    </row>
    <row r="638" spans="1:1">
      <c r="A638" s="745"/>
    </row>
    <row r="639" spans="1:1">
      <c r="A639" s="745"/>
    </row>
    <row r="640" spans="1:1">
      <c r="A640" s="745"/>
    </row>
    <row r="641" spans="1:1">
      <c r="A641" s="745"/>
    </row>
    <row r="642" spans="1:1">
      <c r="A642" s="745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0746-99B2-4841-878E-F52468088C46}">
  <sheetPr codeName="Sheet1"/>
  <dimension ref="A1:AL366"/>
  <sheetViews>
    <sheetView zoomScaleNormal="100" workbookViewId="0">
      <pane xSplit="1" ySplit="1" topLeftCell="B227" activePane="bottomRight" state="frozen"/>
      <selection pane="bottomRight" activeCell="C245" sqref="C245"/>
      <selection pane="bottomLeft" activeCell="A2" sqref="A2"/>
      <selection pane="topRight" activeCell="B1" sqref="B1"/>
    </sheetView>
  </sheetViews>
  <sheetFormatPr defaultColWidth="9.140625" defaultRowHeight="12.75"/>
  <cols>
    <col min="1" max="1" width="8.5703125" style="659" bestFit="1" customWidth="1"/>
    <col min="2" max="2" width="26.85546875" style="733" customWidth="1"/>
    <col min="3" max="5" width="24.140625" style="659" bestFit="1" customWidth="1"/>
    <col min="6" max="6" width="39.140625" style="659" bestFit="1" customWidth="1"/>
    <col min="7" max="7" width="40.7109375" style="659" bestFit="1" customWidth="1"/>
    <col min="8" max="8" width="32.5703125" style="659" customWidth="1"/>
    <col min="9" max="9" width="45.5703125" style="659" bestFit="1" customWidth="1"/>
    <col min="10" max="10" width="39.140625" style="659" bestFit="1" customWidth="1"/>
    <col min="11" max="11" width="25.42578125" style="659" customWidth="1"/>
    <col min="12" max="12" width="48.42578125" style="659" bestFit="1" customWidth="1"/>
    <col min="13" max="13" width="29" style="659" bestFit="1" customWidth="1"/>
    <col min="14" max="14" width="27.5703125" style="659" customWidth="1"/>
    <col min="15" max="15" width="21.7109375" style="659" customWidth="1"/>
    <col min="16" max="16" width="39.28515625" style="659" customWidth="1"/>
    <col min="17" max="17" width="40.85546875" style="659" customWidth="1"/>
    <col min="18" max="18" width="39" style="659" customWidth="1"/>
    <col min="19" max="19" width="25.42578125" style="659" customWidth="1"/>
    <col min="20" max="20" width="19.7109375" style="659" customWidth="1"/>
    <col min="21" max="21" width="39" style="659" bestFit="1" customWidth="1"/>
    <col min="22" max="22" width="45" style="659" bestFit="1" customWidth="1"/>
    <col min="23" max="23" width="24.28515625" style="681" bestFit="1" customWidth="1"/>
    <col min="24" max="24" width="15.28515625" style="681" bestFit="1" customWidth="1"/>
    <col min="25" max="25" width="24.140625" style="659" bestFit="1" customWidth="1"/>
    <col min="26" max="26" width="20.7109375" style="659" bestFit="1" customWidth="1"/>
    <col min="27" max="27" width="18.28515625" style="659" bestFit="1" customWidth="1"/>
    <col min="28" max="28" width="13.7109375" style="659" bestFit="1" customWidth="1"/>
    <col min="29" max="29" width="12.5703125" style="659" bestFit="1" customWidth="1"/>
    <col min="30" max="30" width="13" style="659" bestFit="1" customWidth="1"/>
    <col min="31" max="32" width="16" style="659" bestFit="1" customWidth="1"/>
    <col min="33" max="33" width="35.28515625" style="659" bestFit="1" customWidth="1"/>
    <col min="34" max="34" width="13" style="659" bestFit="1" customWidth="1"/>
    <col min="35" max="35" width="28.42578125" style="659" bestFit="1" customWidth="1"/>
    <col min="36" max="36" width="17" style="659" bestFit="1" customWidth="1"/>
    <col min="37" max="37" width="19.42578125" style="659" bestFit="1" customWidth="1"/>
    <col min="38" max="38" width="12.5703125" style="659" bestFit="1" customWidth="1"/>
    <col min="39" max="16383" width="8.85546875" style="659" customWidth="1"/>
    <col min="16384" max="16384" width="9.140625" style="659" customWidth="1"/>
  </cols>
  <sheetData>
    <row r="1" spans="1:38" s="771" customFormat="1" ht="22.5" customHeight="1">
      <c r="A1" s="713" t="s">
        <v>0</v>
      </c>
      <c r="B1" s="713" t="s">
        <v>446</v>
      </c>
      <c r="C1" s="713" t="s">
        <v>447</v>
      </c>
      <c r="D1" s="713" t="s">
        <v>448</v>
      </c>
      <c r="E1" s="713" t="s">
        <v>449</v>
      </c>
      <c r="F1" s="713" t="s">
        <v>450</v>
      </c>
      <c r="G1" s="713" t="s">
        <v>451</v>
      </c>
      <c r="H1" s="713" t="s">
        <v>4</v>
      </c>
      <c r="I1" s="713" t="s">
        <v>452</v>
      </c>
      <c r="J1" s="763" t="s">
        <v>40</v>
      </c>
      <c r="K1" s="713" t="s">
        <v>431</v>
      </c>
      <c r="L1" s="713" t="s">
        <v>11</v>
      </c>
      <c r="M1" s="713" t="s">
        <v>19</v>
      </c>
      <c r="N1" s="713" t="s">
        <v>36</v>
      </c>
      <c r="O1" s="713" t="s">
        <v>20</v>
      </c>
      <c r="P1" s="713" t="s">
        <v>12</v>
      </c>
      <c r="Q1" s="713" t="s">
        <v>53</v>
      </c>
      <c r="R1" s="713" t="s">
        <v>28</v>
      </c>
      <c r="S1" s="713" t="s">
        <v>21</v>
      </c>
      <c r="T1" s="713" t="s">
        <v>22</v>
      </c>
      <c r="U1" s="713" t="s">
        <v>35</v>
      </c>
      <c r="V1" s="713" t="s">
        <v>13</v>
      </c>
      <c r="W1" s="770" t="s">
        <v>30</v>
      </c>
      <c r="X1" s="770" t="s">
        <v>44</v>
      </c>
      <c r="Y1" s="713" t="s">
        <v>453</v>
      </c>
      <c r="Z1" s="713" t="s">
        <v>454</v>
      </c>
      <c r="AA1" s="713" t="s">
        <v>421</v>
      </c>
      <c r="AB1" s="713" t="s">
        <v>455</v>
      </c>
      <c r="AC1" s="763" t="s">
        <v>423</v>
      </c>
      <c r="AD1" s="763" t="s">
        <v>427</v>
      </c>
      <c r="AE1" s="763" t="s">
        <v>433</v>
      </c>
      <c r="AF1" s="763" t="s">
        <v>432</v>
      </c>
      <c r="AG1" s="713" t="s">
        <v>456</v>
      </c>
      <c r="AH1" s="713" t="s">
        <v>424</v>
      </c>
      <c r="AI1" s="713" t="s">
        <v>457</v>
      </c>
      <c r="AJ1" s="713" t="s">
        <v>458</v>
      </c>
      <c r="AK1" s="713" t="s">
        <v>434</v>
      </c>
      <c r="AL1" s="713" t="s">
        <v>459</v>
      </c>
    </row>
    <row r="2" spans="1:38">
      <c r="A2" s="679">
        <v>44562</v>
      </c>
      <c r="F2" s="680" t="s">
        <v>460</v>
      </c>
    </row>
    <row r="3" spans="1:38">
      <c r="A3" s="679">
        <v>44563</v>
      </c>
    </row>
    <row r="4" spans="1:38" ht="15">
      <c r="A4" s="682">
        <v>44564</v>
      </c>
      <c r="F4" s="683"/>
      <c r="M4" s="684" t="s">
        <v>461</v>
      </c>
      <c r="N4" s="685" t="s">
        <v>462</v>
      </c>
    </row>
    <row r="5" spans="1:38" ht="15">
      <c r="A5" s="682">
        <v>44565</v>
      </c>
      <c r="D5" s="683"/>
      <c r="F5" s="683"/>
      <c r="G5" s="686"/>
      <c r="L5" s="687" t="s">
        <v>463</v>
      </c>
      <c r="M5" s="684" t="s">
        <v>464</v>
      </c>
      <c r="N5" s="685" t="s">
        <v>462</v>
      </c>
    </row>
    <row r="6" spans="1:38" ht="15">
      <c r="A6" s="682">
        <v>44566</v>
      </c>
      <c r="B6" s="734" t="s">
        <v>465</v>
      </c>
      <c r="C6" s="685" t="s">
        <v>466</v>
      </c>
      <c r="F6" s="683"/>
      <c r="L6" s="687" t="s">
        <v>463</v>
      </c>
      <c r="M6" s="684" t="s">
        <v>464</v>
      </c>
      <c r="N6" s="685" t="s">
        <v>462</v>
      </c>
    </row>
    <row r="7" spans="1:38">
      <c r="A7" s="682">
        <v>44567</v>
      </c>
      <c r="F7" s="683"/>
      <c r="I7" s="687" t="s">
        <v>467</v>
      </c>
      <c r="L7" s="687" t="s">
        <v>463</v>
      </c>
      <c r="M7" s="686"/>
      <c r="N7" s="685" t="s">
        <v>462</v>
      </c>
    </row>
    <row r="8" spans="1:38" ht="15">
      <c r="A8" s="682">
        <v>44568</v>
      </c>
      <c r="F8" s="683"/>
      <c r="J8" s="684" t="s">
        <v>468</v>
      </c>
    </row>
    <row r="9" spans="1:38">
      <c r="A9" s="679">
        <v>44569</v>
      </c>
      <c r="B9" s="734" t="s">
        <v>465</v>
      </c>
      <c r="D9" s="688" t="s">
        <v>469</v>
      </c>
      <c r="F9" s="683"/>
      <c r="H9" s="683"/>
      <c r="I9" s="686"/>
    </row>
    <row r="10" spans="1:38">
      <c r="A10" s="679">
        <v>44570</v>
      </c>
      <c r="B10" s="734" t="s">
        <v>465</v>
      </c>
      <c r="C10" s="686" t="s">
        <v>87</v>
      </c>
      <c r="F10" s="683"/>
      <c r="H10" s="683"/>
      <c r="I10" s="686"/>
      <c r="L10" s="687" t="s">
        <v>470</v>
      </c>
    </row>
    <row r="11" spans="1:38" ht="15">
      <c r="A11" s="682">
        <v>44571</v>
      </c>
      <c r="C11" s="685" t="s">
        <v>466</v>
      </c>
      <c r="F11" s="683"/>
      <c r="H11" s="683"/>
      <c r="M11" s="684" t="s">
        <v>461</v>
      </c>
    </row>
    <row r="12" spans="1:38" ht="15">
      <c r="A12" s="682">
        <v>44572</v>
      </c>
      <c r="C12" s="685" t="s">
        <v>471</v>
      </c>
      <c r="F12" s="683"/>
      <c r="H12" s="683"/>
      <c r="I12" s="687" t="s">
        <v>467</v>
      </c>
      <c r="L12" s="687" t="s">
        <v>463</v>
      </c>
      <c r="M12" s="684" t="s">
        <v>464</v>
      </c>
    </row>
    <row r="13" spans="1:38" ht="15">
      <c r="A13" s="682">
        <v>44573</v>
      </c>
      <c r="B13" s="734" t="s">
        <v>465</v>
      </c>
      <c r="H13" s="683"/>
      <c r="I13" s="687" t="s">
        <v>467</v>
      </c>
      <c r="J13" s="684" t="s">
        <v>461</v>
      </c>
      <c r="M13" s="684" t="s">
        <v>464</v>
      </c>
    </row>
    <row r="14" spans="1:38">
      <c r="A14" s="682">
        <v>44574</v>
      </c>
      <c r="H14" s="683"/>
    </row>
    <row r="15" spans="1:38">
      <c r="A15" s="682">
        <v>44575</v>
      </c>
      <c r="H15" s="683"/>
    </row>
    <row r="16" spans="1:38">
      <c r="A16" s="679">
        <v>44576</v>
      </c>
      <c r="C16" s="686"/>
      <c r="H16" s="683"/>
    </row>
    <row r="17" spans="1:35">
      <c r="A17" s="679">
        <v>44577</v>
      </c>
      <c r="C17" s="686"/>
      <c r="H17" s="683"/>
    </row>
    <row r="18" spans="1:35" ht="15">
      <c r="A18" s="689">
        <v>44578</v>
      </c>
      <c r="J18" s="684" t="s">
        <v>461</v>
      </c>
      <c r="K18" s="686"/>
      <c r="M18" s="684" t="s">
        <v>461</v>
      </c>
    </row>
    <row r="19" spans="1:35" ht="15">
      <c r="A19" s="682">
        <v>44579</v>
      </c>
      <c r="G19" s="686"/>
      <c r="I19" s="687" t="s">
        <v>467</v>
      </c>
      <c r="L19" s="687" t="s">
        <v>472</v>
      </c>
      <c r="M19" s="684" t="s">
        <v>464</v>
      </c>
    </row>
    <row r="20" spans="1:35" ht="15">
      <c r="A20" s="682">
        <v>44580</v>
      </c>
      <c r="C20" s="685" t="s">
        <v>473</v>
      </c>
      <c r="I20" s="687" t="s">
        <v>467</v>
      </c>
      <c r="J20" s="684" t="s">
        <v>474</v>
      </c>
      <c r="K20" s="686"/>
      <c r="L20" s="687" t="s">
        <v>472</v>
      </c>
      <c r="M20" s="684" t="s">
        <v>464</v>
      </c>
    </row>
    <row r="21" spans="1:35">
      <c r="A21" s="682">
        <v>44581</v>
      </c>
      <c r="B21" s="734" t="s">
        <v>465</v>
      </c>
      <c r="I21" s="687" t="s">
        <v>467</v>
      </c>
      <c r="L21" s="687" t="s">
        <v>472</v>
      </c>
      <c r="M21" s="686"/>
    </row>
    <row r="22" spans="1:35" ht="15">
      <c r="A22" s="682">
        <v>44582</v>
      </c>
      <c r="J22" s="684" t="s">
        <v>468</v>
      </c>
    </row>
    <row r="23" spans="1:35">
      <c r="A23" s="679">
        <v>44583</v>
      </c>
      <c r="C23" s="686" t="s">
        <v>475</v>
      </c>
      <c r="G23" s="688" t="s">
        <v>476</v>
      </c>
      <c r="I23" s="686"/>
      <c r="L23" s="687" t="s">
        <v>470</v>
      </c>
    </row>
    <row r="24" spans="1:35">
      <c r="A24" s="679">
        <v>44584</v>
      </c>
      <c r="C24" s="686" t="s">
        <v>477</v>
      </c>
      <c r="H24" s="688" t="s">
        <v>469</v>
      </c>
      <c r="L24" s="687" t="s">
        <v>478</v>
      </c>
      <c r="AA24" s="686" t="s">
        <v>479</v>
      </c>
      <c r="AI24" s="686"/>
    </row>
    <row r="25" spans="1:35" ht="15">
      <c r="A25" s="682">
        <v>44585</v>
      </c>
      <c r="H25" s="680" t="s">
        <v>131</v>
      </c>
      <c r="L25" s="687" t="s">
        <v>463</v>
      </c>
      <c r="M25" s="684" t="s">
        <v>461</v>
      </c>
      <c r="AG25" s="680" t="s">
        <v>80</v>
      </c>
    </row>
    <row r="26" spans="1:35" ht="15">
      <c r="A26" s="682">
        <v>44586</v>
      </c>
      <c r="B26" s="735"/>
      <c r="I26" s="687" t="s">
        <v>467</v>
      </c>
      <c r="K26" s="686"/>
      <c r="L26" s="687" t="s">
        <v>472</v>
      </c>
      <c r="M26" s="684" t="s">
        <v>464</v>
      </c>
      <c r="N26" s="687" t="s">
        <v>463</v>
      </c>
      <c r="AG26" s="680" t="s">
        <v>80</v>
      </c>
    </row>
    <row r="27" spans="1:35" ht="15">
      <c r="A27" s="682">
        <v>44587</v>
      </c>
      <c r="J27" s="686"/>
      <c r="K27" s="686"/>
      <c r="M27" s="684" t="s">
        <v>464</v>
      </c>
    </row>
    <row r="28" spans="1:35">
      <c r="A28" s="682">
        <v>44588</v>
      </c>
      <c r="C28" s="685" t="s">
        <v>480</v>
      </c>
      <c r="G28" s="687" t="s">
        <v>467</v>
      </c>
      <c r="H28" s="680" t="s">
        <v>131</v>
      </c>
      <c r="I28" s="687" t="s">
        <v>481</v>
      </c>
      <c r="K28" s="686"/>
      <c r="L28" s="687" t="s">
        <v>472</v>
      </c>
      <c r="N28" s="687" t="s">
        <v>463</v>
      </c>
      <c r="AG28" s="680" t="s">
        <v>80</v>
      </c>
    </row>
    <row r="29" spans="1:35" ht="15">
      <c r="A29" s="682">
        <v>44589</v>
      </c>
      <c r="D29" s="687" t="s">
        <v>463</v>
      </c>
      <c r="M29" s="690"/>
      <c r="AG29" s="680" t="s">
        <v>80</v>
      </c>
    </row>
    <row r="30" spans="1:35">
      <c r="A30" s="679">
        <v>44590</v>
      </c>
      <c r="F30" s="686" t="s">
        <v>482</v>
      </c>
      <c r="H30" s="688" t="s">
        <v>469</v>
      </c>
      <c r="I30" s="686" t="s">
        <v>483</v>
      </c>
      <c r="AA30" s="686" t="s">
        <v>484</v>
      </c>
      <c r="AG30" s="680" t="s">
        <v>241</v>
      </c>
      <c r="AI30" s="686" t="s">
        <v>485</v>
      </c>
    </row>
    <row r="31" spans="1:35">
      <c r="A31" s="679">
        <v>44591</v>
      </c>
      <c r="D31" s="687" t="s">
        <v>463</v>
      </c>
      <c r="E31" s="686"/>
      <c r="F31" s="686" t="s">
        <v>87</v>
      </c>
      <c r="G31" s="688" t="s">
        <v>486</v>
      </c>
      <c r="H31" s="688" t="s">
        <v>469</v>
      </c>
      <c r="I31" s="686"/>
      <c r="L31" s="687" t="s">
        <v>487</v>
      </c>
      <c r="AI31" s="686"/>
    </row>
    <row r="32" spans="1:35" ht="15">
      <c r="A32" s="682">
        <v>44592</v>
      </c>
      <c r="H32" s="680" t="s">
        <v>131</v>
      </c>
      <c r="M32" s="684" t="s">
        <v>461</v>
      </c>
      <c r="AG32" s="680" t="s">
        <v>80</v>
      </c>
    </row>
    <row r="33" spans="1:38">
      <c r="A33" s="682">
        <v>44593</v>
      </c>
      <c r="B33" s="735"/>
      <c r="I33" s="687" t="s">
        <v>488</v>
      </c>
      <c r="L33" s="687" t="s">
        <v>472</v>
      </c>
      <c r="N33" s="687" t="s">
        <v>463</v>
      </c>
      <c r="AG33" s="680" t="s">
        <v>80</v>
      </c>
    </row>
    <row r="34" spans="1:38">
      <c r="A34" s="682">
        <v>44594</v>
      </c>
      <c r="H34" s="680" t="s">
        <v>131</v>
      </c>
      <c r="I34" s="687" t="s">
        <v>467</v>
      </c>
      <c r="K34" s="686"/>
      <c r="L34" s="687" t="s">
        <v>472</v>
      </c>
      <c r="N34" s="687" t="s">
        <v>463</v>
      </c>
      <c r="AG34" s="680" t="s">
        <v>80</v>
      </c>
    </row>
    <row r="35" spans="1:38">
      <c r="A35" s="682">
        <v>44595</v>
      </c>
      <c r="C35" s="686"/>
      <c r="I35" s="687" t="s">
        <v>488</v>
      </c>
      <c r="J35" s="687" t="s">
        <v>488</v>
      </c>
      <c r="L35" s="687" t="s">
        <v>472</v>
      </c>
      <c r="N35" s="687" t="s">
        <v>463</v>
      </c>
      <c r="AG35" s="680" t="s">
        <v>80</v>
      </c>
    </row>
    <row r="36" spans="1:38">
      <c r="A36" s="682">
        <v>44596</v>
      </c>
      <c r="I36" s="687" t="s">
        <v>488</v>
      </c>
      <c r="N36" s="687" t="s">
        <v>463</v>
      </c>
      <c r="AG36" s="680" t="s">
        <v>241</v>
      </c>
    </row>
    <row r="37" spans="1:38">
      <c r="A37" s="679">
        <v>44597</v>
      </c>
      <c r="C37" s="685" t="s">
        <v>489</v>
      </c>
      <c r="F37" s="686" t="s">
        <v>87</v>
      </c>
      <c r="H37" s="688" t="s">
        <v>469</v>
      </c>
      <c r="I37" s="686" t="s">
        <v>483</v>
      </c>
      <c r="AI37" s="686" t="s">
        <v>485</v>
      </c>
    </row>
    <row r="38" spans="1:38">
      <c r="A38" s="679">
        <v>44598</v>
      </c>
      <c r="D38" s="687" t="s">
        <v>490</v>
      </c>
      <c r="E38" s="686" t="s">
        <v>87</v>
      </c>
      <c r="H38" s="688" t="s">
        <v>469</v>
      </c>
      <c r="L38" s="687" t="s">
        <v>491</v>
      </c>
      <c r="AI38" s="686"/>
    </row>
    <row r="39" spans="1:38" ht="15">
      <c r="A39" s="682">
        <v>44599</v>
      </c>
      <c r="G39" s="691" t="s">
        <v>126</v>
      </c>
      <c r="H39" s="680" t="s">
        <v>131</v>
      </c>
      <c r="I39" s="687" t="s">
        <v>467</v>
      </c>
      <c r="J39" s="687" t="s">
        <v>488</v>
      </c>
      <c r="M39" s="692" t="s">
        <v>461</v>
      </c>
      <c r="AG39" s="680" t="s">
        <v>80</v>
      </c>
    </row>
    <row r="40" spans="1:38" ht="15">
      <c r="A40" s="682">
        <v>44600</v>
      </c>
      <c r="C40" s="686"/>
      <c r="F40" s="684" t="s">
        <v>461</v>
      </c>
      <c r="G40" s="691" t="s">
        <v>126</v>
      </c>
      <c r="I40" s="693" t="s">
        <v>465</v>
      </c>
      <c r="J40" s="684" t="s">
        <v>492</v>
      </c>
      <c r="M40" s="687" t="s">
        <v>493</v>
      </c>
      <c r="AG40" s="680" t="s">
        <v>80</v>
      </c>
    </row>
    <row r="41" spans="1:38" ht="15">
      <c r="A41" s="682">
        <v>44601</v>
      </c>
      <c r="B41" s="734" t="s">
        <v>463</v>
      </c>
      <c r="F41" s="680" t="s">
        <v>494</v>
      </c>
      <c r="G41" s="691" t="s">
        <v>126</v>
      </c>
      <c r="H41" s="680" t="s">
        <v>131</v>
      </c>
      <c r="I41" s="680" t="s">
        <v>296</v>
      </c>
      <c r="M41" s="692" t="s">
        <v>461</v>
      </c>
    </row>
    <row r="42" spans="1:38" ht="15">
      <c r="A42" s="682">
        <v>44602</v>
      </c>
      <c r="C42" s="686"/>
      <c r="F42" s="684" t="s">
        <v>461</v>
      </c>
      <c r="G42" s="691" t="s">
        <v>126</v>
      </c>
      <c r="J42" s="687" t="s">
        <v>488</v>
      </c>
      <c r="L42" s="687" t="s">
        <v>472</v>
      </c>
      <c r="M42" s="692" t="s">
        <v>461</v>
      </c>
      <c r="N42" s="687" t="s">
        <v>463</v>
      </c>
    </row>
    <row r="43" spans="1:38" ht="15">
      <c r="A43" s="682">
        <v>44603</v>
      </c>
      <c r="J43" s="684" t="s">
        <v>492</v>
      </c>
      <c r="M43" s="687" t="s">
        <v>493</v>
      </c>
    </row>
    <row r="44" spans="1:38">
      <c r="A44" s="679">
        <v>44604</v>
      </c>
      <c r="E44" s="686" t="s">
        <v>87</v>
      </c>
      <c r="H44" s="688" t="s">
        <v>469</v>
      </c>
      <c r="I44" s="693" t="s">
        <v>495</v>
      </c>
      <c r="AG44" s="687" t="s">
        <v>496</v>
      </c>
      <c r="AI44" s="686" t="s">
        <v>485</v>
      </c>
      <c r="AL44" s="687" t="s">
        <v>497</v>
      </c>
    </row>
    <row r="45" spans="1:38">
      <c r="A45" s="679">
        <v>44605</v>
      </c>
      <c r="E45" s="686" t="s">
        <v>87</v>
      </c>
      <c r="H45" s="688" t="s">
        <v>469</v>
      </c>
      <c r="I45" s="693" t="s">
        <v>465</v>
      </c>
      <c r="AG45" s="687" t="s">
        <v>470</v>
      </c>
      <c r="AI45" s="686"/>
    </row>
    <row r="46" spans="1:38" ht="15">
      <c r="A46" s="682">
        <v>44606</v>
      </c>
      <c r="F46" s="680" t="s">
        <v>80</v>
      </c>
      <c r="H46" s="680" t="s">
        <v>131</v>
      </c>
      <c r="I46" s="680" t="s">
        <v>296</v>
      </c>
      <c r="J46" s="687" t="s">
        <v>488</v>
      </c>
      <c r="M46" s="692" t="s">
        <v>492</v>
      </c>
    </row>
    <row r="47" spans="1:38" ht="15">
      <c r="A47" s="682">
        <v>44607</v>
      </c>
      <c r="B47" s="734" t="s">
        <v>463</v>
      </c>
      <c r="F47" s="684" t="s">
        <v>461</v>
      </c>
      <c r="I47" s="693" t="s">
        <v>465</v>
      </c>
      <c r="J47" s="684" t="s">
        <v>492</v>
      </c>
      <c r="L47" s="687" t="s">
        <v>472</v>
      </c>
      <c r="M47" s="687" t="s">
        <v>498</v>
      </c>
    </row>
    <row r="48" spans="1:38" ht="15">
      <c r="A48" s="682">
        <v>44608</v>
      </c>
      <c r="D48" s="691" t="s">
        <v>126</v>
      </c>
      <c r="F48" s="680" t="s">
        <v>494</v>
      </c>
      <c r="H48" s="680" t="s">
        <v>131</v>
      </c>
      <c r="I48" s="680" t="s">
        <v>296</v>
      </c>
      <c r="M48" s="692" t="s">
        <v>492</v>
      </c>
      <c r="N48" s="687" t="s">
        <v>463</v>
      </c>
    </row>
    <row r="49" spans="1:35" ht="15">
      <c r="A49" s="682">
        <v>44609</v>
      </c>
      <c r="D49" s="691" t="s">
        <v>126</v>
      </c>
      <c r="E49" s="687" t="s">
        <v>488</v>
      </c>
      <c r="F49" s="684" t="s">
        <v>461</v>
      </c>
      <c r="H49" s="685" t="s">
        <v>499</v>
      </c>
      <c r="I49" s="687" t="s">
        <v>467</v>
      </c>
      <c r="J49" s="687" t="s">
        <v>488</v>
      </c>
      <c r="M49" s="692" t="s">
        <v>492</v>
      </c>
      <c r="N49" s="687" t="s">
        <v>463</v>
      </c>
      <c r="AH49" s="683"/>
    </row>
    <row r="50" spans="1:35" ht="15">
      <c r="A50" s="682">
        <v>44610</v>
      </c>
      <c r="H50" s="685" t="s">
        <v>500</v>
      </c>
      <c r="I50" s="687" t="s">
        <v>467</v>
      </c>
      <c r="J50" s="684" t="s">
        <v>492</v>
      </c>
      <c r="M50" s="687" t="s">
        <v>498</v>
      </c>
      <c r="AH50" s="683"/>
    </row>
    <row r="51" spans="1:35" ht="15">
      <c r="A51" s="679">
        <v>44611</v>
      </c>
      <c r="B51" s="734" t="s">
        <v>472</v>
      </c>
      <c r="C51" s="685" t="s">
        <v>489</v>
      </c>
      <c r="D51" s="687" t="s">
        <v>490</v>
      </c>
      <c r="M51" s="692" t="s">
        <v>461</v>
      </c>
      <c r="AH51" s="683"/>
      <c r="AI51" s="686" t="s">
        <v>485</v>
      </c>
    </row>
    <row r="52" spans="1:35">
      <c r="A52" s="679">
        <v>44612</v>
      </c>
      <c r="B52" s="734" t="s">
        <v>465</v>
      </c>
      <c r="H52" s="688" t="s">
        <v>469</v>
      </c>
      <c r="AH52" s="683"/>
      <c r="AI52" s="686"/>
    </row>
    <row r="53" spans="1:35" ht="15">
      <c r="A53" s="682">
        <v>44613</v>
      </c>
      <c r="E53" s="687" t="s">
        <v>488</v>
      </c>
      <c r="F53" s="680" t="s">
        <v>80</v>
      </c>
      <c r="I53" s="680" t="s">
        <v>296</v>
      </c>
      <c r="J53" s="687" t="s">
        <v>488</v>
      </c>
      <c r="M53" s="692" t="s">
        <v>492</v>
      </c>
    </row>
    <row r="54" spans="1:35" ht="15">
      <c r="A54" s="682">
        <v>44614</v>
      </c>
      <c r="D54" s="691" t="s">
        <v>126</v>
      </c>
      <c r="F54" s="692" t="s">
        <v>461</v>
      </c>
      <c r="J54" s="684" t="s">
        <v>492</v>
      </c>
      <c r="M54" s="687" t="s">
        <v>498</v>
      </c>
    </row>
    <row r="55" spans="1:35">
      <c r="A55" s="682">
        <v>44615</v>
      </c>
      <c r="F55" s="680" t="s">
        <v>494</v>
      </c>
      <c r="I55" s="680" t="s">
        <v>296</v>
      </c>
      <c r="M55" s="687" t="s">
        <v>492</v>
      </c>
      <c r="N55" s="693" t="s">
        <v>465</v>
      </c>
    </row>
    <row r="56" spans="1:35" ht="15.75" customHeight="1">
      <c r="A56" s="682">
        <v>44616</v>
      </c>
      <c r="D56" s="691" t="s">
        <v>126</v>
      </c>
      <c r="F56" s="692" t="s">
        <v>461</v>
      </c>
      <c r="H56" s="685" t="s">
        <v>499</v>
      </c>
      <c r="J56" s="687" t="s">
        <v>488</v>
      </c>
      <c r="L56" s="687" t="s">
        <v>472</v>
      </c>
      <c r="M56" s="692" t="s">
        <v>492</v>
      </c>
      <c r="N56" s="693" t="s">
        <v>465</v>
      </c>
    </row>
    <row r="57" spans="1:35" ht="15">
      <c r="A57" s="682">
        <v>44617</v>
      </c>
      <c r="J57" s="684" t="s">
        <v>492</v>
      </c>
      <c r="M57" s="687" t="s">
        <v>492</v>
      </c>
      <c r="AI57" s="685" t="s">
        <v>500</v>
      </c>
    </row>
    <row r="58" spans="1:35">
      <c r="A58" s="679">
        <v>44618</v>
      </c>
      <c r="B58" s="735" t="s">
        <v>483</v>
      </c>
      <c r="G58" s="673" t="s">
        <v>501</v>
      </c>
      <c r="N58" s="693" t="s">
        <v>502</v>
      </c>
      <c r="AI58" s="686" t="s">
        <v>485</v>
      </c>
    </row>
    <row r="59" spans="1:35">
      <c r="A59" s="679">
        <v>44619</v>
      </c>
      <c r="D59" s="687" t="s">
        <v>490</v>
      </c>
      <c r="N59" s="693" t="s">
        <v>503</v>
      </c>
      <c r="AI59" s="686"/>
    </row>
    <row r="60" spans="1:35" ht="15">
      <c r="A60" s="682">
        <v>44620</v>
      </c>
      <c r="D60" s="691" t="s">
        <v>126</v>
      </c>
      <c r="F60" s="680" t="s">
        <v>80</v>
      </c>
      <c r="G60" s="694"/>
      <c r="I60" s="680" t="s">
        <v>296</v>
      </c>
      <c r="J60" s="687" t="s">
        <v>488</v>
      </c>
      <c r="M60" s="692" t="s">
        <v>492</v>
      </c>
      <c r="AI60" s="686"/>
    </row>
    <row r="61" spans="1:35">
      <c r="A61" s="682">
        <v>44621</v>
      </c>
      <c r="G61" s="694"/>
      <c r="L61" s="687" t="s">
        <v>472</v>
      </c>
      <c r="N61" s="693" t="s">
        <v>504</v>
      </c>
      <c r="AI61" s="686"/>
    </row>
    <row r="62" spans="1:35">
      <c r="A62" s="682">
        <v>44622</v>
      </c>
      <c r="D62" s="691" t="s">
        <v>126</v>
      </c>
      <c r="F62" s="680" t="s">
        <v>494</v>
      </c>
      <c r="G62" s="694"/>
      <c r="H62" s="673" t="s">
        <v>505</v>
      </c>
      <c r="I62" s="680" t="s">
        <v>296</v>
      </c>
      <c r="J62" s="687" t="s">
        <v>488</v>
      </c>
      <c r="N62" s="693" t="s">
        <v>465</v>
      </c>
    </row>
    <row r="63" spans="1:35" ht="15">
      <c r="A63" s="682">
        <v>44623</v>
      </c>
      <c r="F63" s="692" t="s">
        <v>461</v>
      </c>
      <c r="G63" s="694"/>
      <c r="H63" s="673" t="s">
        <v>505</v>
      </c>
      <c r="J63" s="687" t="s">
        <v>488</v>
      </c>
      <c r="L63" s="687" t="s">
        <v>472</v>
      </c>
      <c r="M63" s="692" t="s">
        <v>461</v>
      </c>
      <c r="N63" s="693" t="s">
        <v>465</v>
      </c>
      <c r="AI63" s="685" t="s">
        <v>499</v>
      </c>
    </row>
    <row r="64" spans="1:35" ht="15">
      <c r="A64" s="682">
        <v>44624</v>
      </c>
      <c r="G64" s="694"/>
      <c r="J64" s="684" t="s">
        <v>492</v>
      </c>
      <c r="M64" s="692" t="s">
        <v>461</v>
      </c>
      <c r="AH64" s="687" t="s">
        <v>506</v>
      </c>
      <c r="AI64" s="685" t="s">
        <v>500</v>
      </c>
    </row>
    <row r="65" spans="1:35">
      <c r="A65" s="679">
        <v>44625</v>
      </c>
      <c r="B65" s="735"/>
      <c r="G65" s="694"/>
      <c r="H65" s="685" t="s">
        <v>489</v>
      </c>
    </row>
    <row r="66" spans="1:35">
      <c r="A66" s="679">
        <v>44626</v>
      </c>
      <c r="B66" s="734" t="s">
        <v>507</v>
      </c>
      <c r="G66" s="694"/>
      <c r="H66" s="673" t="s">
        <v>505</v>
      </c>
    </row>
    <row r="67" spans="1:35">
      <c r="A67" s="682">
        <v>44627</v>
      </c>
      <c r="C67" s="680" t="s">
        <v>80</v>
      </c>
      <c r="G67" s="694"/>
      <c r="I67" s="680" t="s">
        <v>296</v>
      </c>
      <c r="N67" s="680" t="s">
        <v>80</v>
      </c>
      <c r="AI67" s="686"/>
    </row>
    <row r="68" spans="1:35">
      <c r="A68" s="682">
        <v>44628</v>
      </c>
      <c r="D68" s="691" t="s">
        <v>126</v>
      </c>
      <c r="G68" s="694"/>
      <c r="J68" s="687" t="s">
        <v>488</v>
      </c>
      <c r="L68" s="687" t="s">
        <v>472</v>
      </c>
      <c r="N68" s="680" t="s">
        <v>80</v>
      </c>
    </row>
    <row r="69" spans="1:35">
      <c r="A69" s="682">
        <v>44629</v>
      </c>
      <c r="C69" s="680" t="s">
        <v>80</v>
      </c>
      <c r="G69" s="694"/>
      <c r="H69" s="673" t="s">
        <v>505</v>
      </c>
      <c r="I69" s="680" t="s">
        <v>296</v>
      </c>
      <c r="N69" s="680" t="s">
        <v>80</v>
      </c>
    </row>
    <row r="70" spans="1:35">
      <c r="A70" s="682">
        <v>44630</v>
      </c>
      <c r="C70" s="680" t="s">
        <v>80</v>
      </c>
      <c r="E70" s="691" t="s">
        <v>126</v>
      </c>
      <c r="G70" s="694"/>
      <c r="I70" s="687" t="s">
        <v>472</v>
      </c>
      <c r="N70" s="680" t="s">
        <v>80</v>
      </c>
      <c r="AI70" s="685" t="s">
        <v>499</v>
      </c>
    </row>
    <row r="71" spans="1:35" ht="15">
      <c r="A71" s="682">
        <v>44631</v>
      </c>
      <c r="G71" s="694"/>
      <c r="J71" s="684" t="s">
        <v>492</v>
      </c>
      <c r="N71" s="680" t="s">
        <v>80</v>
      </c>
      <c r="AI71" s="685" t="s">
        <v>500</v>
      </c>
    </row>
    <row r="72" spans="1:35">
      <c r="A72" s="679">
        <v>44632</v>
      </c>
      <c r="D72" s="694"/>
      <c r="G72" s="694"/>
      <c r="H72" s="685" t="s">
        <v>489</v>
      </c>
      <c r="AF72" s="686" t="s">
        <v>87</v>
      </c>
      <c r="AI72" s="686" t="s">
        <v>485</v>
      </c>
    </row>
    <row r="73" spans="1:35">
      <c r="A73" s="679">
        <v>44633</v>
      </c>
      <c r="B73" s="734" t="s">
        <v>478</v>
      </c>
      <c r="C73" s="687" t="s">
        <v>497</v>
      </c>
      <c r="G73" s="694"/>
      <c r="H73" s="686" t="s">
        <v>483</v>
      </c>
      <c r="I73" s="687" t="s">
        <v>497</v>
      </c>
      <c r="N73" s="687" t="s">
        <v>478</v>
      </c>
      <c r="AF73" s="686" t="s">
        <v>87</v>
      </c>
      <c r="AG73" s="687" t="s">
        <v>478</v>
      </c>
      <c r="AI73" s="673" t="s">
        <v>505</v>
      </c>
    </row>
    <row r="74" spans="1:35" ht="15">
      <c r="A74" s="682">
        <v>44634</v>
      </c>
      <c r="E74" s="691" t="s">
        <v>126</v>
      </c>
      <c r="G74" s="694"/>
      <c r="I74" s="680" t="s">
        <v>296</v>
      </c>
      <c r="J74" s="687" t="s">
        <v>488</v>
      </c>
      <c r="M74" s="692" t="s">
        <v>461</v>
      </c>
      <c r="N74" s="680" t="s">
        <v>80</v>
      </c>
    </row>
    <row r="75" spans="1:35" ht="15">
      <c r="A75" s="682">
        <v>44635</v>
      </c>
      <c r="C75" s="680" t="s">
        <v>80</v>
      </c>
      <c r="D75" s="687" t="s">
        <v>508</v>
      </c>
      <c r="F75" s="692" t="s">
        <v>461</v>
      </c>
      <c r="G75" s="694"/>
      <c r="J75" s="684" t="s">
        <v>492</v>
      </c>
      <c r="L75" s="687" t="s">
        <v>472</v>
      </c>
      <c r="M75" s="692" t="s">
        <v>461</v>
      </c>
      <c r="N75" s="680" t="s">
        <v>80</v>
      </c>
    </row>
    <row r="76" spans="1:35" ht="15">
      <c r="A76" s="682">
        <v>44636</v>
      </c>
      <c r="D76" s="687" t="s">
        <v>508</v>
      </c>
      <c r="E76" s="691" t="s">
        <v>126</v>
      </c>
      <c r="F76" s="692" t="s">
        <v>461</v>
      </c>
      <c r="G76" s="694"/>
      <c r="I76" s="680" t="s">
        <v>296</v>
      </c>
      <c r="J76" s="671" t="s">
        <v>509</v>
      </c>
      <c r="M76" s="692" t="s">
        <v>461</v>
      </c>
      <c r="N76" s="680" t="s">
        <v>80</v>
      </c>
      <c r="AI76" s="673" t="s">
        <v>505</v>
      </c>
    </row>
    <row r="77" spans="1:35" ht="15" customHeight="1">
      <c r="A77" s="682">
        <v>44637</v>
      </c>
      <c r="C77" s="680" t="s">
        <v>80</v>
      </c>
      <c r="F77" s="692" t="s">
        <v>461</v>
      </c>
      <c r="G77" s="694"/>
      <c r="J77" s="687" t="s">
        <v>488</v>
      </c>
      <c r="L77" s="687" t="s">
        <v>472</v>
      </c>
      <c r="M77" s="692" t="s">
        <v>510</v>
      </c>
      <c r="AG77" s="680" t="s">
        <v>80</v>
      </c>
      <c r="AI77" s="673" t="s">
        <v>505</v>
      </c>
    </row>
    <row r="78" spans="1:35">
      <c r="A78" s="682">
        <v>44638</v>
      </c>
    </row>
    <row r="79" spans="1:35">
      <c r="A79" s="679">
        <v>44639</v>
      </c>
      <c r="G79" s="686" t="s">
        <v>87</v>
      </c>
      <c r="H79" s="685" t="s">
        <v>489</v>
      </c>
      <c r="I79" s="687" t="s">
        <v>511</v>
      </c>
      <c r="M79" s="687" t="s">
        <v>488</v>
      </c>
      <c r="AI79" s="686" t="s">
        <v>485</v>
      </c>
    </row>
    <row r="80" spans="1:35">
      <c r="A80" s="679">
        <v>44640</v>
      </c>
      <c r="G80" s="686" t="s">
        <v>87</v>
      </c>
      <c r="H80" s="686" t="s">
        <v>483</v>
      </c>
      <c r="I80" s="687" t="s">
        <v>511</v>
      </c>
      <c r="N80" s="687" t="s">
        <v>512</v>
      </c>
      <c r="AI80" s="673" t="s">
        <v>505</v>
      </c>
    </row>
    <row r="81" spans="1:35" ht="15">
      <c r="A81" s="682">
        <v>44641</v>
      </c>
      <c r="E81" s="691" t="s">
        <v>126</v>
      </c>
      <c r="F81" s="692" t="s">
        <v>461</v>
      </c>
      <c r="I81" s="680" t="s">
        <v>296</v>
      </c>
      <c r="J81" s="687" t="s">
        <v>488</v>
      </c>
      <c r="M81" s="692" t="s">
        <v>461</v>
      </c>
      <c r="AG81" s="680" t="s">
        <v>80</v>
      </c>
    </row>
    <row r="82" spans="1:35" ht="15">
      <c r="A82" s="682">
        <v>44642</v>
      </c>
      <c r="C82" s="680" t="s">
        <v>80</v>
      </c>
      <c r="D82" s="687" t="s">
        <v>508</v>
      </c>
      <c r="E82" s="691" t="s">
        <v>126</v>
      </c>
      <c r="F82" s="692" t="s">
        <v>461</v>
      </c>
      <c r="J82" s="684" t="s">
        <v>492</v>
      </c>
      <c r="M82" s="692" t="s">
        <v>461</v>
      </c>
      <c r="AG82" s="680" t="s">
        <v>80</v>
      </c>
    </row>
    <row r="83" spans="1:35" ht="15">
      <c r="A83" s="682">
        <v>44643</v>
      </c>
      <c r="D83" s="687" t="s">
        <v>508</v>
      </c>
      <c r="F83" s="692" t="s">
        <v>461</v>
      </c>
      <c r="I83" s="687" t="s">
        <v>467</v>
      </c>
      <c r="J83" s="680" t="s">
        <v>296</v>
      </c>
      <c r="L83" s="687" t="s">
        <v>472</v>
      </c>
      <c r="M83" s="692" t="s">
        <v>461</v>
      </c>
      <c r="AG83" s="680" t="s">
        <v>80</v>
      </c>
      <c r="AI83" s="686"/>
    </row>
    <row r="84" spans="1:35" ht="15" customHeight="1">
      <c r="A84" s="682">
        <v>44644</v>
      </c>
      <c r="E84" s="691" t="s">
        <v>126</v>
      </c>
      <c r="F84" s="692" t="s">
        <v>461</v>
      </c>
      <c r="J84" s="680" t="s">
        <v>296</v>
      </c>
      <c r="M84" s="692" t="s">
        <v>510</v>
      </c>
      <c r="AG84" s="680" t="s">
        <v>80</v>
      </c>
      <c r="AI84" s="685" t="s">
        <v>499</v>
      </c>
    </row>
    <row r="85" spans="1:35" ht="15">
      <c r="A85" s="682">
        <v>44645</v>
      </c>
      <c r="D85" s="687" t="s">
        <v>508</v>
      </c>
      <c r="F85" s="692" t="s">
        <v>461</v>
      </c>
      <c r="J85" s="684" t="s">
        <v>492</v>
      </c>
      <c r="M85" s="692" t="s">
        <v>461</v>
      </c>
      <c r="AG85" s="680" t="s">
        <v>80</v>
      </c>
      <c r="AI85" s="685" t="s">
        <v>500</v>
      </c>
    </row>
    <row r="86" spans="1:35" ht="15">
      <c r="A86" s="679">
        <v>44646</v>
      </c>
      <c r="C86" s="680" t="s">
        <v>80</v>
      </c>
      <c r="D86" s="687" t="s">
        <v>490</v>
      </c>
      <c r="F86" s="692" t="s">
        <v>461</v>
      </c>
      <c r="G86" s="686" t="s">
        <v>87</v>
      </c>
      <c r="H86" s="686" t="s">
        <v>483</v>
      </c>
      <c r="I86" s="694"/>
      <c r="AI86" s="686" t="s">
        <v>485</v>
      </c>
    </row>
    <row r="87" spans="1:35">
      <c r="A87" s="679">
        <v>44647</v>
      </c>
      <c r="B87" s="734" t="s">
        <v>507</v>
      </c>
      <c r="C87" s="680" t="s">
        <v>80</v>
      </c>
      <c r="E87" s="688" t="s">
        <v>513</v>
      </c>
      <c r="G87" s="686" t="s">
        <v>87</v>
      </c>
      <c r="H87" s="673" t="s">
        <v>505</v>
      </c>
      <c r="I87" s="694"/>
      <c r="N87" s="687" t="s">
        <v>514</v>
      </c>
    </row>
    <row r="88" spans="1:35" ht="15">
      <c r="A88" s="682">
        <v>44648</v>
      </c>
      <c r="J88" s="680" t="s">
        <v>296</v>
      </c>
      <c r="M88" s="692" t="s">
        <v>461</v>
      </c>
      <c r="AG88" s="680" t="s">
        <v>80</v>
      </c>
    </row>
    <row r="89" spans="1:35" ht="15">
      <c r="A89" s="682">
        <v>44649</v>
      </c>
      <c r="B89" s="736" t="s">
        <v>515</v>
      </c>
      <c r="E89" s="687" t="s">
        <v>507</v>
      </c>
      <c r="F89" s="692" t="s">
        <v>461</v>
      </c>
      <c r="I89" s="687" t="s">
        <v>472</v>
      </c>
      <c r="J89" s="680" t="s">
        <v>516</v>
      </c>
      <c r="M89" s="692" t="s">
        <v>461</v>
      </c>
      <c r="AG89" s="680" t="s">
        <v>80</v>
      </c>
    </row>
    <row r="90" spans="1:35" ht="15" customHeight="1">
      <c r="A90" s="682">
        <v>44650</v>
      </c>
      <c r="B90" s="736" t="s">
        <v>517</v>
      </c>
      <c r="D90" s="687" t="s">
        <v>508</v>
      </c>
      <c r="F90" s="692" t="s">
        <v>461</v>
      </c>
      <c r="H90" s="673" t="s">
        <v>505</v>
      </c>
      <c r="I90" s="687" t="s">
        <v>472</v>
      </c>
      <c r="J90" s="680" t="s">
        <v>296</v>
      </c>
      <c r="M90" s="692" t="s">
        <v>510</v>
      </c>
      <c r="AG90" s="680" t="s">
        <v>80</v>
      </c>
    </row>
    <row r="91" spans="1:35" ht="15">
      <c r="A91" s="682">
        <v>44651</v>
      </c>
      <c r="B91" s="736" t="s">
        <v>515</v>
      </c>
      <c r="E91" s="687" t="s">
        <v>507</v>
      </c>
      <c r="F91" s="692" t="s">
        <v>461</v>
      </c>
      <c r="I91" s="687" t="s">
        <v>472</v>
      </c>
      <c r="J91" s="680" t="s">
        <v>296</v>
      </c>
      <c r="M91" s="692" t="s">
        <v>461</v>
      </c>
      <c r="AG91" s="680" t="s">
        <v>80</v>
      </c>
      <c r="AI91" s="685" t="s">
        <v>499</v>
      </c>
    </row>
    <row r="92" spans="1:35" ht="15">
      <c r="A92" s="682">
        <v>44652</v>
      </c>
      <c r="D92" s="687" t="s">
        <v>508</v>
      </c>
      <c r="F92" s="695" t="s">
        <v>146</v>
      </c>
      <c r="J92" s="692" t="s">
        <v>492</v>
      </c>
      <c r="M92" s="692" t="s">
        <v>461</v>
      </c>
      <c r="AG92" s="680" t="s">
        <v>80</v>
      </c>
      <c r="AI92" s="685" t="s">
        <v>500</v>
      </c>
    </row>
    <row r="93" spans="1:35">
      <c r="A93" s="679">
        <v>44653</v>
      </c>
      <c r="F93" s="696" t="s">
        <v>518</v>
      </c>
      <c r="H93" s="686"/>
    </row>
    <row r="94" spans="1:35">
      <c r="A94" s="679">
        <v>44654</v>
      </c>
      <c r="B94" s="734" t="s">
        <v>507</v>
      </c>
      <c r="E94" s="688" t="s">
        <v>513</v>
      </c>
      <c r="I94" s="687" t="s">
        <v>511</v>
      </c>
      <c r="N94" s="687" t="s">
        <v>514</v>
      </c>
    </row>
    <row r="95" spans="1:35" ht="15">
      <c r="A95" s="682">
        <v>44655</v>
      </c>
      <c r="J95" s="687" t="s">
        <v>488</v>
      </c>
      <c r="M95" s="692" t="s">
        <v>461</v>
      </c>
    </row>
    <row r="96" spans="1:35" ht="30.75">
      <c r="A96" s="682">
        <v>44656</v>
      </c>
      <c r="F96" s="692" t="s">
        <v>461</v>
      </c>
      <c r="I96" s="687" t="s">
        <v>472</v>
      </c>
      <c r="J96" s="692" t="s">
        <v>492</v>
      </c>
      <c r="L96" s="687" t="s">
        <v>117</v>
      </c>
      <c r="M96" s="692" t="s">
        <v>510</v>
      </c>
    </row>
    <row r="97" spans="1:35" ht="15">
      <c r="A97" s="682">
        <v>44657</v>
      </c>
      <c r="D97" s="697"/>
      <c r="F97" s="692" t="s">
        <v>461</v>
      </c>
      <c r="G97" s="687" t="s">
        <v>508</v>
      </c>
      <c r="H97" s="673" t="s">
        <v>505</v>
      </c>
      <c r="L97" s="687" t="s">
        <v>117</v>
      </c>
      <c r="M97" s="692" t="s">
        <v>461</v>
      </c>
    </row>
    <row r="98" spans="1:35" ht="15">
      <c r="A98" s="682">
        <v>44658</v>
      </c>
      <c r="D98" s="697"/>
      <c r="E98" s="687" t="s">
        <v>507</v>
      </c>
      <c r="F98" s="692" t="s">
        <v>461</v>
      </c>
      <c r="H98" s="673" t="s">
        <v>505</v>
      </c>
      <c r="I98" s="687" t="s">
        <v>472</v>
      </c>
      <c r="J98" s="687" t="s">
        <v>488</v>
      </c>
      <c r="L98" s="687" t="s">
        <v>117</v>
      </c>
      <c r="M98" s="692" t="s">
        <v>461</v>
      </c>
      <c r="AI98" s="685" t="s">
        <v>499</v>
      </c>
    </row>
    <row r="99" spans="1:35" ht="15">
      <c r="A99" s="682">
        <v>44659</v>
      </c>
      <c r="D99" s="697"/>
      <c r="E99" s="685" t="s">
        <v>500</v>
      </c>
      <c r="I99" s="687" t="s">
        <v>519</v>
      </c>
      <c r="J99" s="692" t="s">
        <v>492</v>
      </c>
      <c r="M99" s="692" t="s">
        <v>461</v>
      </c>
    </row>
    <row r="100" spans="1:35">
      <c r="A100" s="679">
        <v>44660</v>
      </c>
      <c r="B100" s="735"/>
      <c r="D100" s="697"/>
      <c r="G100" s="686" t="s">
        <v>87</v>
      </c>
      <c r="H100" s="686" t="s">
        <v>483</v>
      </c>
      <c r="I100" s="687" t="s">
        <v>511</v>
      </c>
      <c r="L100" s="687" t="s">
        <v>520</v>
      </c>
      <c r="AB100" s="687" t="s">
        <v>490</v>
      </c>
      <c r="AI100" s="686" t="s">
        <v>485</v>
      </c>
    </row>
    <row r="101" spans="1:35">
      <c r="A101" s="679">
        <v>44661</v>
      </c>
      <c r="B101" s="734" t="s">
        <v>507</v>
      </c>
      <c r="D101" s="697"/>
      <c r="G101" s="686" t="s">
        <v>87</v>
      </c>
      <c r="H101" s="673" t="s">
        <v>521</v>
      </c>
      <c r="I101" s="687" t="s">
        <v>511</v>
      </c>
      <c r="L101" s="687" t="s">
        <v>491</v>
      </c>
      <c r="N101" s="687" t="s">
        <v>512</v>
      </c>
      <c r="AA101" s="688" t="s">
        <v>513</v>
      </c>
      <c r="AI101" s="688" t="s">
        <v>485</v>
      </c>
    </row>
    <row r="102" spans="1:35" ht="15">
      <c r="A102" s="682">
        <v>44662</v>
      </c>
      <c r="D102" s="697"/>
      <c r="J102" s="687" t="s">
        <v>488</v>
      </c>
      <c r="M102" s="692" t="s">
        <v>461</v>
      </c>
    </row>
    <row r="103" spans="1:35" ht="30.75">
      <c r="A103" s="682">
        <v>44663</v>
      </c>
      <c r="D103" s="697"/>
      <c r="F103" s="692" t="s">
        <v>461</v>
      </c>
      <c r="I103" s="687" t="s">
        <v>472</v>
      </c>
      <c r="J103" s="692" t="s">
        <v>492</v>
      </c>
      <c r="M103" s="692" t="s">
        <v>510</v>
      </c>
    </row>
    <row r="104" spans="1:35" ht="15">
      <c r="A104" s="682">
        <v>44664</v>
      </c>
      <c r="D104" s="697"/>
      <c r="F104" s="692" t="s">
        <v>461</v>
      </c>
      <c r="H104" s="673" t="s">
        <v>505</v>
      </c>
      <c r="I104" s="698"/>
      <c r="L104" s="687" t="s">
        <v>522</v>
      </c>
      <c r="M104" s="692" t="s">
        <v>461</v>
      </c>
    </row>
    <row r="105" spans="1:35">
      <c r="A105" s="682">
        <v>44665</v>
      </c>
      <c r="D105" s="697"/>
      <c r="E105" s="685" t="s">
        <v>499</v>
      </c>
      <c r="J105" s="687" t="s">
        <v>488</v>
      </c>
      <c r="L105" s="687" t="s">
        <v>522</v>
      </c>
    </row>
    <row r="106" spans="1:35">
      <c r="A106" s="682">
        <v>44666</v>
      </c>
      <c r="D106" s="697"/>
    </row>
    <row r="107" spans="1:35">
      <c r="A107" s="679">
        <v>44667</v>
      </c>
      <c r="D107" s="697"/>
      <c r="G107" s="687" t="s">
        <v>512</v>
      </c>
      <c r="H107" s="673" t="s">
        <v>505</v>
      </c>
      <c r="L107" s="687" t="s">
        <v>520</v>
      </c>
      <c r="AB107" s="687" t="s">
        <v>490</v>
      </c>
      <c r="AI107" s="686" t="s">
        <v>485</v>
      </c>
    </row>
    <row r="108" spans="1:35">
      <c r="A108" s="679">
        <v>44668</v>
      </c>
      <c r="B108" s="734" t="s">
        <v>507</v>
      </c>
      <c r="D108" s="697"/>
      <c r="F108" s="688" t="s">
        <v>513</v>
      </c>
      <c r="G108" s="687" t="s">
        <v>512</v>
      </c>
      <c r="H108" s="673" t="s">
        <v>505</v>
      </c>
      <c r="I108" s="687" t="s">
        <v>523</v>
      </c>
      <c r="L108" s="687" t="s">
        <v>491</v>
      </c>
      <c r="M108" s="687" t="s">
        <v>491</v>
      </c>
    </row>
    <row r="109" spans="1:35">
      <c r="A109" s="682">
        <v>44669</v>
      </c>
      <c r="D109" s="697"/>
      <c r="H109" s="698"/>
      <c r="J109" s="687" t="s">
        <v>488</v>
      </c>
    </row>
    <row r="110" spans="1:35">
      <c r="A110" s="682">
        <v>44670</v>
      </c>
      <c r="D110" s="697"/>
      <c r="G110" s="687" t="s">
        <v>234</v>
      </c>
      <c r="H110" s="697"/>
      <c r="I110" s="687" t="s">
        <v>117</v>
      </c>
      <c r="M110" s="687" t="s">
        <v>488</v>
      </c>
    </row>
    <row r="111" spans="1:35">
      <c r="A111" s="682">
        <v>44671</v>
      </c>
      <c r="D111" s="697"/>
      <c r="G111" s="687" t="s">
        <v>234</v>
      </c>
      <c r="I111" s="687" t="s">
        <v>117</v>
      </c>
      <c r="M111" s="687" t="s">
        <v>488</v>
      </c>
    </row>
    <row r="112" spans="1:35">
      <c r="A112" s="682">
        <v>44672</v>
      </c>
      <c r="D112" s="697"/>
      <c r="E112" s="685" t="s">
        <v>499</v>
      </c>
      <c r="J112" s="687" t="s">
        <v>488</v>
      </c>
      <c r="N112" s="687" t="s">
        <v>522</v>
      </c>
    </row>
    <row r="113" spans="1:38">
      <c r="A113" s="682">
        <v>44673</v>
      </c>
      <c r="D113" s="697"/>
      <c r="E113" s="685" t="s">
        <v>500</v>
      </c>
      <c r="L113" s="687" t="s">
        <v>520</v>
      </c>
      <c r="N113" s="687" t="s">
        <v>522</v>
      </c>
      <c r="O113" s="698"/>
    </row>
    <row r="114" spans="1:38">
      <c r="A114" s="679">
        <v>44674</v>
      </c>
      <c r="B114" s="734" t="s">
        <v>507</v>
      </c>
      <c r="D114" s="697"/>
      <c r="L114" s="687" t="s">
        <v>520</v>
      </c>
      <c r="N114" s="687" t="s">
        <v>524</v>
      </c>
      <c r="AB114" s="687" t="s">
        <v>490</v>
      </c>
      <c r="AE114" s="686" t="s">
        <v>475</v>
      </c>
    </row>
    <row r="115" spans="1:38">
      <c r="A115" s="679">
        <v>44675</v>
      </c>
      <c r="B115" s="734" t="s">
        <v>507</v>
      </c>
      <c r="D115" s="697"/>
      <c r="F115" s="688" t="s">
        <v>513</v>
      </c>
      <c r="I115" s="687" t="s">
        <v>523</v>
      </c>
      <c r="N115" s="687" t="s">
        <v>512</v>
      </c>
      <c r="AE115" s="686" t="s">
        <v>475</v>
      </c>
    </row>
    <row r="116" spans="1:38" ht="15">
      <c r="A116" s="682">
        <v>44676</v>
      </c>
      <c r="D116" s="697"/>
      <c r="G116" s="699"/>
      <c r="H116" s="680" t="s">
        <v>133</v>
      </c>
      <c r="I116" s="680" t="s">
        <v>525</v>
      </c>
      <c r="L116" s="680" t="s">
        <v>80</v>
      </c>
      <c r="M116" s="684" t="s">
        <v>461</v>
      </c>
      <c r="AG116" s="680" t="s">
        <v>126</v>
      </c>
    </row>
    <row r="117" spans="1:38" ht="30.75">
      <c r="A117" s="682">
        <v>44677</v>
      </c>
      <c r="D117" s="697"/>
      <c r="G117" s="687" t="s">
        <v>234</v>
      </c>
      <c r="I117" s="692" t="s">
        <v>461</v>
      </c>
      <c r="L117" s="680" t="s">
        <v>80</v>
      </c>
      <c r="M117" s="692" t="s">
        <v>510</v>
      </c>
      <c r="AG117" s="680" t="s">
        <v>126</v>
      </c>
      <c r="AI117" s="687" t="s">
        <v>117</v>
      </c>
    </row>
    <row r="118" spans="1:38" ht="30.75">
      <c r="A118" s="682">
        <v>44678</v>
      </c>
      <c r="D118" s="697"/>
      <c r="F118" s="698"/>
      <c r="G118" s="687" t="s">
        <v>234</v>
      </c>
      <c r="H118" s="680" t="s">
        <v>133</v>
      </c>
      <c r="I118" s="680" t="s">
        <v>131</v>
      </c>
      <c r="L118" s="680" t="s">
        <v>80</v>
      </c>
      <c r="M118" s="692" t="s">
        <v>510</v>
      </c>
      <c r="N118" s="687" t="s">
        <v>522</v>
      </c>
      <c r="AG118" s="699"/>
      <c r="AI118" s="687" t="s">
        <v>117</v>
      </c>
    </row>
    <row r="119" spans="1:38" ht="15">
      <c r="A119" s="682">
        <v>44679</v>
      </c>
      <c r="D119" s="697"/>
      <c r="F119" s="698"/>
      <c r="G119" s="685" t="s">
        <v>526</v>
      </c>
      <c r="I119" s="699"/>
      <c r="L119" s="680" t="s">
        <v>80</v>
      </c>
      <c r="M119" s="684" t="s">
        <v>461</v>
      </c>
      <c r="N119" s="687" t="s">
        <v>522</v>
      </c>
      <c r="AG119" s="680" t="s">
        <v>126</v>
      </c>
    </row>
    <row r="120" spans="1:38" ht="15">
      <c r="A120" s="682">
        <v>44680</v>
      </c>
      <c r="D120" s="697"/>
      <c r="G120" s="685" t="s">
        <v>526</v>
      </c>
      <c r="H120" s="698"/>
      <c r="L120" s="687" t="s">
        <v>527</v>
      </c>
      <c r="M120" s="684" t="s">
        <v>461</v>
      </c>
      <c r="N120" s="687" t="s">
        <v>522</v>
      </c>
      <c r="O120" s="687" t="s">
        <v>528</v>
      </c>
      <c r="Z120" s="685" t="s">
        <v>500</v>
      </c>
      <c r="AG120" s="680" t="s">
        <v>126</v>
      </c>
    </row>
    <row r="121" spans="1:38">
      <c r="A121" s="679">
        <v>44681</v>
      </c>
      <c r="B121" s="734" t="s">
        <v>507</v>
      </c>
      <c r="D121" s="697"/>
      <c r="H121" s="698"/>
      <c r="L121" s="687" t="s">
        <v>527</v>
      </c>
      <c r="N121" s="687" t="s">
        <v>512</v>
      </c>
      <c r="O121" s="687" t="s">
        <v>528</v>
      </c>
      <c r="AB121" s="687" t="s">
        <v>490</v>
      </c>
      <c r="AE121" s="686" t="s">
        <v>475</v>
      </c>
      <c r="AG121" s="687" t="s">
        <v>529</v>
      </c>
      <c r="AI121" s="686" t="s">
        <v>123</v>
      </c>
    </row>
    <row r="122" spans="1:38">
      <c r="A122" s="679">
        <v>44682</v>
      </c>
      <c r="H122" s="698"/>
      <c r="I122" s="687" t="s">
        <v>523</v>
      </c>
      <c r="N122" s="687" t="s">
        <v>81</v>
      </c>
    </row>
    <row r="123" spans="1:38" ht="15">
      <c r="A123" s="682">
        <v>44683</v>
      </c>
      <c r="B123" s="737" t="s">
        <v>526</v>
      </c>
      <c r="H123" s="680" t="s">
        <v>133</v>
      </c>
      <c r="I123" s="680" t="s">
        <v>525</v>
      </c>
      <c r="L123" s="680" t="s">
        <v>80</v>
      </c>
      <c r="M123" s="684" t="s">
        <v>530</v>
      </c>
      <c r="AG123" s="680" t="s">
        <v>126</v>
      </c>
    </row>
    <row r="124" spans="1:38">
      <c r="A124" s="682">
        <v>44684</v>
      </c>
      <c r="C124" s="700"/>
      <c r="D124" s="700"/>
      <c r="E124" s="700"/>
      <c r="F124" s="700"/>
      <c r="G124" s="700"/>
      <c r="H124" s="698"/>
      <c r="I124" s="700"/>
      <c r="J124" s="700"/>
      <c r="K124" s="700"/>
      <c r="L124" s="680" t="s">
        <v>80</v>
      </c>
      <c r="M124" s="700"/>
      <c r="N124" s="700"/>
      <c r="O124" s="700"/>
      <c r="P124" s="700"/>
      <c r="Q124" s="700"/>
      <c r="R124" s="700"/>
      <c r="S124" s="700"/>
      <c r="U124" s="700"/>
      <c r="V124" s="700"/>
      <c r="Y124" s="700"/>
      <c r="Z124" s="700"/>
      <c r="AA124" s="700"/>
      <c r="AB124" s="700"/>
      <c r="AC124" s="700"/>
      <c r="AD124" s="700"/>
      <c r="AG124" s="700"/>
      <c r="AH124" s="700"/>
      <c r="AI124" s="700"/>
      <c r="AJ124" s="700"/>
      <c r="AL124" s="700"/>
    </row>
    <row r="125" spans="1:38" ht="15">
      <c r="A125" s="682">
        <v>44685</v>
      </c>
      <c r="B125" s="737" t="s">
        <v>526</v>
      </c>
      <c r="D125" s="684" t="s">
        <v>531</v>
      </c>
      <c r="H125" s="698"/>
      <c r="I125" s="699"/>
      <c r="L125" s="680" t="s">
        <v>80</v>
      </c>
      <c r="M125" s="684" t="s">
        <v>532</v>
      </c>
      <c r="AG125" s="680" t="s">
        <v>126</v>
      </c>
      <c r="AI125" s="687" t="s">
        <v>533</v>
      </c>
    </row>
    <row r="126" spans="1:38" ht="15">
      <c r="A126" s="682">
        <v>44686</v>
      </c>
      <c r="B126" s="737" t="s">
        <v>526</v>
      </c>
      <c r="C126" s="685" t="s">
        <v>499</v>
      </c>
      <c r="D126" s="684" t="s">
        <v>531</v>
      </c>
      <c r="H126" s="680" t="s">
        <v>133</v>
      </c>
      <c r="I126" s="680" t="s">
        <v>131</v>
      </c>
      <c r="M126" s="684" t="s">
        <v>532</v>
      </c>
      <c r="N126" s="687" t="s">
        <v>522</v>
      </c>
      <c r="O126" s="700"/>
      <c r="AG126" s="680" t="s">
        <v>126</v>
      </c>
      <c r="AI126" s="687" t="s">
        <v>533</v>
      </c>
    </row>
    <row r="127" spans="1:38" ht="15">
      <c r="A127" s="682">
        <v>44687</v>
      </c>
      <c r="C127" s="685" t="s">
        <v>500</v>
      </c>
      <c r="D127" s="684" t="s">
        <v>531</v>
      </c>
      <c r="H127" s="698"/>
      <c r="I127" s="699"/>
      <c r="L127" s="687" t="s">
        <v>527</v>
      </c>
      <c r="M127" s="684" t="s">
        <v>532</v>
      </c>
      <c r="N127" s="687" t="s">
        <v>522</v>
      </c>
      <c r="O127" s="687" t="s">
        <v>528</v>
      </c>
      <c r="P127" s="687" t="s">
        <v>528</v>
      </c>
      <c r="AG127" s="680" t="s">
        <v>126</v>
      </c>
    </row>
    <row r="128" spans="1:38" ht="15">
      <c r="A128" s="679">
        <v>44688</v>
      </c>
      <c r="C128" s="686" t="s">
        <v>87</v>
      </c>
      <c r="D128" s="684" t="s">
        <v>531</v>
      </c>
      <c r="H128" s="680" t="s">
        <v>133</v>
      </c>
      <c r="I128" s="699"/>
      <c r="L128" s="687" t="s">
        <v>527</v>
      </c>
      <c r="M128" s="684" t="s">
        <v>532</v>
      </c>
      <c r="O128" s="687" t="s">
        <v>528</v>
      </c>
      <c r="P128" s="687" t="s">
        <v>528</v>
      </c>
      <c r="Q128" s="687" t="s">
        <v>512</v>
      </c>
      <c r="R128" s="687" t="s">
        <v>512</v>
      </c>
      <c r="AB128" s="687" t="s">
        <v>490</v>
      </c>
      <c r="AG128" s="680" t="s">
        <v>202</v>
      </c>
      <c r="AI128" s="686" t="s">
        <v>123</v>
      </c>
    </row>
    <row r="129" spans="1:36">
      <c r="A129" s="679">
        <v>44689</v>
      </c>
      <c r="B129" s="735"/>
      <c r="C129" s="686" t="s">
        <v>87</v>
      </c>
      <c r="F129" s="688" t="s">
        <v>513</v>
      </c>
      <c r="G129" s="687" t="s">
        <v>534</v>
      </c>
      <c r="H129" s="698"/>
      <c r="I129" s="687" t="s">
        <v>523</v>
      </c>
      <c r="N129" s="687" t="s">
        <v>81</v>
      </c>
      <c r="Q129" s="687" t="s">
        <v>512</v>
      </c>
      <c r="R129" s="687" t="s">
        <v>512</v>
      </c>
      <c r="AB129" s="687" t="s">
        <v>490</v>
      </c>
    </row>
    <row r="130" spans="1:36" ht="15">
      <c r="A130" s="682">
        <v>44690</v>
      </c>
      <c r="D130" s="684" t="s">
        <v>530</v>
      </c>
      <c r="G130" s="680" t="s">
        <v>296</v>
      </c>
      <c r="H130" s="680" t="s">
        <v>133</v>
      </c>
      <c r="I130" s="680" t="s">
        <v>525</v>
      </c>
      <c r="M130" s="684" t="s">
        <v>532</v>
      </c>
      <c r="AG130" s="680" t="s">
        <v>126</v>
      </c>
    </row>
    <row r="131" spans="1:36" ht="15">
      <c r="A131" s="682">
        <v>44691</v>
      </c>
      <c r="D131" s="684" t="s">
        <v>530</v>
      </c>
      <c r="G131" s="680" t="s">
        <v>296</v>
      </c>
      <c r="H131" s="698"/>
      <c r="I131" s="692" t="s">
        <v>461</v>
      </c>
      <c r="M131" s="684" t="s">
        <v>532</v>
      </c>
      <c r="N131" s="701" t="s">
        <v>535</v>
      </c>
      <c r="AG131" s="680" t="s">
        <v>126</v>
      </c>
    </row>
    <row r="132" spans="1:36" ht="15">
      <c r="A132" s="682">
        <v>44692</v>
      </c>
      <c r="D132" s="684" t="s">
        <v>530</v>
      </c>
      <c r="F132" s="680" t="s">
        <v>126</v>
      </c>
      <c r="G132" s="680" t="s">
        <v>296</v>
      </c>
      <c r="H132" s="680" t="s">
        <v>133</v>
      </c>
      <c r="I132" s="680" t="s">
        <v>131</v>
      </c>
      <c r="M132" s="684" t="s">
        <v>532</v>
      </c>
      <c r="N132" s="701" t="s">
        <v>535</v>
      </c>
      <c r="AA132" s="673" t="s">
        <v>505</v>
      </c>
      <c r="AI132" s="687" t="s">
        <v>117</v>
      </c>
    </row>
    <row r="133" spans="1:36" ht="15">
      <c r="A133" s="682">
        <v>44693</v>
      </c>
      <c r="D133" s="684" t="s">
        <v>530</v>
      </c>
      <c r="G133" s="680" t="s">
        <v>296</v>
      </c>
      <c r="M133" s="684" t="s">
        <v>532</v>
      </c>
      <c r="Z133" s="685" t="s">
        <v>499</v>
      </c>
      <c r="AA133" s="673" t="s">
        <v>505</v>
      </c>
      <c r="AG133" s="687" t="s">
        <v>234</v>
      </c>
    </row>
    <row r="134" spans="1:36" ht="15">
      <c r="A134" s="682">
        <v>44694</v>
      </c>
      <c r="D134" s="684" t="s">
        <v>530</v>
      </c>
      <c r="L134" s="687" t="s">
        <v>527</v>
      </c>
      <c r="M134" s="684" t="s">
        <v>532</v>
      </c>
      <c r="O134" s="687" t="s">
        <v>528</v>
      </c>
      <c r="P134" s="687" t="s">
        <v>528</v>
      </c>
      <c r="Z134" s="685" t="s">
        <v>500</v>
      </c>
      <c r="AG134" s="687" t="s">
        <v>536</v>
      </c>
      <c r="AI134" s="687" t="s">
        <v>117</v>
      </c>
    </row>
    <row r="135" spans="1:36" ht="15">
      <c r="A135" s="679">
        <v>44695</v>
      </c>
      <c r="B135" s="735" t="s">
        <v>485</v>
      </c>
      <c r="C135" s="686" t="s">
        <v>87</v>
      </c>
      <c r="D135" s="684" t="s">
        <v>531</v>
      </c>
      <c r="L135" s="687" t="s">
        <v>527</v>
      </c>
      <c r="M135" s="684" t="s">
        <v>532</v>
      </c>
      <c r="O135" s="687" t="s">
        <v>528</v>
      </c>
      <c r="P135" s="687" t="s">
        <v>528</v>
      </c>
      <c r="Q135" s="687" t="s">
        <v>512</v>
      </c>
      <c r="R135" s="687" t="s">
        <v>512</v>
      </c>
      <c r="AB135" s="687" t="s">
        <v>490</v>
      </c>
      <c r="AI135" s="686" t="s">
        <v>123</v>
      </c>
    </row>
    <row r="136" spans="1:36">
      <c r="A136" s="679">
        <v>44696</v>
      </c>
      <c r="B136" s="734" t="s">
        <v>537</v>
      </c>
      <c r="C136" s="686" t="s">
        <v>87</v>
      </c>
      <c r="F136" s="688" t="s">
        <v>513</v>
      </c>
      <c r="I136" s="687" t="s">
        <v>523</v>
      </c>
      <c r="Q136" s="687" t="s">
        <v>512</v>
      </c>
      <c r="R136" s="687" t="s">
        <v>512</v>
      </c>
      <c r="Z136" s="687" t="s">
        <v>538</v>
      </c>
      <c r="AA136" s="673" t="s">
        <v>539</v>
      </c>
      <c r="AG136" s="687" t="s">
        <v>176</v>
      </c>
    </row>
    <row r="137" spans="1:36" ht="15">
      <c r="A137" s="682">
        <v>44697</v>
      </c>
      <c r="D137" s="684" t="s">
        <v>530</v>
      </c>
      <c r="F137" s="680" t="s">
        <v>126</v>
      </c>
      <c r="G137" s="698"/>
      <c r="H137" s="680" t="s">
        <v>133</v>
      </c>
      <c r="I137" s="680" t="s">
        <v>525</v>
      </c>
      <c r="M137" s="684" t="s">
        <v>530</v>
      </c>
      <c r="Y137" s="680" t="s">
        <v>296</v>
      </c>
    </row>
    <row r="138" spans="1:36" ht="15">
      <c r="A138" s="682">
        <v>44698</v>
      </c>
      <c r="D138" s="684" t="s">
        <v>530</v>
      </c>
      <c r="E138" s="687" t="s">
        <v>540</v>
      </c>
      <c r="G138" s="698"/>
      <c r="I138" s="692" t="s">
        <v>461</v>
      </c>
      <c r="L138" s="698"/>
      <c r="M138" s="684" t="s">
        <v>530</v>
      </c>
      <c r="N138" s="701" t="s">
        <v>535</v>
      </c>
      <c r="Y138" s="680" t="s">
        <v>296</v>
      </c>
      <c r="AA138" s="673" t="s">
        <v>541</v>
      </c>
      <c r="AC138" s="687" t="s">
        <v>467</v>
      </c>
    </row>
    <row r="139" spans="1:36" ht="15">
      <c r="A139" s="682">
        <v>44699</v>
      </c>
      <c r="D139" s="684" t="s">
        <v>530</v>
      </c>
      <c r="E139" s="687" t="s">
        <v>540</v>
      </c>
      <c r="F139" s="680" t="s">
        <v>126</v>
      </c>
      <c r="G139" s="698"/>
      <c r="H139" s="680" t="s">
        <v>133</v>
      </c>
      <c r="I139" s="680" t="s">
        <v>131</v>
      </c>
      <c r="L139" s="687" t="s">
        <v>467</v>
      </c>
      <c r="M139" s="684" t="s">
        <v>530</v>
      </c>
      <c r="N139" s="701" t="s">
        <v>535</v>
      </c>
    </row>
    <row r="140" spans="1:36" ht="15">
      <c r="A140" s="682">
        <v>44700</v>
      </c>
      <c r="D140" s="684" t="s">
        <v>530</v>
      </c>
      <c r="I140" s="698"/>
      <c r="M140" s="684" t="s">
        <v>530</v>
      </c>
      <c r="Z140" s="685" t="s">
        <v>499</v>
      </c>
      <c r="AI140" s="687" t="s">
        <v>117</v>
      </c>
    </row>
    <row r="141" spans="1:36" ht="15">
      <c r="A141" s="682">
        <v>44701</v>
      </c>
      <c r="D141" s="684" t="s">
        <v>530</v>
      </c>
      <c r="F141" s="687" t="s">
        <v>542</v>
      </c>
      <c r="I141" s="698"/>
      <c r="L141" s="698"/>
      <c r="M141" s="684" t="s">
        <v>530</v>
      </c>
      <c r="O141" s="687" t="s">
        <v>528</v>
      </c>
      <c r="P141" s="687" t="s">
        <v>543</v>
      </c>
      <c r="Z141" s="685" t="s">
        <v>500</v>
      </c>
      <c r="AA141" s="673" t="s">
        <v>505</v>
      </c>
      <c r="AG141" s="687" t="s">
        <v>234</v>
      </c>
      <c r="AI141" s="687" t="s">
        <v>117</v>
      </c>
    </row>
    <row r="142" spans="1:36" ht="15">
      <c r="A142" s="679">
        <v>44702</v>
      </c>
      <c r="B142" s="735" t="s">
        <v>485</v>
      </c>
      <c r="D142" s="684" t="s">
        <v>530</v>
      </c>
      <c r="G142" s="698"/>
      <c r="L142" s="698"/>
      <c r="M142" s="684" t="s">
        <v>530</v>
      </c>
      <c r="O142" s="687" t="s">
        <v>528</v>
      </c>
      <c r="P142" s="687" t="s">
        <v>543</v>
      </c>
      <c r="Q142" s="687" t="s">
        <v>512</v>
      </c>
      <c r="R142" s="687" t="s">
        <v>512</v>
      </c>
      <c r="Z142" s="687" t="s">
        <v>538</v>
      </c>
      <c r="AA142" s="673" t="s">
        <v>505</v>
      </c>
      <c r="AI142" s="686" t="s">
        <v>123</v>
      </c>
    </row>
    <row r="143" spans="1:36">
      <c r="A143" s="679">
        <v>44703</v>
      </c>
      <c r="B143" s="738"/>
      <c r="C143" s="686" t="s">
        <v>87</v>
      </c>
      <c r="G143" s="698"/>
      <c r="I143" s="687" t="s">
        <v>523</v>
      </c>
      <c r="L143" s="698"/>
      <c r="Q143" s="687" t="s">
        <v>512</v>
      </c>
      <c r="R143" s="687" t="s">
        <v>512</v>
      </c>
      <c r="W143" s="702"/>
      <c r="X143" s="702"/>
      <c r="Z143" s="687" t="s">
        <v>538</v>
      </c>
      <c r="AA143" s="673" t="s">
        <v>544</v>
      </c>
      <c r="AE143" s="686" t="s">
        <v>545</v>
      </c>
      <c r="AG143" s="687" t="s">
        <v>176</v>
      </c>
      <c r="AJ143" s="687" t="s">
        <v>542</v>
      </c>
    </row>
    <row r="144" spans="1:36" ht="15">
      <c r="A144" s="682">
        <v>44704</v>
      </c>
      <c r="B144" s="738"/>
      <c r="D144" s="684" t="s">
        <v>530</v>
      </c>
      <c r="F144" s="680" t="s">
        <v>126</v>
      </c>
      <c r="G144" s="698"/>
      <c r="I144" s="680" t="s">
        <v>525</v>
      </c>
      <c r="M144" s="684" t="s">
        <v>530</v>
      </c>
      <c r="Y144" s="680" t="s">
        <v>296</v>
      </c>
    </row>
    <row r="145" spans="1:36" ht="15">
      <c r="A145" s="682">
        <v>44705</v>
      </c>
      <c r="B145" s="738"/>
      <c r="D145" s="684" t="s">
        <v>530</v>
      </c>
      <c r="G145" s="698"/>
      <c r="I145" s="692" t="s">
        <v>461</v>
      </c>
      <c r="L145" s="687" t="s">
        <v>467</v>
      </c>
      <c r="M145" s="684" t="s">
        <v>530</v>
      </c>
      <c r="N145" s="701" t="s">
        <v>535</v>
      </c>
      <c r="Y145" s="680" t="s">
        <v>296</v>
      </c>
      <c r="AG145" s="687" t="s">
        <v>234</v>
      </c>
    </row>
    <row r="146" spans="1:36" ht="15">
      <c r="A146" s="682">
        <v>44706</v>
      </c>
      <c r="B146" s="738"/>
      <c r="D146" s="684" t="s">
        <v>530</v>
      </c>
      <c r="F146" s="680" t="s">
        <v>126</v>
      </c>
      <c r="I146" s="680" t="s">
        <v>131</v>
      </c>
      <c r="L146" s="687" t="s">
        <v>467</v>
      </c>
      <c r="M146" s="684" t="s">
        <v>530</v>
      </c>
      <c r="N146" s="701" t="s">
        <v>535</v>
      </c>
      <c r="AG146" s="687" t="s">
        <v>234</v>
      </c>
      <c r="AI146" s="687" t="s">
        <v>546</v>
      </c>
    </row>
    <row r="147" spans="1:36" ht="15">
      <c r="A147" s="682">
        <v>44707</v>
      </c>
      <c r="B147" s="738"/>
      <c r="D147" s="684" t="s">
        <v>530</v>
      </c>
      <c r="F147" s="673" t="s">
        <v>505</v>
      </c>
      <c r="H147" s="694"/>
      <c r="M147" s="684" t="s">
        <v>530</v>
      </c>
      <c r="AG147" s="687" t="s">
        <v>234</v>
      </c>
    </row>
    <row r="148" spans="1:36" ht="15">
      <c r="A148" s="682">
        <v>44708</v>
      </c>
      <c r="D148" s="684" t="s">
        <v>530</v>
      </c>
      <c r="G148" s="698"/>
      <c r="H148" s="694"/>
      <c r="L148" s="687" t="s">
        <v>547</v>
      </c>
      <c r="M148" s="684" t="s">
        <v>530</v>
      </c>
      <c r="O148" s="687" t="s">
        <v>528</v>
      </c>
      <c r="P148" s="687" t="s">
        <v>543</v>
      </c>
    </row>
    <row r="149" spans="1:36" ht="15">
      <c r="A149" s="679">
        <v>44709</v>
      </c>
      <c r="B149" s="735" t="s">
        <v>485</v>
      </c>
      <c r="D149" s="684" t="s">
        <v>531</v>
      </c>
      <c r="F149" s="673" t="s">
        <v>505</v>
      </c>
      <c r="G149" s="698"/>
      <c r="H149" s="694"/>
      <c r="O149" s="687" t="s">
        <v>528</v>
      </c>
      <c r="P149" s="687" t="s">
        <v>543</v>
      </c>
      <c r="Q149" s="687" t="s">
        <v>512</v>
      </c>
      <c r="R149" s="687" t="s">
        <v>512</v>
      </c>
      <c r="AB149" s="687" t="s">
        <v>538</v>
      </c>
      <c r="AI149" s="686" t="s">
        <v>123</v>
      </c>
    </row>
    <row r="150" spans="1:36">
      <c r="A150" s="679">
        <v>44710</v>
      </c>
      <c r="B150" s="734" t="s">
        <v>490</v>
      </c>
      <c r="C150" s="686" t="s">
        <v>87</v>
      </c>
      <c r="E150" s="687" t="s">
        <v>534</v>
      </c>
      <c r="F150" s="673" t="s">
        <v>544</v>
      </c>
      <c r="G150" s="698"/>
      <c r="H150" s="694"/>
      <c r="I150" s="687" t="s">
        <v>548</v>
      </c>
      <c r="AB150" s="687" t="s">
        <v>538</v>
      </c>
      <c r="AE150" s="686" t="s">
        <v>545</v>
      </c>
      <c r="AG150" s="687" t="s">
        <v>524</v>
      </c>
    </row>
    <row r="151" spans="1:36" ht="15">
      <c r="A151" s="682">
        <v>44711</v>
      </c>
      <c r="C151" s="671" t="s">
        <v>549</v>
      </c>
      <c r="D151" s="684" t="s">
        <v>530</v>
      </c>
      <c r="F151" s="680" t="s">
        <v>126</v>
      </c>
      <c r="G151" s="698"/>
      <c r="H151" s="694"/>
      <c r="I151" s="680" t="s">
        <v>525</v>
      </c>
      <c r="M151" s="684" t="s">
        <v>530</v>
      </c>
      <c r="Y151" s="680" t="s">
        <v>296</v>
      </c>
    </row>
    <row r="152" spans="1:36" ht="15">
      <c r="A152" s="682">
        <v>44712</v>
      </c>
      <c r="C152" s="671" t="s">
        <v>549</v>
      </c>
      <c r="D152" s="684" t="s">
        <v>530</v>
      </c>
      <c r="G152" s="698"/>
      <c r="H152" s="694"/>
      <c r="I152" s="692" t="s">
        <v>461</v>
      </c>
      <c r="M152" s="684" t="s">
        <v>530</v>
      </c>
      <c r="N152" s="701" t="s">
        <v>535</v>
      </c>
      <c r="AC152" s="687" t="s">
        <v>467</v>
      </c>
    </row>
    <row r="153" spans="1:36" ht="15">
      <c r="A153" s="682">
        <v>44713</v>
      </c>
      <c r="D153" s="684" t="s">
        <v>550</v>
      </c>
      <c r="E153" s="687" t="s">
        <v>117</v>
      </c>
      <c r="F153" s="680" t="s">
        <v>126</v>
      </c>
      <c r="G153" s="698"/>
      <c r="H153" s="694"/>
      <c r="I153" s="680" t="s">
        <v>131</v>
      </c>
      <c r="L153" s="687" t="s">
        <v>467</v>
      </c>
      <c r="M153" s="684" t="s">
        <v>530</v>
      </c>
      <c r="N153" s="701" t="s">
        <v>535</v>
      </c>
      <c r="Y153" s="680" t="s">
        <v>296</v>
      </c>
      <c r="AG153" s="699"/>
      <c r="AI153" s="687" t="s">
        <v>234</v>
      </c>
    </row>
    <row r="154" spans="1:36" ht="15">
      <c r="A154" s="682">
        <v>44714</v>
      </c>
      <c r="D154" s="684" t="s">
        <v>550</v>
      </c>
      <c r="F154" s="673" t="s">
        <v>505</v>
      </c>
      <c r="G154" s="698"/>
      <c r="H154" s="694"/>
      <c r="I154" s="699"/>
      <c r="M154" s="684" t="s">
        <v>530</v>
      </c>
      <c r="R154" s="680" t="s">
        <v>133</v>
      </c>
      <c r="AG154" s="699"/>
    </row>
    <row r="155" spans="1:36" ht="15">
      <c r="A155" s="682">
        <v>44715</v>
      </c>
      <c r="D155" s="684" t="s">
        <v>550</v>
      </c>
      <c r="E155" s="687" t="s">
        <v>117</v>
      </c>
      <c r="F155" s="699"/>
      <c r="G155" s="698"/>
      <c r="H155" s="694"/>
      <c r="I155" s="699"/>
      <c r="M155" s="684" t="s">
        <v>530</v>
      </c>
      <c r="O155" s="687" t="s">
        <v>528</v>
      </c>
      <c r="P155" s="687" t="s">
        <v>543</v>
      </c>
      <c r="W155" s="702"/>
      <c r="X155" s="702"/>
      <c r="AG155" s="699"/>
      <c r="AI155" s="687" t="s">
        <v>234</v>
      </c>
      <c r="AJ155" s="687" t="s">
        <v>542</v>
      </c>
    </row>
    <row r="156" spans="1:36" ht="15">
      <c r="A156" s="679">
        <v>44716</v>
      </c>
      <c r="B156" s="735" t="s">
        <v>485</v>
      </c>
      <c r="D156" s="684" t="s">
        <v>550</v>
      </c>
      <c r="F156" s="673" t="s">
        <v>505</v>
      </c>
      <c r="G156" s="698"/>
      <c r="I156" s="699"/>
      <c r="L156" s="687" t="s">
        <v>551</v>
      </c>
      <c r="M156" s="684" t="s">
        <v>531</v>
      </c>
      <c r="O156" s="687" t="s">
        <v>528</v>
      </c>
      <c r="P156" s="687" t="s">
        <v>543</v>
      </c>
      <c r="AB156" s="687" t="s">
        <v>538</v>
      </c>
      <c r="AG156" s="699"/>
      <c r="AI156" s="686" t="s">
        <v>123</v>
      </c>
    </row>
    <row r="157" spans="1:36">
      <c r="A157" s="679">
        <v>44717</v>
      </c>
      <c r="B157" s="734" t="s">
        <v>490</v>
      </c>
      <c r="G157" s="698"/>
      <c r="H157" s="687" t="s">
        <v>82</v>
      </c>
      <c r="I157" s="699"/>
      <c r="W157" s="702"/>
      <c r="X157" s="702"/>
      <c r="AB157" s="687" t="s">
        <v>538</v>
      </c>
      <c r="AE157" s="686" t="s">
        <v>545</v>
      </c>
      <c r="AG157" s="699"/>
      <c r="AJ157" s="687" t="s">
        <v>542</v>
      </c>
    </row>
    <row r="158" spans="1:36" ht="15">
      <c r="A158" s="682">
        <v>44718</v>
      </c>
      <c r="D158" s="684" t="s">
        <v>531</v>
      </c>
      <c r="G158" s="698"/>
      <c r="I158" s="692" t="s">
        <v>461</v>
      </c>
      <c r="L158" s="687" t="s">
        <v>552</v>
      </c>
      <c r="M158" s="684" t="s">
        <v>530</v>
      </c>
      <c r="Q158" s="680" t="s">
        <v>126</v>
      </c>
      <c r="R158" s="680" t="s">
        <v>133</v>
      </c>
      <c r="AG158" s="699"/>
    </row>
    <row r="159" spans="1:36" ht="15">
      <c r="A159" s="682">
        <v>44719</v>
      </c>
      <c r="D159" s="684" t="s">
        <v>531</v>
      </c>
      <c r="E159" s="687" t="s">
        <v>117</v>
      </c>
      <c r="G159" s="698"/>
      <c r="I159" s="692" t="s">
        <v>461</v>
      </c>
      <c r="L159" s="687" t="s">
        <v>467</v>
      </c>
      <c r="M159" s="684" t="s">
        <v>530</v>
      </c>
      <c r="N159" s="701" t="s">
        <v>535</v>
      </c>
      <c r="R159" s="680" t="s">
        <v>133</v>
      </c>
      <c r="Y159" s="680" t="s">
        <v>296</v>
      </c>
      <c r="AG159" s="699"/>
      <c r="AI159" s="687" t="s">
        <v>234</v>
      </c>
    </row>
    <row r="160" spans="1:36" ht="15">
      <c r="A160" s="682">
        <v>44720</v>
      </c>
      <c r="D160" s="684" t="s">
        <v>531</v>
      </c>
      <c r="E160" s="687" t="s">
        <v>117</v>
      </c>
      <c r="G160" s="698"/>
      <c r="I160" s="699"/>
      <c r="L160" s="687" t="s">
        <v>467</v>
      </c>
      <c r="M160" s="684" t="s">
        <v>530</v>
      </c>
      <c r="Q160" s="680" t="s">
        <v>126</v>
      </c>
      <c r="R160" s="680" t="s">
        <v>133</v>
      </c>
      <c r="AG160" s="699"/>
      <c r="AI160" s="687" t="s">
        <v>234</v>
      </c>
    </row>
    <row r="161" spans="1:36" ht="15">
      <c r="A161" s="682">
        <v>44721</v>
      </c>
      <c r="D161" s="684" t="s">
        <v>531</v>
      </c>
      <c r="G161" s="698"/>
      <c r="I161" s="699"/>
      <c r="L161" s="680" t="s">
        <v>80</v>
      </c>
      <c r="M161" s="684" t="s">
        <v>530</v>
      </c>
      <c r="Q161" s="680" t="s">
        <v>126</v>
      </c>
      <c r="R161" s="680" t="s">
        <v>133</v>
      </c>
      <c r="Y161" s="680" t="s">
        <v>296</v>
      </c>
      <c r="AC161" s="687" t="s">
        <v>467</v>
      </c>
      <c r="AG161" s="699"/>
    </row>
    <row r="162" spans="1:36" ht="15">
      <c r="A162" s="682">
        <v>44722</v>
      </c>
      <c r="C162" s="685" t="s">
        <v>499</v>
      </c>
      <c r="D162" s="684" t="s">
        <v>531</v>
      </c>
      <c r="G162" s="698"/>
      <c r="I162" s="699"/>
      <c r="L162" s="680" t="s">
        <v>241</v>
      </c>
      <c r="M162" s="684" t="s">
        <v>530</v>
      </c>
      <c r="N162" s="687" t="s">
        <v>522</v>
      </c>
      <c r="O162" s="687" t="s">
        <v>528</v>
      </c>
      <c r="P162" s="687" t="s">
        <v>543</v>
      </c>
      <c r="R162" s="680" t="s">
        <v>148</v>
      </c>
      <c r="AG162" s="699"/>
    </row>
    <row r="163" spans="1:36" ht="15">
      <c r="A163" s="679">
        <v>44723</v>
      </c>
      <c r="B163" s="735" t="s">
        <v>485</v>
      </c>
      <c r="D163" s="684" t="s">
        <v>531</v>
      </c>
      <c r="F163" s="673" t="s">
        <v>553</v>
      </c>
      <c r="G163" s="698"/>
      <c r="H163" s="687" t="s">
        <v>118</v>
      </c>
      <c r="I163" s="699"/>
      <c r="J163" s="687" t="s">
        <v>554</v>
      </c>
      <c r="M163" s="684" t="s">
        <v>531</v>
      </c>
      <c r="O163" s="687" t="s">
        <v>555</v>
      </c>
      <c r="P163" s="687" t="s">
        <v>543</v>
      </c>
      <c r="AG163" s="699"/>
      <c r="AI163" s="686" t="s">
        <v>123</v>
      </c>
    </row>
    <row r="164" spans="1:36">
      <c r="A164" s="679">
        <v>44724</v>
      </c>
      <c r="B164" s="734" t="s">
        <v>491</v>
      </c>
      <c r="C164" s="686" t="s">
        <v>545</v>
      </c>
      <c r="E164" s="687" t="s">
        <v>490</v>
      </c>
      <c r="G164" s="698"/>
      <c r="H164" s="687" t="s">
        <v>118</v>
      </c>
      <c r="I164" s="699"/>
      <c r="M164" s="698"/>
      <c r="Z164" s="687" t="s">
        <v>523</v>
      </c>
      <c r="AB164" s="687" t="s">
        <v>81</v>
      </c>
      <c r="AG164" s="699"/>
      <c r="AI164" s="687" t="s">
        <v>234</v>
      </c>
    </row>
    <row r="165" spans="1:36" ht="15">
      <c r="A165" s="682">
        <v>44725</v>
      </c>
      <c r="D165" s="684" t="s">
        <v>531</v>
      </c>
      <c r="G165" s="698"/>
      <c r="I165" s="692" t="s">
        <v>556</v>
      </c>
      <c r="J165" s="687" t="s">
        <v>554</v>
      </c>
      <c r="M165" s="684" t="s">
        <v>530</v>
      </c>
      <c r="R165" s="680" t="s">
        <v>133</v>
      </c>
      <c r="Y165" s="680" t="s">
        <v>296</v>
      </c>
      <c r="AG165" s="699"/>
      <c r="AI165" s="687" t="s">
        <v>234</v>
      </c>
    </row>
    <row r="166" spans="1:36" ht="15">
      <c r="A166" s="682">
        <v>44726</v>
      </c>
      <c r="D166" s="684" t="s">
        <v>531</v>
      </c>
      <c r="G166" s="698"/>
      <c r="I166" s="692" t="s">
        <v>556</v>
      </c>
      <c r="M166" s="684" t="s">
        <v>530</v>
      </c>
      <c r="P166" s="687" t="s">
        <v>552</v>
      </c>
      <c r="Q166" s="680" t="s">
        <v>126</v>
      </c>
      <c r="R166" s="680" t="s">
        <v>133</v>
      </c>
      <c r="W166" s="702"/>
      <c r="X166" s="702"/>
      <c r="AG166" s="699"/>
      <c r="AJ166" s="687" t="s">
        <v>542</v>
      </c>
    </row>
    <row r="167" spans="1:36" ht="15">
      <c r="A167" s="682">
        <v>44727</v>
      </c>
      <c r="D167" s="684" t="s">
        <v>531</v>
      </c>
      <c r="G167" s="698"/>
      <c r="J167" s="687" t="s">
        <v>554</v>
      </c>
      <c r="M167" s="684" t="s">
        <v>530</v>
      </c>
      <c r="P167" s="687" t="s">
        <v>552</v>
      </c>
      <c r="Q167" s="680" t="s">
        <v>126</v>
      </c>
      <c r="R167" s="680" t="s">
        <v>133</v>
      </c>
      <c r="Y167" s="680" t="s">
        <v>296</v>
      </c>
      <c r="AG167" s="699"/>
    </row>
    <row r="168" spans="1:36" ht="15">
      <c r="A168" s="682">
        <v>44728</v>
      </c>
      <c r="D168" s="684" t="s">
        <v>531</v>
      </c>
      <c r="E168" s="687" t="s">
        <v>117</v>
      </c>
      <c r="F168" s="687" t="s">
        <v>522</v>
      </c>
      <c r="G168" s="698"/>
      <c r="M168" s="684" t="s">
        <v>530</v>
      </c>
      <c r="R168" s="680" t="s">
        <v>133</v>
      </c>
      <c r="W168" s="702"/>
      <c r="X168" s="702"/>
      <c r="AG168" s="699"/>
      <c r="AI168" s="687" t="s">
        <v>234</v>
      </c>
      <c r="AJ168" s="687" t="s">
        <v>542</v>
      </c>
    </row>
    <row r="169" spans="1:36" ht="15">
      <c r="A169" s="682">
        <v>44729</v>
      </c>
      <c r="C169" s="685" t="s">
        <v>499</v>
      </c>
      <c r="D169" s="684" t="s">
        <v>531</v>
      </c>
      <c r="E169" s="687" t="s">
        <v>117</v>
      </c>
      <c r="F169" s="687" t="s">
        <v>522</v>
      </c>
      <c r="M169" s="684" t="s">
        <v>530</v>
      </c>
      <c r="P169" s="687" t="s">
        <v>557</v>
      </c>
      <c r="R169" s="680" t="s">
        <v>133</v>
      </c>
      <c r="AG169" s="699"/>
      <c r="AI169" s="687" t="s">
        <v>234</v>
      </c>
    </row>
    <row r="170" spans="1:36" ht="15">
      <c r="A170" s="679">
        <v>44730</v>
      </c>
      <c r="B170" s="734" t="s">
        <v>491</v>
      </c>
      <c r="D170" s="684" t="s">
        <v>531</v>
      </c>
      <c r="F170" s="673" t="s">
        <v>558</v>
      </c>
      <c r="J170" s="687" t="s">
        <v>554</v>
      </c>
      <c r="M170" s="684" t="s">
        <v>531</v>
      </c>
      <c r="O170" s="687" t="s">
        <v>528</v>
      </c>
      <c r="P170" s="687" t="s">
        <v>527</v>
      </c>
      <c r="R170" s="680" t="s">
        <v>133</v>
      </c>
      <c r="AC170" s="687" t="s">
        <v>467</v>
      </c>
      <c r="AD170" s="687"/>
      <c r="AG170" s="699"/>
    </row>
    <row r="171" spans="1:36">
      <c r="A171" s="679">
        <v>44731</v>
      </c>
      <c r="B171" s="734" t="s">
        <v>491</v>
      </c>
      <c r="F171" s="673" t="s">
        <v>558</v>
      </c>
      <c r="AG171" s="699"/>
    </row>
    <row r="172" spans="1:36">
      <c r="A172" s="682">
        <v>44732</v>
      </c>
      <c r="J172" s="687" t="s">
        <v>554</v>
      </c>
      <c r="L172" s="680" t="s">
        <v>80</v>
      </c>
      <c r="N172" s="687" t="s">
        <v>524</v>
      </c>
      <c r="Y172" s="680" t="s">
        <v>296</v>
      </c>
      <c r="AG172" s="699"/>
    </row>
    <row r="173" spans="1:36">
      <c r="A173" s="682">
        <v>44733</v>
      </c>
      <c r="B173" s="734" t="s">
        <v>117</v>
      </c>
      <c r="E173" s="687" t="s">
        <v>552</v>
      </c>
      <c r="F173" s="687" t="s">
        <v>522</v>
      </c>
      <c r="L173" s="687" t="s">
        <v>467</v>
      </c>
      <c r="N173" s="687" t="s">
        <v>524</v>
      </c>
      <c r="Q173" s="680" t="s">
        <v>126</v>
      </c>
      <c r="Y173" s="680" t="s">
        <v>296</v>
      </c>
      <c r="AG173" s="699"/>
      <c r="AI173" s="687" t="s">
        <v>234</v>
      </c>
    </row>
    <row r="174" spans="1:36">
      <c r="A174" s="682">
        <v>44734</v>
      </c>
      <c r="B174" s="734" t="s">
        <v>117</v>
      </c>
      <c r="F174" s="687" t="s">
        <v>522</v>
      </c>
      <c r="J174" s="687" t="s">
        <v>554</v>
      </c>
      <c r="L174" s="680" t="s">
        <v>80</v>
      </c>
      <c r="Q174" s="680" t="s">
        <v>126</v>
      </c>
      <c r="AG174" s="699"/>
      <c r="AI174" s="687" t="s">
        <v>234</v>
      </c>
    </row>
    <row r="175" spans="1:36">
      <c r="A175" s="682">
        <v>44735</v>
      </c>
      <c r="C175" s="685" t="s">
        <v>499</v>
      </c>
      <c r="E175" s="687" t="s">
        <v>552</v>
      </c>
      <c r="I175" s="687" t="s">
        <v>62</v>
      </c>
      <c r="L175" s="680" t="s">
        <v>80</v>
      </c>
      <c r="R175" s="687" t="s">
        <v>234</v>
      </c>
      <c r="Y175" s="680" t="s">
        <v>296</v>
      </c>
      <c r="AG175" s="699"/>
    </row>
    <row r="176" spans="1:36">
      <c r="A176" s="682">
        <v>44736</v>
      </c>
      <c r="G176" s="680" t="s">
        <v>559</v>
      </c>
      <c r="H176" s="680" t="s">
        <v>560</v>
      </c>
      <c r="I176" s="687" t="s">
        <v>62</v>
      </c>
      <c r="L176" s="680" t="s">
        <v>241</v>
      </c>
      <c r="O176" s="687" t="s">
        <v>528</v>
      </c>
      <c r="Q176" s="680" t="s">
        <v>202</v>
      </c>
      <c r="R176" s="687" t="s">
        <v>234</v>
      </c>
      <c r="W176" s="702"/>
      <c r="X176" s="702"/>
      <c r="AG176" s="699"/>
      <c r="AJ176" s="687" t="s">
        <v>542</v>
      </c>
    </row>
    <row r="177" spans="1:36">
      <c r="A177" s="679">
        <v>44737</v>
      </c>
      <c r="F177" s="673" t="s">
        <v>558</v>
      </c>
      <c r="J177" s="687" t="s">
        <v>554</v>
      </c>
      <c r="L177" s="687" t="s">
        <v>467</v>
      </c>
      <c r="O177" s="687" t="s">
        <v>528</v>
      </c>
      <c r="P177" s="687" t="s">
        <v>527</v>
      </c>
      <c r="AG177" s="699"/>
    </row>
    <row r="178" spans="1:36">
      <c r="A178" s="679">
        <v>44738</v>
      </c>
      <c r="B178" s="734" t="s">
        <v>491</v>
      </c>
      <c r="F178" s="673" t="s">
        <v>558</v>
      </c>
      <c r="Z178" s="687" t="s">
        <v>523</v>
      </c>
      <c r="AA178" s="687" t="s">
        <v>176</v>
      </c>
      <c r="AB178" s="687" t="s">
        <v>81</v>
      </c>
      <c r="AG178" s="699"/>
    </row>
    <row r="179" spans="1:36">
      <c r="A179" s="682">
        <v>44739</v>
      </c>
      <c r="N179" s="687" t="s">
        <v>512</v>
      </c>
      <c r="W179" s="702"/>
      <c r="X179" s="702"/>
      <c r="AG179" s="699"/>
      <c r="AJ179" s="687" t="s">
        <v>542</v>
      </c>
    </row>
    <row r="180" spans="1:36">
      <c r="A180" s="682">
        <v>44740</v>
      </c>
      <c r="E180" s="687" t="s">
        <v>552</v>
      </c>
      <c r="Q180" s="687" t="s">
        <v>512</v>
      </c>
      <c r="R180" s="687" t="s">
        <v>64</v>
      </c>
      <c r="AC180" s="687" t="s">
        <v>467</v>
      </c>
      <c r="AG180" s="699"/>
    </row>
    <row r="181" spans="1:36">
      <c r="A181" s="682">
        <v>44741</v>
      </c>
      <c r="J181" s="687" t="s">
        <v>554</v>
      </c>
      <c r="L181" s="687" t="s">
        <v>467</v>
      </c>
      <c r="N181" s="703" t="s">
        <v>56</v>
      </c>
    </row>
    <row r="182" spans="1:36">
      <c r="A182" s="682">
        <v>44742</v>
      </c>
      <c r="B182" s="734" t="s">
        <v>117</v>
      </c>
      <c r="E182" s="687" t="s">
        <v>552</v>
      </c>
      <c r="F182" s="670"/>
      <c r="I182" s="687" t="s">
        <v>62</v>
      </c>
      <c r="L182" s="680" t="s">
        <v>80</v>
      </c>
      <c r="N182" s="703" t="s">
        <v>56</v>
      </c>
      <c r="Z182" s="687" t="s">
        <v>561</v>
      </c>
      <c r="AA182" s="687" t="s">
        <v>234</v>
      </c>
      <c r="AC182" s="687" t="s">
        <v>467</v>
      </c>
    </row>
    <row r="183" spans="1:36">
      <c r="A183" s="682">
        <v>44743</v>
      </c>
      <c r="B183" s="734" t="s">
        <v>117</v>
      </c>
      <c r="F183" s="670"/>
      <c r="G183" s="680" t="s">
        <v>559</v>
      </c>
      <c r="H183" s="680" t="s">
        <v>560</v>
      </c>
      <c r="I183" s="687" t="s">
        <v>62</v>
      </c>
      <c r="N183" s="703" t="s">
        <v>56</v>
      </c>
      <c r="W183" s="702"/>
      <c r="X183" s="702"/>
      <c r="Z183" s="687" t="s">
        <v>561</v>
      </c>
      <c r="AJ183" s="687" t="s">
        <v>542</v>
      </c>
    </row>
    <row r="184" spans="1:36">
      <c r="A184" s="679">
        <v>44744</v>
      </c>
      <c r="B184" s="734" t="s">
        <v>491</v>
      </c>
      <c r="E184" s="687" t="s">
        <v>552</v>
      </c>
      <c r="F184" s="670"/>
      <c r="H184" s="687" t="s">
        <v>118</v>
      </c>
      <c r="J184" s="687" t="s">
        <v>554</v>
      </c>
      <c r="N184" s="703" t="s">
        <v>56</v>
      </c>
    </row>
    <row r="185" spans="1:36">
      <c r="A185" s="679">
        <v>44745</v>
      </c>
      <c r="B185" s="734" t="s">
        <v>491</v>
      </c>
      <c r="E185" s="687" t="s">
        <v>562</v>
      </c>
      <c r="F185" s="670"/>
      <c r="H185" s="687" t="s">
        <v>82</v>
      </c>
      <c r="N185" s="703" t="s">
        <v>56</v>
      </c>
      <c r="W185" s="702"/>
      <c r="X185" s="702"/>
      <c r="AJ185" s="687" t="s">
        <v>542</v>
      </c>
    </row>
    <row r="186" spans="1:36">
      <c r="A186" s="682">
        <v>44746</v>
      </c>
      <c r="F186" s="670"/>
      <c r="J186" s="687" t="s">
        <v>554</v>
      </c>
      <c r="AA186" s="687" t="s">
        <v>563</v>
      </c>
    </row>
    <row r="187" spans="1:36" ht="45.75">
      <c r="A187" s="682">
        <v>44747</v>
      </c>
      <c r="E187" s="687" t="s">
        <v>552</v>
      </c>
      <c r="F187" s="670"/>
      <c r="J187" s="687" t="s">
        <v>554</v>
      </c>
      <c r="K187" s="684" t="s">
        <v>531</v>
      </c>
      <c r="R187" s="659" t="s">
        <v>564</v>
      </c>
      <c r="AA187" s="687" t="s">
        <v>563</v>
      </c>
      <c r="AC187" s="687" t="s">
        <v>467</v>
      </c>
    </row>
    <row r="188" spans="1:36">
      <c r="A188" s="682">
        <v>44748</v>
      </c>
      <c r="F188" s="670"/>
      <c r="I188" s="687" t="s">
        <v>565</v>
      </c>
      <c r="J188" s="687" t="s">
        <v>554</v>
      </c>
    </row>
    <row r="189" spans="1:36" ht="15.75" customHeight="1">
      <c r="A189" s="682">
        <v>44749</v>
      </c>
      <c r="E189" s="687" t="s">
        <v>552</v>
      </c>
      <c r="F189" s="670"/>
      <c r="I189" s="687" t="s">
        <v>566</v>
      </c>
      <c r="K189" s="684" t="s">
        <v>531</v>
      </c>
      <c r="O189" s="687" t="s">
        <v>62</v>
      </c>
      <c r="AC189" s="687" t="s">
        <v>467</v>
      </c>
    </row>
    <row r="190" spans="1:36">
      <c r="A190" s="682">
        <v>44750</v>
      </c>
      <c r="E190" s="687" t="s">
        <v>552</v>
      </c>
      <c r="F190" s="670"/>
      <c r="G190" s="680" t="s">
        <v>559</v>
      </c>
      <c r="H190" s="680" t="s">
        <v>560</v>
      </c>
      <c r="I190" s="687" t="s">
        <v>62</v>
      </c>
      <c r="O190" s="687" t="s">
        <v>62</v>
      </c>
      <c r="AJ190" s="687" t="s">
        <v>542</v>
      </c>
    </row>
    <row r="191" spans="1:36">
      <c r="A191" s="679">
        <v>44751</v>
      </c>
      <c r="B191" s="734" t="s">
        <v>565</v>
      </c>
      <c r="E191" s="670"/>
      <c r="H191" s="673" t="s">
        <v>553</v>
      </c>
      <c r="I191" s="686" t="s">
        <v>475</v>
      </c>
      <c r="J191" s="687" t="s">
        <v>554</v>
      </c>
      <c r="L191" s="687" t="s">
        <v>567</v>
      </c>
      <c r="Z191" s="687" t="s">
        <v>552</v>
      </c>
      <c r="AI191" s="686"/>
    </row>
    <row r="192" spans="1:36">
      <c r="A192" s="679">
        <v>44752</v>
      </c>
      <c r="B192" s="734" t="s">
        <v>565</v>
      </c>
      <c r="E192" s="670"/>
      <c r="I192" s="686" t="s">
        <v>475</v>
      </c>
      <c r="N192" s="687" t="s">
        <v>82</v>
      </c>
      <c r="W192" s="702"/>
      <c r="X192" s="702"/>
      <c r="Z192" s="687" t="s">
        <v>552</v>
      </c>
      <c r="AA192" s="687" t="s">
        <v>568</v>
      </c>
      <c r="AJ192" s="687" t="s">
        <v>542</v>
      </c>
    </row>
    <row r="193" spans="1:36" ht="15">
      <c r="A193" s="682">
        <v>44753</v>
      </c>
      <c r="B193" s="735"/>
      <c r="D193" s="684" t="s">
        <v>531</v>
      </c>
      <c r="E193" s="670"/>
      <c r="F193" s="687" t="s">
        <v>512</v>
      </c>
      <c r="J193" s="687" t="s">
        <v>554</v>
      </c>
      <c r="M193" s="684" t="s">
        <v>530</v>
      </c>
      <c r="Q193" s="684" t="s">
        <v>531</v>
      </c>
      <c r="R193" s="687" t="s">
        <v>64</v>
      </c>
      <c r="Z193" s="687" t="s">
        <v>552</v>
      </c>
    </row>
    <row r="194" spans="1:36" ht="15">
      <c r="A194" s="682">
        <v>44754</v>
      </c>
      <c r="B194" s="735"/>
      <c r="C194" s="671" t="s">
        <v>569</v>
      </c>
      <c r="D194" s="684" t="s">
        <v>531</v>
      </c>
      <c r="E194" s="670"/>
      <c r="F194" s="687" t="s">
        <v>512</v>
      </c>
      <c r="K194" s="684" t="s">
        <v>531</v>
      </c>
      <c r="L194" s="687" t="s">
        <v>467</v>
      </c>
      <c r="M194" s="684" t="s">
        <v>530</v>
      </c>
      <c r="P194" s="687" t="s">
        <v>563</v>
      </c>
      <c r="Q194" s="684" t="s">
        <v>531</v>
      </c>
      <c r="R194" s="687" t="s">
        <v>64</v>
      </c>
    </row>
    <row r="195" spans="1:36" ht="15">
      <c r="A195" s="682">
        <v>44755</v>
      </c>
      <c r="C195" s="671" t="s">
        <v>569</v>
      </c>
      <c r="D195" s="684" t="s">
        <v>531</v>
      </c>
      <c r="E195" s="670"/>
      <c r="J195" s="687" t="s">
        <v>554</v>
      </c>
      <c r="M195" s="684" t="s">
        <v>530</v>
      </c>
      <c r="Q195" s="684" t="s">
        <v>531</v>
      </c>
      <c r="R195" s="687" t="s">
        <v>176</v>
      </c>
      <c r="AC195" s="687" t="s">
        <v>467</v>
      </c>
    </row>
    <row r="196" spans="1:36" ht="13.5" customHeight="1">
      <c r="A196" s="682">
        <v>44756</v>
      </c>
      <c r="D196" s="684" t="s">
        <v>531</v>
      </c>
      <c r="E196" s="670"/>
      <c r="K196" s="684" t="s">
        <v>531</v>
      </c>
      <c r="M196" s="684" t="s">
        <v>530</v>
      </c>
      <c r="N196" s="687" t="s">
        <v>570</v>
      </c>
      <c r="O196" s="687" t="s">
        <v>62</v>
      </c>
      <c r="Q196" s="684" t="s">
        <v>531</v>
      </c>
      <c r="U196" s="687" t="s">
        <v>176</v>
      </c>
      <c r="Z196" s="687" t="s">
        <v>552</v>
      </c>
      <c r="AC196" s="687" t="s">
        <v>467</v>
      </c>
    </row>
    <row r="197" spans="1:36" ht="15">
      <c r="A197" s="682">
        <v>44757</v>
      </c>
      <c r="D197" s="684" t="s">
        <v>531</v>
      </c>
      <c r="E197" s="670"/>
      <c r="G197" s="680" t="s">
        <v>559</v>
      </c>
      <c r="H197" s="680" t="s">
        <v>560</v>
      </c>
      <c r="M197" s="684" t="s">
        <v>530</v>
      </c>
      <c r="O197" s="687" t="s">
        <v>62</v>
      </c>
      <c r="P197" s="687" t="s">
        <v>563</v>
      </c>
      <c r="Q197" s="684" t="s">
        <v>531</v>
      </c>
      <c r="W197" s="702"/>
      <c r="X197" s="702"/>
      <c r="AJ197" s="687" t="s">
        <v>542</v>
      </c>
    </row>
    <row r="198" spans="1:36" ht="15">
      <c r="A198" s="679">
        <v>44758</v>
      </c>
      <c r="H198" s="673" t="s">
        <v>553</v>
      </c>
      <c r="I198" s="686" t="s">
        <v>475</v>
      </c>
      <c r="J198" s="687" t="s">
        <v>554</v>
      </c>
      <c r="N198" s="687" t="s">
        <v>82</v>
      </c>
      <c r="Q198" s="684" t="s">
        <v>531</v>
      </c>
      <c r="Z198" s="687" t="s">
        <v>552</v>
      </c>
      <c r="AI198" s="686"/>
    </row>
    <row r="199" spans="1:36">
      <c r="A199" s="679">
        <v>44759</v>
      </c>
      <c r="C199" s="673" t="s">
        <v>558</v>
      </c>
      <c r="E199" s="687" t="s">
        <v>490</v>
      </c>
      <c r="G199" s="673" t="s">
        <v>571</v>
      </c>
      <c r="I199" s="686" t="s">
        <v>123</v>
      </c>
      <c r="N199" s="687" t="s">
        <v>82</v>
      </c>
      <c r="R199" s="687" t="s">
        <v>194</v>
      </c>
      <c r="Z199" s="687" t="s">
        <v>552</v>
      </c>
    </row>
    <row r="200" spans="1:36" ht="15">
      <c r="A200" s="682">
        <v>44760</v>
      </c>
      <c r="D200" s="684" t="s">
        <v>531</v>
      </c>
      <c r="E200" s="687" t="s">
        <v>490</v>
      </c>
      <c r="J200" s="687" t="s">
        <v>572</v>
      </c>
      <c r="L200" s="687" t="s">
        <v>563</v>
      </c>
      <c r="M200" s="684" t="s">
        <v>530</v>
      </c>
      <c r="P200" s="687" t="s">
        <v>573</v>
      </c>
      <c r="Q200" s="729" t="s">
        <v>531</v>
      </c>
      <c r="R200" s="687" t="s">
        <v>574</v>
      </c>
      <c r="Z200" s="687" t="s">
        <v>552</v>
      </c>
    </row>
    <row r="201" spans="1:36" ht="14.25" customHeight="1">
      <c r="A201" s="682">
        <v>44761</v>
      </c>
      <c r="D201" s="684" t="s">
        <v>531</v>
      </c>
      <c r="I201" s="703" t="s">
        <v>56</v>
      </c>
      <c r="J201" s="687" t="s">
        <v>572</v>
      </c>
      <c r="K201" s="684" t="s">
        <v>531</v>
      </c>
      <c r="L201" s="687" t="s">
        <v>563</v>
      </c>
      <c r="M201" s="684" t="s">
        <v>530</v>
      </c>
      <c r="N201" s="687" t="s">
        <v>524</v>
      </c>
      <c r="P201" s="687" t="s">
        <v>573</v>
      </c>
      <c r="Q201" s="684" t="s">
        <v>531</v>
      </c>
      <c r="U201" s="687" t="s">
        <v>524</v>
      </c>
      <c r="AC201" s="687" t="s">
        <v>467</v>
      </c>
    </row>
    <row r="202" spans="1:36" ht="15">
      <c r="A202" s="682">
        <v>44762</v>
      </c>
      <c r="D202" s="684" t="s">
        <v>531</v>
      </c>
      <c r="I202" s="703" t="s">
        <v>56</v>
      </c>
      <c r="J202" s="687" t="s">
        <v>572</v>
      </c>
      <c r="M202" s="684" t="s">
        <v>530</v>
      </c>
      <c r="N202" s="687" t="s">
        <v>570</v>
      </c>
      <c r="Q202" s="684" t="s">
        <v>531</v>
      </c>
      <c r="R202" s="687" t="s">
        <v>86</v>
      </c>
      <c r="U202" s="687" t="s">
        <v>570</v>
      </c>
      <c r="W202" s="687" t="s">
        <v>86</v>
      </c>
      <c r="X202" s="702"/>
      <c r="Z202" s="687" t="s">
        <v>552</v>
      </c>
      <c r="AC202" s="687" t="s">
        <v>467</v>
      </c>
    </row>
    <row r="203" spans="1:36" ht="15">
      <c r="A203" s="682">
        <v>44763</v>
      </c>
      <c r="D203" s="684" t="s">
        <v>531</v>
      </c>
      <c r="I203" s="703" t="s">
        <v>56</v>
      </c>
      <c r="J203" s="687" t="s">
        <v>572</v>
      </c>
      <c r="K203" s="684" t="s">
        <v>531</v>
      </c>
      <c r="M203" s="684" t="s">
        <v>530</v>
      </c>
      <c r="O203" s="687" t="s">
        <v>62</v>
      </c>
      <c r="Q203" s="684" t="s">
        <v>531</v>
      </c>
      <c r="R203" s="687" t="s">
        <v>86</v>
      </c>
      <c r="U203" s="687" t="s">
        <v>570</v>
      </c>
      <c r="V203" s="687" t="s">
        <v>575</v>
      </c>
      <c r="W203" s="687" t="s">
        <v>86</v>
      </c>
      <c r="X203" s="702"/>
    </row>
    <row r="204" spans="1:36" ht="15">
      <c r="A204" s="682">
        <v>44764</v>
      </c>
      <c r="D204" s="684" t="s">
        <v>531</v>
      </c>
      <c r="H204" s="680" t="s">
        <v>560</v>
      </c>
      <c r="I204" s="680" t="s">
        <v>576</v>
      </c>
      <c r="M204" s="684" t="s">
        <v>530</v>
      </c>
      <c r="O204" s="687" t="s">
        <v>577</v>
      </c>
      <c r="Q204" s="684" t="s">
        <v>531</v>
      </c>
      <c r="V204" s="687" t="s">
        <v>578</v>
      </c>
    </row>
    <row r="205" spans="1:36" ht="15">
      <c r="A205" s="679">
        <v>44765</v>
      </c>
      <c r="H205" s="673" t="s">
        <v>553</v>
      </c>
      <c r="J205" s="687" t="s">
        <v>579</v>
      </c>
      <c r="L205" s="687" t="s">
        <v>580</v>
      </c>
      <c r="N205" s="687" t="s">
        <v>581</v>
      </c>
      <c r="P205" s="687" t="s">
        <v>520</v>
      </c>
      <c r="Q205" s="684" t="s">
        <v>531</v>
      </c>
      <c r="AI205" s="686"/>
    </row>
    <row r="206" spans="1:36">
      <c r="A206" s="679">
        <v>44766</v>
      </c>
      <c r="B206" s="735" t="s">
        <v>582</v>
      </c>
      <c r="C206" s="686" t="s">
        <v>306</v>
      </c>
      <c r="G206" s="686" t="s">
        <v>306</v>
      </c>
      <c r="I206" s="686" t="s">
        <v>583</v>
      </c>
      <c r="N206" s="687" t="s">
        <v>584</v>
      </c>
      <c r="R206" s="687" t="s">
        <v>585</v>
      </c>
      <c r="AJ206" s="687" t="s">
        <v>542</v>
      </c>
    </row>
    <row r="207" spans="1:36" ht="15">
      <c r="A207" s="682">
        <v>44767</v>
      </c>
      <c r="B207" s="739"/>
      <c r="C207" s="686" t="s">
        <v>306</v>
      </c>
      <c r="D207" s="684" t="s">
        <v>531</v>
      </c>
      <c r="G207" s="686" t="s">
        <v>306</v>
      </c>
      <c r="H207" s="680" t="s">
        <v>586</v>
      </c>
      <c r="I207" s="680" t="s">
        <v>587</v>
      </c>
      <c r="L207" s="704" t="s">
        <v>588</v>
      </c>
      <c r="M207" s="684" t="s">
        <v>530</v>
      </c>
      <c r="P207" s="687" t="s">
        <v>573</v>
      </c>
      <c r="Q207" s="684" t="s">
        <v>531</v>
      </c>
      <c r="U207" s="687" t="s">
        <v>296</v>
      </c>
    </row>
    <row r="208" spans="1:36" ht="15">
      <c r="A208" s="682">
        <v>44768</v>
      </c>
      <c r="B208" s="740"/>
      <c r="C208" s="686" t="s">
        <v>306</v>
      </c>
      <c r="D208" s="684" t="s">
        <v>531</v>
      </c>
      <c r="G208" s="686" t="s">
        <v>306</v>
      </c>
      <c r="I208" s="703" t="s">
        <v>56</v>
      </c>
      <c r="K208" s="684" t="s">
        <v>531</v>
      </c>
      <c r="L208" s="704" t="s">
        <v>126</v>
      </c>
      <c r="M208" s="684" t="s">
        <v>530</v>
      </c>
      <c r="N208" s="687" t="s">
        <v>524</v>
      </c>
      <c r="O208" s="687" t="s">
        <v>589</v>
      </c>
      <c r="P208" s="687" t="s">
        <v>112</v>
      </c>
      <c r="Q208" s="684" t="s">
        <v>531</v>
      </c>
      <c r="U208" s="704" t="s">
        <v>590</v>
      </c>
      <c r="AJ208" s="687" t="s">
        <v>542</v>
      </c>
    </row>
    <row r="209" spans="1:36" ht="15">
      <c r="A209" s="682">
        <v>44769</v>
      </c>
      <c r="B209" s="740"/>
      <c r="C209" s="686" t="s">
        <v>306</v>
      </c>
      <c r="D209" s="684" t="s">
        <v>531</v>
      </c>
      <c r="G209" s="686" t="s">
        <v>306</v>
      </c>
      <c r="H209" s="659" t="s">
        <v>133</v>
      </c>
      <c r="I209" s="703" t="s">
        <v>56</v>
      </c>
      <c r="J209" s="687" t="s">
        <v>579</v>
      </c>
      <c r="L209" s="687" t="s">
        <v>591</v>
      </c>
      <c r="M209" s="684" t="s">
        <v>530</v>
      </c>
      <c r="N209" s="687" t="s">
        <v>592</v>
      </c>
      <c r="P209" s="687" t="s">
        <v>520</v>
      </c>
      <c r="Q209" s="684" t="s">
        <v>531</v>
      </c>
      <c r="U209" s="704" t="s">
        <v>296</v>
      </c>
    </row>
    <row r="210" spans="1:36" ht="15">
      <c r="A210" s="682">
        <v>44770</v>
      </c>
      <c r="C210" s="686" t="s">
        <v>306</v>
      </c>
      <c r="D210" s="684" t="s">
        <v>531</v>
      </c>
      <c r="F210" s="687" t="s">
        <v>176</v>
      </c>
      <c r="G210" s="659" t="s">
        <v>306</v>
      </c>
      <c r="I210" s="703" t="s">
        <v>56</v>
      </c>
      <c r="J210" s="687" t="s">
        <v>579</v>
      </c>
      <c r="K210" s="684" t="s">
        <v>531</v>
      </c>
      <c r="L210" s="704" t="s">
        <v>126</v>
      </c>
      <c r="M210" s="684" t="s">
        <v>530</v>
      </c>
      <c r="Q210" s="684" t="s">
        <v>531</v>
      </c>
      <c r="U210" s="704" t="s">
        <v>296</v>
      </c>
      <c r="V210" s="687" t="s">
        <v>578</v>
      </c>
    </row>
    <row r="211" spans="1:36" ht="15">
      <c r="A211" s="682">
        <v>44771</v>
      </c>
      <c r="D211" s="684" t="s">
        <v>531</v>
      </c>
      <c r="E211" s="687" t="s">
        <v>543</v>
      </c>
      <c r="I211" s="703" t="s">
        <v>56</v>
      </c>
      <c r="L211" s="704" t="s">
        <v>202</v>
      </c>
      <c r="M211" s="684" t="s">
        <v>530</v>
      </c>
      <c r="P211" s="687" t="s">
        <v>543</v>
      </c>
      <c r="Q211" s="684" t="s">
        <v>531</v>
      </c>
      <c r="R211" s="675" t="s">
        <v>56</v>
      </c>
      <c r="U211" s="704" t="s">
        <v>460</v>
      </c>
      <c r="V211" s="687" t="s">
        <v>578</v>
      </c>
    </row>
    <row r="212" spans="1:36" ht="15">
      <c r="A212" s="679">
        <v>44772</v>
      </c>
      <c r="B212" s="734" t="s">
        <v>507</v>
      </c>
      <c r="E212" s="687" t="s">
        <v>543</v>
      </c>
      <c r="H212" s="673" t="s">
        <v>593</v>
      </c>
      <c r="I212" s="686" t="s">
        <v>594</v>
      </c>
      <c r="L212" s="704"/>
      <c r="N212" s="687" t="s">
        <v>82</v>
      </c>
      <c r="P212" s="687" t="s">
        <v>543</v>
      </c>
      <c r="Q212" s="684" t="s">
        <v>531</v>
      </c>
      <c r="U212" s="687" t="s">
        <v>82</v>
      </c>
      <c r="AI212" s="686"/>
    </row>
    <row r="213" spans="1:36">
      <c r="A213" s="679">
        <v>44773</v>
      </c>
      <c r="B213" s="734" t="s">
        <v>507</v>
      </c>
      <c r="C213" s="686" t="s">
        <v>306</v>
      </c>
      <c r="G213" s="659" t="s">
        <v>306</v>
      </c>
      <c r="I213" s="703" t="s">
        <v>56</v>
      </c>
      <c r="L213" s="704" t="s">
        <v>595</v>
      </c>
      <c r="N213" s="687" t="s">
        <v>82</v>
      </c>
      <c r="R213" s="687" t="s">
        <v>194</v>
      </c>
      <c r="U213" s="687" t="s">
        <v>82</v>
      </c>
    </row>
    <row r="214" spans="1:36" ht="15">
      <c r="A214" s="682">
        <v>44774</v>
      </c>
      <c r="C214" s="686" t="s">
        <v>306</v>
      </c>
      <c r="F214" s="687" t="s">
        <v>512</v>
      </c>
      <c r="G214" s="659" t="s">
        <v>306</v>
      </c>
      <c r="H214" s="680" t="s">
        <v>586</v>
      </c>
      <c r="I214" s="703" t="s">
        <v>56</v>
      </c>
      <c r="L214" s="672" t="s">
        <v>596</v>
      </c>
      <c r="N214" s="705"/>
      <c r="O214" s="687" t="s">
        <v>563</v>
      </c>
      <c r="Q214" s="684" t="s">
        <v>531</v>
      </c>
      <c r="R214" s="687" t="s">
        <v>237</v>
      </c>
      <c r="T214" s="687" t="s">
        <v>562</v>
      </c>
      <c r="U214" s="704" t="s">
        <v>296</v>
      </c>
      <c r="W214" s="687" t="s">
        <v>86</v>
      </c>
      <c r="X214" s="702"/>
    </row>
    <row r="215" spans="1:36" ht="15">
      <c r="A215" s="682">
        <v>44775</v>
      </c>
      <c r="C215" s="686" t="s">
        <v>306</v>
      </c>
      <c r="F215" s="687" t="s">
        <v>512</v>
      </c>
      <c r="G215" s="659" t="s">
        <v>306</v>
      </c>
      <c r="K215" s="684" t="s">
        <v>531</v>
      </c>
      <c r="L215" s="704" t="s">
        <v>126</v>
      </c>
      <c r="M215" s="684" t="s">
        <v>530</v>
      </c>
      <c r="Q215" s="684" t="s">
        <v>531</v>
      </c>
      <c r="R215" s="687" t="s">
        <v>237</v>
      </c>
      <c r="U215" s="704" t="s">
        <v>296</v>
      </c>
      <c r="W215" s="687" t="s">
        <v>86</v>
      </c>
      <c r="X215" s="702"/>
      <c r="Y215" s="672" t="s">
        <v>597</v>
      </c>
    </row>
    <row r="216" spans="1:36" ht="15">
      <c r="A216" s="682">
        <v>44776</v>
      </c>
      <c r="C216" s="686" t="s">
        <v>306</v>
      </c>
      <c r="F216" s="687" t="s">
        <v>176</v>
      </c>
      <c r="G216" s="659" t="s">
        <v>306</v>
      </c>
      <c r="H216" s="659" t="s">
        <v>226</v>
      </c>
      <c r="L216" s="704" t="s">
        <v>126</v>
      </c>
      <c r="N216" s="687" t="s">
        <v>512</v>
      </c>
      <c r="P216" s="687" t="s">
        <v>598</v>
      </c>
      <c r="Q216" s="684" t="s">
        <v>531</v>
      </c>
      <c r="R216" s="687" t="s">
        <v>237</v>
      </c>
      <c r="U216" s="672" t="s">
        <v>599</v>
      </c>
      <c r="W216" s="687" t="s">
        <v>86</v>
      </c>
      <c r="X216" s="702"/>
    </row>
    <row r="217" spans="1:36" ht="15">
      <c r="A217" s="682">
        <v>44777</v>
      </c>
      <c r="C217" s="686" t="s">
        <v>306</v>
      </c>
      <c r="F217" s="687" t="s">
        <v>176</v>
      </c>
      <c r="G217" s="659" t="s">
        <v>306</v>
      </c>
      <c r="K217" s="684" t="s">
        <v>531</v>
      </c>
      <c r="L217" s="704" t="s">
        <v>202</v>
      </c>
      <c r="M217" s="684" t="s">
        <v>531</v>
      </c>
      <c r="Q217" s="684" t="s">
        <v>531</v>
      </c>
      <c r="R217" s="687" t="s">
        <v>236</v>
      </c>
      <c r="T217" s="687" t="s">
        <v>600</v>
      </c>
      <c r="U217" s="704" t="s">
        <v>296</v>
      </c>
      <c r="V217" s="687" t="s">
        <v>578</v>
      </c>
      <c r="Y217" s="672" t="s">
        <v>597</v>
      </c>
    </row>
    <row r="218" spans="1:36" ht="15">
      <c r="A218" s="682">
        <v>44778</v>
      </c>
      <c r="E218" s="687" t="s">
        <v>543</v>
      </c>
      <c r="H218" s="680" t="s">
        <v>560</v>
      </c>
      <c r="I218" s="680" t="s">
        <v>559</v>
      </c>
      <c r="L218" s="704" t="s">
        <v>601</v>
      </c>
      <c r="M218" s="684" t="s">
        <v>531</v>
      </c>
      <c r="P218" s="687" t="s">
        <v>543</v>
      </c>
      <c r="Q218" s="684" t="s">
        <v>531</v>
      </c>
      <c r="U218" s="672" t="s">
        <v>460</v>
      </c>
      <c r="V218" s="687" t="s">
        <v>575</v>
      </c>
      <c r="Y218" s="672" t="s">
        <v>597</v>
      </c>
    </row>
    <row r="219" spans="1:36" ht="15">
      <c r="A219" s="679">
        <v>44779</v>
      </c>
      <c r="E219" s="687" t="s">
        <v>543</v>
      </c>
      <c r="H219" s="686" t="s">
        <v>475</v>
      </c>
      <c r="I219" s="686" t="s">
        <v>583</v>
      </c>
      <c r="N219" s="687" t="s">
        <v>602</v>
      </c>
      <c r="P219" s="687" t="s">
        <v>543</v>
      </c>
      <c r="Q219" s="684" t="s">
        <v>531</v>
      </c>
      <c r="R219" s="687" t="s">
        <v>585</v>
      </c>
      <c r="U219" s="687" t="s">
        <v>602</v>
      </c>
      <c r="AI219" s="686"/>
    </row>
    <row r="220" spans="1:36">
      <c r="A220" s="679">
        <v>44780</v>
      </c>
      <c r="H220" s="686" t="s">
        <v>475</v>
      </c>
      <c r="N220" s="687" t="s">
        <v>82</v>
      </c>
      <c r="R220" s="687" t="s">
        <v>194</v>
      </c>
      <c r="U220" s="687" t="s">
        <v>82</v>
      </c>
    </row>
    <row r="221" spans="1:36">
      <c r="A221" s="682">
        <v>44781</v>
      </c>
      <c r="F221" s="687" t="s">
        <v>512</v>
      </c>
      <c r="H221" s="680" t="s">
        <v>133</v>
      </c>
      <c r="I221" s="680" t="s">
        <v>559</v>
      </c>
      <c r="O221" s="687" t="s">
        <v>111</v>
      </c>
      <c r="U221" s="704" t="s">
        <v>296</v>
      </c>
      <c r="Y221" s="672" t="s">
        <v>603</v>
      </c>
    </row>
    <row r="222" spans="1:36" ht="15">
      <c r="A222" s="682">
        <v>44782</v>
      </c>
      <c r="K222" s="684" t="s">
        <v>531</v>
      </c>
      <c r="L222" s="704"/>
      <c r="M222" s="684" t="s">
        <v>530</v>
      </c>
      <c r="N222" s="705"/>
      <c r="U222" s="704"/>
    </row>
    <row r="223" spans="1:36">
      <c r="A223" s="682">
        <v>44783</v>
      </c>
      <c r="F223" s="704"/>
      <c r="N223" s="687" t="s">
        <v>604</v>
      </c>
      <c r="O223" s="704"/>
      <c r="R223" s="687" t="s">
        <v>605</v>
      </c>
      <c r="U223" s="687" t="s">
        <v>606</v>
      </c>
      <c r="V223" s="704"/>
      <c r="Y223" s="672" t="s">
        <v>603</v>
      </c>
    </row>
    <row r="224" spans="1:36" ht="15">
      <c r="A224" s="682">
        <v>44784</v>
      </c>
      <c r="H224" s="659" t="s">
        <v>133</v>
      </c>
      <c r="I224" s="704"/>
      <c r="K224" s="684" t="s">
        <v>531</v>
      </c>
      <c r="M224" s="684" t="s">
        <v>531</v>
      </c>
      <c r="N224" s="687" t="s">
        <v>607</v>
      </c>
      <c r="O224" s="704" t="s">
        <v>608</v>
      </c>
      <c r="P224" s="687" t="s">
        <v>62</v>
      </c>
      <c r="S224" s="687" t="s">
        <v>598</v>
      </c>
      <c r="U224" s="687" t="s">
        <v>607</v>
      </c>
      <c r="V224" s="687" t="s">
        <v>105</v>
      </c>
      <c r="AJ224" s="702"/>
    </row>
    <row r="225" spans="1:36" ht="15">
      <c r="A225" s="682">
        <v>44785</v>
      </c>
      <c r="E225" s="687" t="s">
        <v>543</v>
      </c>
      <c r="F225" s="706"/>
      <c r="H225" s="680" t="s">
        <v>609</v>
      </c>
      <c r="L225" s="707" t="s">
        <v>610</v>
      </c>
      <c r="M225" s="684" t="s">
        <v>531</v>
      </c>
      <c r="O225" s="704" t="s">
        <v>608</v>
      </c>
      <c r="P225" s="687" t="s">
        <v>543</v>
      </c>
      <c r="V225" s="687" t="s">
        <v>105</v>
      </c>
      <c r="Y225" s="672" t="s">
        <v>603</v>
      </c>
      <c r="AJ225" s="681"/>
    </row>
    <row r="226" spans="1:36">
      <c r="A226" s="679">
        <v>44786</v>
      </c>
      <c r="B226" s="734" t="s">
        <v>490</v>
      </c>
      <c r="E226" s="687" t="s">
        <v>543</v>
      </c>
      <c r="L226" s="687" t="s">
        <v>487</v>
      </c>
      <c r="N226" s="687" t="s">
        <v>602</v>
      </c>
      <c r="O226" s="704" t="s">
        <v>611</v>
      </c>
      <c r="P226" s="687" t="s">
        <v>543</v>
      </c>
      <c r="R226" s="687" t="s">
        <v>230</v>
      </c>
      <c r="U226" s="687" t="s">
        <v>602</v>
      </c>
      <c r="V226" s="681"/>
      <c r="AJ226" s="681"/>
    </row>
    <row r="227" spans="1:36">
      <c r="A227" s="679">
        <v>44787</v>
      </c>
      <c r="B227" s="734" t="s">
        <v>487</v>
      </c>
      <c r="E227" s="687" t="s">
        <v>543</v>
      </c>
      <c r="H227" s="731" t="s">
        <v>475</v>
      </c>
      <c r="L227" s="687" t="s">
        <v>463</v>
      </c>
      <c r="N227" s="687" t="s">
        <v>118</v>
      </c>
      <c r="P227" s="687" t="s">
        <v>543</v>
      </c>
      <c r="R227" s="687" t="s">
        <v>65</v>
      </c>
      <c r="S227" s="670" t="s">
        <v>56</v>
      </c>
      <c r="U227" s="687" t="s">
        <v>118</v>
      </c>
      <c r="V227" s="681"/>
      <c r="AJ227" s="681"/>
    </row>
    <row r="228" spans="1:36">
      <c r="A228" s="682">
        <v>44788</v>
      </c>
      <c r="F228" s="704"/>
      <c r="S228" s="670" t="s">
        <v>56</v>
      </c>
      <c r="V228" s="681"/>
      <c r="AJ228" s="681"/>
    </row>
    <row r="229" spans="1:36" ht="15">
      <c r="A229" s="682">
        <v>44789</v>
      </c>
      <c r="F229" s="708" t="s">
        <v>508</v>
      </c>
      <c r="G229" s="707" t="s">
        <v>610</v>
      </c>
      <c r="H229" s="709"/>
      <c r="I229" s="670" t="s">
        <v>56</v>
      </c>
      <c r="K229" s="684" t="s">
        <v>531</v>
      </c>
      <c r="M229" s="684" t="s">
        <v>530</v>
      </c>
      <c r="O229" s="687" t="s">
        <v>612</v>
      </c>
      <c r="S229" s="670" t="s">
        <v>56</v>
      </c>
      <c r="V229" s="681"/>
      <c r="AJ229" s="681"/>
    </row>
    <row r="230" spans="1:36">
      <c r="A230" s="682">
        <v>44790</v>
      </c>
      <c r="F230" s="687" t="s">
        <v>176</v>
      </c>
      <c r="N230" s="687" t="s">
        <v>607</v>
      </c>
      <c r="O230" s="687" t="s">
        <v>613</v>
      </c>
      <c r="S230" s="670" t="s">
        <v>56</v>
      </c>
      <c r="U230" s="687" t="s">
        <v>607</v>
      </c>
      <c r="V230" s="702"/>
      <c r="AJ230" s="702"/>
    </row>
    <row r="231" spans="1:36" ht="15">
      <c r="A231" s="682">
        <v>44791</v>
      </c>
      <c r="F231" s="687" t="s">
        <v>176</v>
      </c>
      <c r="I231" s="704" t="s">
        <v>133</v>
      </c>
      <c r="K231" s="684" t="s">
        <v>531</v>
      </c>
      <c r="M231" s="684" t="s">
        <v>531</v>
      </c>
      <c r="O231" s="687" t="s">
        <v>614</v>
      </c>
      <c r="P231" s="687" t="s">
        <v>62</v>
      </c>
      <c r="S231" s="670" t="s">
        <v>56</v>
      </c>
      <c r="V231" s="687" t="s">
        <v>105</v>
      </c>
      <c r="AJ231" s="702"/>
    </row>
    <row r="232" spans="1:36" ht="15">
      <c r="A232" s="682">
        <v>44792</v>
      </c>
      <c r="F232" s="704"/>
      <c r="M232" s="684" t="s">
        <v>531</v>
      </c>
      <c r="O232" s="659" t="s">
        <v>615</v>
      </c>
      <c r="S232" s="670" t="s">
        <v>56</v>
      </c>
      <c r="V232" s="681"/>
      <c r="AJ232" s="681"/>
    </row>
    <row r="233" spans="1:36">
      <c r="A233" s="679">
        <v>44793</v>
      </c>
      <c r="B233" s="735" t="s">
        <v>123</v>
      </c>
      <c r="G233" s="673" t="s">
        <v>571</v>
      </c>
      <c r="H233" s="687" t="s">
        <v>230</v>
      </c>
      <c r="J233" s="687" t="s">
        <v>543</v>
      </c>
      <c r="L233" s="687" t="s">
        <v>610</v>
      </c>
      <c r="O233" s="704" t="s">
        <v>608</v>
      </c>
      <c r="P233" s="704" t="s">
        <v>56</v>
      </c>
      <c r="S233" s="670" t="s">
        <v>56</v>
      </c>
      <c r="T233" s="687" t="s">
        <v>616</v>
      </c>
      <c r="V233" s="681"/>
      <c r="AD233" s="687" t="s">
        <v>555</v>
      </c>
      <c r="AJ233" s="681"/>
    </row>
    <row r="234" spans="1:36">
      <c r="A234" s="679">
        <v>44794</v>
      </c>
      <c r="C234" s="686" t="s">
        <v>306</v>
      </c>
      <c r="E234" s="686" t="s">
        <v>306</v>
      </c>
      <c r="G234" s="673" t="s">
        <v>571</v>
      </c>
      <c r="H234" s="687" t="s">
        <v>65</v>
      </c>
      <c r="J234" s="687" t="s">
        <v>543</v>
      </c>
      <c r="L234" s="687" t="s">
        <v>617</v>
      </c>
      <c r="P234" s="687" t="s">
        <v>616</v>
      </c>
      <c r="S234" s="670" t="s">
        <v>56</v>
      </c>
      <c r="T234" s="687" t="s">
        <v>616</v>
      </c>
      <c r="V234" s="687" t="s">
        <v>616</v>
      </c>
      <c r="AE234" s="686" t="s">
        <v>88</v>
      </c>
      <c r="AJ234" s="681"/>
    </row>
    <row r="235" spans="1:36" ht="15">
      <c r="A235" s="682">
        <v>44795</v>
      </c>
      <c r="C235" s="686" t="s">
        <v>306</v>
      </c>
      <c r="E235" s="686" t="s">
        <v>306</v>
      </c>
      <c r="J235" s="687" t="s">
        <v>543</v>
      </c>
      <c r="L235" s="687" t="s">
        <v>618</v>
      </c>
      <c r="O235" s="704" t="s">
        <v>608</v>
      </c>
      <c r="P235" s="659" t="s">
        <v>104</v>
      </c>
      <c r="Q235" s="684" t="s">
        <v>531</v>
      </c>
      <c r="S235" s="670" t="s">
        <v>56</v>
      </c>
      <c r="V235" s="681"/>
      <c r="W235" s="710" t="s">
        <v>619</v>
      </c>
      <c r="X235" s="732"/>
      <c r="Y235" s="704" t="s">
        <v>131</v>
      </c>
      <c r="AJ235" s="681"/>
    </row>
    <row r="236" spans="1:36" ht="15">
      <c r="A236" s="682">
        <v>44796</v>
      </c>
      <c r="C236" s="686" t="s">
        <v>306</v>
      </c>
      <c r="E236" s="686" t="s">
        <v>306</v>
      </c>
      <c r="K236" s="684" t="s">
        <v>531</v>
      </c>
      <c r="L236" s="687" t="s">
        <v>543</v>
      </c>
      <c r="M236" s="684" t="s">
        <v>530</v>
      </c>
      <c r="O236" s="704" t="s">
        <v>608</v>
      </c>
      <c r="P236" s="687" t="s">
        <v>618</v>
      </c>
      <c r="R236" s="687" t="s">
        <v>619</v>
      </c>
      <c r="S236" s="670" t="s">
        <v>56</v>
      </c>
      <c r="T236" s="687" t="s">
        <v>618</v>
      </c>
      <c r="U236" s="687" t="s">
        <v>619</v>
      </c>
      <c r="V236" s="687" t="s">
        <v>618</v>
      </c>
      <c r="W236" s="710" t="s">
        <v>619</v>
      </c>
      <c r="X236" s="732"/>
      <c r="Y236" s="704" t="s">
        <v>131</v>
      </c>
      <c r="AJ236" s="687" t="s">
        <v>619</v>
      </c>
    </row>
    <row r="237" spans="1:36">
      <c r="A237" s="682">
        <v>44797</v>
      </c>
      <c r="C237" s="686" t="s">
        <v>306</v>
      </c>
      <c r="E237" s="686" t="s">
        <v>306</v>
      </c>
      <c r="F237" s="687" t="s">
        <v>176</v>
      </c>
      <c r="I237" s="704" t="s">
        <v>133</v>
      </c>
      <c r="O237" s="687" t="s">
        <v>613</v>
      </c>
      <c r="P237" s="704" t="s">
        <v>131</v>
      </c>
      <c r="S237" s="670" t="s">
        <v>56</v>
      </c>
      <c r="V237" s="681"/>
      <c r="AJ237" s="702"/>
    </row>
    <row r="238" spans="1:36" ht="15">
      <c r="A238" s="682">
        <v>44798</v>
      </c>
      <c r="C238" s="686" t="s">
        <v>306</v>
      </c>
      <c r="E238" s="686" t="s">
        <v>306</v>
      </c>
      <c r="F238" s="687" t="s">
        <v>234</v>
      </c>
      <c r="J238" s="715" t="s">
        <v>120</v>
      </c>
      <c r="K238" s="684" t="s">
        <v>531</v>
      </c>
      <c r="M238" s="684" t="s">
        <v>531</v>
      </c>
      <c r="O238" s="704" t="s">
        <v>608</v>
      </c>
      <c r="P238" s="704" t="s">
        <v>620</v>
      </c>
      <c r="Q238" s="684" t="s">
        <v>531</v>
      </c>
      <c r="S238" s="670" t="s">
        <v>56</v>
      </c>
      <c r="V238" s="687" t="s">
        <v>105</v>
      </c>
      <c r="AJ238" s="702"/>
    </row>
    <row r="239" spans="1:36" ht="15">
      <c r="A239" s="682">
        <v>44799</v>
      </c>
      <c r="I239" s="704" t="s">
        <v>133</v>
      </c>
      <c r="J239" s="715" t="s">
        <v>120</v>
      </c>
      <c r="L239" s="687" t="s">
        <v>610</v>
      </c>
      <c r="M239" s="684" t="s">
        <v>531</v>
      </c>
      <c r="O239" s="704" t="s">
        <v>611</v>
      </c>
      <c r="P239" s="687" t="s">
        <v>62</v>
      </c>
      <c r="S239" s="670" t="s">
        <v>56</v>
      </c>
      <c r="V239" s="687" t="s">
        <v>105</v>
      </c>
      <c r="Y239" s="704" t="s">
        <v>146</v>
      </c>
      <c r="AJ239" s="681"/>
    </row>
    <row r="240" spans="1:36">
      <c r="A240" s="679">
        <v>44800</v>
      </c>
      <c r="L240" s="687" t="s">
        <v>621</v>
      </c>
      <c r="N240" s="705" t="s">
        <v>622</v>
      </c>
      <c r="O240" s="687" t="s">
        <v>598</v>
      </c>
      <c r="P240" s="675" t="s">
        <v>57</v>
      </c>
      <c r="Q240" s="687" t="s">
        <v>602</v>
      </c>
      <c r="S240" s="670" t="s">
        <v>56</v>
      </c>
      <c r="T240" s="670" t="s">
        <v>145</v>
      </c>
      <c r="U240" s="687" t="s">
        <v>585</v>
      </c>
      <c r="V240" s="687" t="s">
        <v>623</v>
      </c>
      <c r="AD240" s="687" t="s">
        <v>555</v>
      </c>
      <c r="AJ240" s="687" t="s">
        <v>585</v>
      </c>
    </row>
    <row r="241" spans="1:36">
      <c r="A241" s="679">
        <v>44801</v>
      </c>
      <c r="B241" s="734" t="s">
        <v>463</v>
      </c>
      <c r="C241" s="686" t="s">
        <v>306</v>
      </c>
      <c r="E241" s="686" t="s">
        <v>306</v>
      </c>
      <c r="L241" s="659" t="s">
        <v>624</v>
      </c>
      <c r="N241" s="705" t="s">
        <v>625</v>
      </c>
      <c r="O241" s="687" t="s">
        <v>598</v>
      </c>
      <c r="P241" s="675" t="s">
        <v>56</v>
      </c>
      <c r="S241" s="670" t="s">
        <v>56</v>
      </c>
      <c r="T241" s="670" t="s">
        <v>145</v>
      </c>
      <c r="U241" s="687" t="s">
        <v>194</v>
      </c>
      <c r="V241" s="681"/>
      <c r="W241" s="687" t="s">
        <v>82</v>
      </c>
      <c r="X241" s="702"/>
      <c r="AD241" s="687" t="s">
        <v>528</v>
      </c>
      <c r="AE241" s="686" t="s">
        <v>88</v>
      </c>
      <c r="AJ241" s="687" t="s">
        <v>194</v>
      </c>
    </row>
    <row r="242" spans="1:36" ht="15">
      <c r="A242" s="682">
        <v>44802</v>
      </c>
      <c r="C242" s="686" t="s">
        <v>306</v>
      </c>
      <c r="E242" s="686" t="s">
        <v>306</v>
      </c>
      <c r="F242" s="687" t="s">
        <v>512</v>
      </c>
      <c r="G242" s="673" t="s">
        <v>558</v>
      </c>
      <c r="I242" s="704" t="s">
        <v>133</v>
      </c>
      <c r="L242" s="659" t="s">
        <v>626</v>
      </c>
      <c r="O242" s="704" t="s">
        <v>608</v>
      </c>
      <c r="P242" s="675" t="s">
        <v>56</v>
      </c>
      <c r="Q242" s="684" t="s">
        <v>627</v>
      </c>
      <c r="S242" s="670" t="s">
        <v>56</v>
      </c>
      <c r="V242" s="681"/>
      <c r="Y242" s="704" t="s">
        <v>131</v>
      </c>
      <c r="AJ242" s="681"/>
    </row>
    <row r="243" spans="1:36" ht="15">
      <c r="A243" s="682">
        <v>44803</v>
      </c>
      <c r="C243" s="686" t="s">
        <v>306</v>
      </c>
      <c r="E243" s="686" t="s">
        <v>306</v>
      </c>
      <c r="F243" s="687" t="s">
        <v>512</v>
      </c>
      <c r="K243" s="684" t="s">
        <v>531</v>
      </c>
      <c r="L243" s="659" t="s">
        <v>626</v>
      </c>
      <c r="M243" s="684" t="s">
        <v>530</v>
      </c>
      <c r="O243" s="704" t="s">
        <v>608</v>
      </c>
      <c r="P243" s="675" t="s">
        <v>233</v>
      </c>
      <c r="Q243" s="687" t="s">
        <v>512</v>
      </c>
      <c r="S243" s="670" t="s">
        <v>56</v>
      </c>
      <c r="T243" s="687" t="s">
        <v>628</v>
      </c>
      <c r="V243" s="687" t="s">
        <v>628</v>
      </c>
      <c r="AJ243" s="681"/>
    </row>
    <row r="244" spans="1:36">
      <c r="A244" s="682">
        <v>44804</v>
      </c>
      <c r="C244" s="686" t="s">
        <v>306</v>
      </c>
      <c r="E244" s="686" t="s">
        <v>306</v>
      </c>
      <c r="L244" s="675"/>
      <c r="P244" s="675" t="s">
        <v>56</v>
      </c>
      <c r="S244" s="670" t="s">
        <v>56</v>
      </c>
      <c r="V244" s="681"/>
      <c r="AJ244" s="681"/>
    </row>
    <row r="245" spans="1:36" ht="15">
      <c r="A245" s="682">
        <v>44805</v>
      </c>
      <c r="C245" s="686" t="s">
        <v>306</v>
      </c>
      <c r="E245" s="686" t="s">
        <v>306</v>
      </c>
      <c r="I245" s="704" t="s">
        <v>629</v>
      </c>
      <c r="K245" s="684" t="s">
        <v>531</v>
      </c>
      <c r="L245" s="675" t="s">
        <v>56</v>
      </c>
      <c r="M245" s="684" t="s">
        <v>530</v>
      </c>
      <c r="N245" s="672" t="s">
        <v>630</v>
      </c>
      <c r="O245" s="704" t="s">
        <v>631</v>
      </c>
      <c r="P245" s="675" t="s">
        <v>56</v>
      </c>
      <c r="Q245" s="684" t="s">
        <v>531</v>
      </c>
      <c r="R245" s="672" t="s">
        <v>630</v>
      </c>
      <c r="S245" s="670" t="s">
        <v>56</v>
      </c>
      <c r="T245" s="672" t="s">
        <v>630</v>
      </c>
      <c r="V245" s="687" t="s">
        <v>105</v>
      </c>
      <c r="W245" s="687" t="s">
        <v>632</v>
      </c>
      <c r="X245" s="702"/>
      <c r="Y245" s="704" t="s">
        <v>131</v>
      </c>
      <c r="AJ245" s="717" t="s">
        <v>57</v>
      </c>
    </row>
    <row r="246" spans="1:36" ht="15">
      <c r="A246" s="682">
        <v>44806</v>
      </c>
      <c r="B246" s="741" t="s">
        <v>560</v>
      </c>
      <c r="F246" s="672" t="s">
        <v>633</v>
      </c>
      <c r="I246" s="704" t="s">
        <v>634</v>
      </c>
      <c r="L246" s="707" t="s">
        <v>635</v>
      </c>
      <c r="M246" s="684" t="s">
        <v>531</v>
      </c>
      <c r="N246" s="687" t="s">
        <v>632</v>
      </c>
      <c r="O246" s="704" t="s">
        <v>608</v>
      </c>
      <c r="P246" s="704" t="s">
        <v>140</v>
      </c>
      <c r="Q246" s="687" t="s">
        <v>636</v>
      </c>
      <c r="R246" s="687" t="s">
        <v>632</v>
      </c>
      <c r="S246" s="670" t="s">
        <v>56</v>
      </c>
      <c r="T246" s="672" t="s">
        <v>630</v>
      </c>
      <c r="U246" s="687" t="s">
        <v>632</v>
      </c>
      <c r="V246" s="687" t="s">
        <v>105</v>
      </c>
      <c r="W246" s="687" t="s">
        <v>632</v>
      </c>
      <c r="X246" s="702"/>
      <c r="AD246" s="687" t="s">
        <v>637</v>
      </c>
      <c r="AJ246" s="717" t="s">
        <v>57</v>
      </c>
    </row>
    <row r="247" spans="1:36">
      <c r="A247" s="679">
        <v>44807</v>
      </c>
      <c r="B247" s="735" t="s">
        <v>123</v>
      </c>
      <c r="F247" s="687" t="s">
        <v>512</v>
      </c>
      <c r="I247" s="716" t="s">
        <v>56</v>
      </c>
      <c r="L247" s="687" t="s">
        <v>490</v>
      </c>
      <c r="N247" s="705" t="s">
        <v>622</v>
      </c>
      <c r="O247" s="704" t="s">
        <v>638</v>
      </c>
      <c r="P247" s="704" t="s">
        <v>639</v>
      </c>
      <c r="Q247" s="687" t="s">
        <v>602</v>
      </c>
      <c r="S247" s="670" t="s">
        <v>56</v>
      </c>
      <c r="U247" s="687" t="s">
        <v>291</v>
      </c>
      <c r="V247" s="681"/>
      <c r="AD247" s="687" t="s">
        <v>557</v>
      </c>
      <c r="AJ247" s="717" t="s">
        <v>57</v>
      </c>
    </row>
    <row r="248" spans="1:36">
      <c r="A248" s="679">
        <v>44808</v>
      </c>
      <c r="E248" s="686" t="s">
        <v>306</v>
      </c>
      <c r="F248" s="687" t="s">
        <v>64</v>
      </c>
      <c r="I248" s="716" t="s">
        <v>56</v>
      </c>
      <c r="L248" s="687" t="s">
        <v>490</v>
      </c>
      <c r="N248" s="705" t="s">
        <v>625</v>
      </c>
      <c r="O248" s="687" t="s">
        <v>640</v>
      </c>
      <c r="S248" s="670" t="s">
        <v>56</v>
      </c>
      <c r="U248" s="687" t="s">
        <v>291</v>
      </c>
      <c r="W248" s="710" t="s">
        <v>118</v>
      </c>
      <c r="X248" s="702"/>
      <c r="AD248" s="687" t="s">
        <v>527</v>
      </c>
      <c r="AE248" s="686" t="s">
        <v>88</v>
      </c>
      <c r="AJ248" s="717" t="s">
        <v>57</v>
      </c>
    </row>
    <row r="249" spans="1:36" ht="15">
      <c r="A249" s="682">
        <v>44809</v>
      </c>
      <c r="I249" s="716" t="s">
        <v>56</v>
      </c>
      <c r="J249" s="715" t="s">
        <v>94</v>
      </c>
      <c r="N249" s="675" t="s">
        <v>56</v>
      </c>
      <c r="O249" s="704" t="s">
        <v>608</v>
      </c>
      <c r="P249" s="704" t="s">
        <v>131</v>
      </c>
      <c r="Q249" s="684" t="s">
        <v>641</v>
      </c>
      <c r="U249" s="687" t="s">
        <v>86</v>
      </c>
      <c r="W249" s="659"/>
      <c r="AJ249" s="717" t="s">
        <v>57</v>
      </c>
    </row>
    <row r="250" spans="1:36" ht="15">
      <c r="A250" s="682">
        <v>44810</v>
      </c>
      <c r="I250" s="716" t="s">
        <v>56</v>
      </c>
      <c r="J250" s="715" t="s">
        <v>68</v>
      </c>
      <c r="K250" s="684" t="s">
        <v>531</v>
      </c>
      <c r="L250" s="687" t="s">
        <v>642</v>
      </c>
      <c r="M250" s="684" t="s">
        <v>530</v>
      </c>
      <c r="N250" s="675" t="s">
        <v>56</v>
      </c>
      <c r="O250" s="704" t="s">
        <v>608</v>
      </c>
      <c r="P250" s="704" t="s">
        <v>131</v>
      </c>
      <c r="R250" s="672" t="s">
        <v>630</v>
      </c>
      <c r="S250" s="659" t="s">
        <v>231</v>
      </c>
      <c r="T250" s="687" t="s">
        <v>642</v>
      </c>
      <c r="V250" s="687" t="s">
        <v>642</v>
      </c>
      <c r="W250" s="659"/>
      <c r="AJ250" s="717" t="s">
        <v>57</v>
      </c>
    </row>
    <row r="251" spans="1:36">
      <c r="A251" s="682">
        <v>44811</v>
      </c>
      <c r="F251" s="706" t="s">
        <v>296</v>
      </c>
      <c r="I251" s="716" t="s">
        <v>56</v>
      </c>
      <c r="N251" s="711" t="s">
        <v>56</v>
      </c>
      <c r="P251" s="704" t="s">
        <v>131</v>
      </c>
      <c r="AJ251" s="717" t="s">
        <v>57</v>
      </c>
    </row>
    <row r="252" spans="1:36" ht="15">
      <c r="A252" s="682">
        <v>44812</v>
      </c>
      <c r="I252" s="716" t="s">
        <v>56</v>
      </c>
      <c r="J252" s="715" t="s">
        <v>94</v>
      </c>
      <c r="K252" s="684" t="s">
        <v>531</v>
      </c>
      <c r="M252" s="684" t="s">
        <v>530</v>
      </c>
      <c r="N252" s="711" t="s">
        <v>56</v>
      </c>
      <c r="P252" s="704" t="s">
        <v>620</v>
      </c>
      <c r="Q252" s="684" t="s">
        <v>531</v>
      </c>
      <c r="R252" s="687" t="s">
        <v>643</v>
      </c>
      <c r="U252" s="687" t="s">
        <v>643</v>
      </c>
      <c r="V252" s="687" t="s">
        <v>644</v>
      </c>
      <c r="W252" s="687" t="s">
        <v>643</v>
      </c>
      <c r="X252" s="702"/>
      <c r="AJ252" s="717" t="s">
        <v>57</v>
      </c>
    </row>
    <row r="253" spans="1:36" ht="15">
      <c r="A253" s="682">
        <v>44813</v>
      </c>
      <c r="B253" s="741" t="s">
        <v>560</v>
      </c>
      <c r="H253" s="716" t="s">
        <v>56</v>
      </c>
      <c r="I253" s="716" t="s">
        <v>56</v>
      </c>
      <c r="L253" s="687" t="s">
        <v>547</v>
      </c>
      <c r="M253" s="684" t="s">
        <v>531</v>
      </c>
      <c r="N253" s="675" t="s">
        <v>56</v>
      </c>
      <c r="P253" s="704" t="s">
        <v>146</v>
      </c>
      <c r="R253" s="687" t="s">
        <v>643</v>
      </c>
      <c r="U253" s="687" t="s">
        <v>643</v>
      </c>
      <c r="V253" s="687" t="s">
        <v>645</v>
      </c>
      <c r="W253" s="687" t="s">
        <v>643</v>
      </c>
      <c r="X253" s="702"/>
      <c r="AJ253" s="717" t="s">
        <v>57</v>
      </c>
    </row>
    <row r="254" spans="1:36">
      <c r="A254" s="679">
        <v>44814</v>
      </c>
      <c r="B254" s="735" t="s">
        <v>123</v>
      </c>
      <c r="E254" s="687" t="s">
        <v>62</v>
      </c>
      <c r="F254" s="687" t="s">
        <v>230</v>
      </c>
      <c r="I254" s="716" t="s">
        <v>56</v>
      </c>
      <c r="L254" s="687" t="s">
        <v>617</v>
      </c>
      <c r="N254" s="705" t="s">
        <v>622</v>
      </c>
      <c r="O254" s="711" t="s">
        <v>56</v>
      </c>
      <c r="R254" s="687" t="s">
        <v>230</v>
      </c>
      <c r="W254" s="687" t="s">
        <v>602</v>
      </c>
      <c r="X254" s="702"/>
      <c r="AB254" s="687" t="s">
        <v>528</v>
      </c>
      <c r="AJ254" s="717" t="s">
        <v>57</v>
      </c>
    </row>
    <row r="255" spans="1:36">
      <c r="A255" s="679">
        <v>44815</v>
      </c>
      <c r="E255" s="659" t="s">
        <v>646</v>
      </c>
      <c r="F255" s="687" t="s">
        <v>230</v>
      </c>
      <c r="G255" s="687" t="s">
        <v>123</v>
      </c>
      <c r="I255" s="716" t="s">
        <v>56</v>
      </c>
      <c r="N255" s="705" t="s">
        <v>625</v>
      </c>
      <c r="O255" s="711" t="s">
        <v>56</v>
      </c>
      <c r="Q255" s="687" t="s">
        <v>82</v>
      </c>
      <c r="R255" s="687" t="s">
        <v>65</v>
      </c>
      <c r="AB255" s="687" t="s">
        <v>528</v>
      </c>
      <c r="AJ255" s="717" t="s">
        <v>57</v>
      </c>
    </row>
    <row r="256" spans="1:36" ht="15">
      <c r="A256" s="682">
        <v>44816</v>
      </c>
      <c r="F256" s="706" t="s">
        <v>296</v>
      </c>
      <c r="J256" s="715" t="s">
        <v>94</v>
      </c>
      <c r="L256" s="687" t="s">
        <v>647</v>
      </c>
      <c r="O256" s="711" t="s">
        <v>56</v>
      </c>
      <c r="P256" s="704" t="s">
        <v>648</v>
      </c>
      <c r="Q256" s="684" t="s">
        <v>531</v>
      </c>
      <c r="R256" s="716" t="s">
        <v>56</v>
      </c>
      <c r="S256" s="687" t="s">
        <v>649</v>
      </c>
      <c r="U256" s="687" t="s">
        <v>86</v>
      </c>
      <c r="W256" s="659"/>
      <c r="AJ256" s="717" t="s">
        <v>57</v>
      </c>
    </row>
    <row r="257" spans="1:36" ht="15">
      <c r="A257" s="682">
        <v>44817</v>
      </c>
      <c r="J257" s="715" t="s">
        <v>68</v>
      </c>
      <c r="K257" s="684" t="s">
        <v>531</v>
      </c>
      <c r="L257" s="687" t="s">
        <v>647</v>
      </c>
      <c r="M257" s="684" t="s">
        <v>530</v>
      </c>
      <c r="O257" s="711" t="s">
        <v>56</v>
      </c>
      <c r="P257" s="687" t="s">
        <v>647</v>
      </c>
      <c r="Q257" s="704"/>
      <c r="R257" s="716" t="s">
        <v>56</v>
      </c>
      <c r="S257" s="687" t="s">
        <v>649</v>
      </c>
      <c r="T257" s="710" t="s">
        <v>169</v>
      </c>
      <c r="U257" s="687" t="s">
        <v>650</v>
      </c>
      <c r="V257" s="704" t="s">
        <v>296</v>
      </c>
      <c r="W257" s="659"/>
      <c r="Y257" s="704" t="s">
        <v>131</v>
      </c>
      <c r="AJ257" s="717" t="s">
        <v>57</v>
      </c>
    </row>
    <row r="258" spans="1:36">
      <c r="A258" s="682">
        <v>44818</v>
      </c>
      <c r="F258" s="706" t="s">
        <v>296</v>
      </c>
      <c r="L258" s="687" t="s">
        <v>589</v>
      </c>
      <c r="N258" s="687" t="s">
        <v>176</v>
      </c>
      <c r="O258" s="711" t="s">
        <v>56</v>
      </c>
      <c r="P258" s="704" t="s">
        <v>131</v>
      </c>
      <c r="Q258" s="704"/>
      <c r="R258" s="716" t="s">
        <v>57</v>
      </c>
      <c r="S258" s="687" t="s">
        <v>649</v>
      </c>
      <c r="U258" s="687" t="s">
        <v>650</v>
      </c>
      <c r="AJ258" s="717" t="s">
        <v>57</v>
      </c>
    </row>
    <row r="259" spans="1:36" ht="15">
      <c r="A259" s="682">
        <v>44819</v>
      </c>
      <c r="H259" s="704" t="s">
        <v>131</v>
      </c>
      <c r="J259" s="715" t="s">
        <v>94</v>
      </c>
      <c r="K259" s="684" t="s">
        <v>531</v>
      </c>
      <c r="L259" s="687" t="s">
        <v>589</v>
      </c>
      <c r="M259" s="684" t="s">
        <v>530</v>
      </c>
      <c r="N259" s="687" t="s">
        <v>176</v>
      </c>
      <c r="O259" s="711" t="s">
        <v>56</v>
      </c>
      <c r="P259" s="687" t="s">
        <v>520</v>
      </c>
      <c r="Q259" s="684" t="s">
        <v>531</v>
      </c>
      <c r="S259" s="687" t="s">
        <v>649</v>
      </c>
      <c r="U259" s="687" t="s">
        <v>86</v>
      </c>
      <c r="V259" s="704" t="s">
        <v>296</v>
      </c>
      <c r="W259" s="659"/>
      <c r="AJ259" s="717" t="s">
        <v>57</v>
      </c>
    </row>
    <row r="260" spans="1:36" ht="15">
      <c r="A260" s="682">
        <v>44820</v>
      </c>
      <c r="B260" s="741" t="s">
        <v>560</v>
      </c>
      <c r="E260" s="687" t="s">
        <v>62</v>
      </c>
      <c r="I260" s="687" t="s">
        <v>651</v>
      </c>
      <c r="J260" s="715" t="s">
        <v>94</v>
      </c>
      <c r="M260" s="684" t="s">
        <v>531</v>
      </c>
      <c r="N260" s="687" t="s">
        <v>176</v>
      </c>
      <c r="O260" s="711" t="s">
        <v>56</v>
      </c>
      <c r="P260" s="704" t="s">
        <v>652</v>
      </c>
      <c r="Q260" s="704"/>
      <c r="S260" s="687" t="s">
        <v>653</v>
      </c>
      <c r="U260" s="717" t="s">
        <v>57</v>
      </c>
      <c r="V260" s="704" t="s">
        <v>460</v>
      </c>
      <c r="W260" s="659"/>
      <c r="AD260" s="687" t="s">
        <v>654</v>
      </c>
      <c r="AJ260" s="717" t="s">
        <v>57</v>
      </c>
    </row>
    <row r="261" spans="1:36">
      <c r="A261" s="679">
        <v>44821</v>
      </c>
      <c r="B261" s="735" t="s">
        <v>123</v>
      </c>
      <c r="E261" s="687" t="s">
        <v>62</v>
      </c>
      <c r="F261" s="687" t="s">
        <v>230</v>
      </c>
      <c r="L261" s="687" t="s">
        <v>655</v>
      </c>
      <c r="N261" s="705" t="s">
        <v>622</v>
      </c>
      <c r="O261" s="711" t="s">
        <v>56</v>
      </c>
      <c r="Q261" s="687" t="s">
        <v>602</v>
      </c>
      <c r="R261" s="687" t="s">
        <v>230</v>
      </c>
      <c r="U261" s="717" t="s">
        <v>57</v>
      </c>
      <c r="Z261" s="687" t="s">
        <v>490</v>
      </c>
      <c r="AB261" s="687" t="s">
        <v>528</v>
      </c>
      <c r="AJ261" s="717" t="s">
        <v>57</v>
      </c>
    </row>
    <row r="262" spans="1:36">
      <c r="A262" s="679">
        <v>44822</v>
      </c>
      <c r="F262" s="687" t="s">
        <v>230</v>
      </c>
      <c r="G262" s="686" t="s">
        <v>123</v>
      </c>
      <c r="N262" s="705" t="s">
        <v>625</v>
      </c>
      <c r="O262" s="711" t="s">
        <v>56</v>
      </c>
      <c r="P262" s="687" t="s">
        <v>656</v>
      </c>
      <c r="Q262" s="704"/>
      <c r="R262" s="687" t="s">
        <v>65</v>
      </c>
      <c r="T262" s="687" t="s">
        <v>656</v>
      </c>
      <c r="U262" s="717" t="s">
        <v>57</v>
      </c>
      <c r="V262" s="687" t="s">
        <v>656</v>
      </c>
      <c r="W262" s="687" t="s">
        <v>82</v>
      </c>
      <c r="X262" s="702"/>
      <c r="Z262" s="687" t="s">
        <v>490</v>
      </c>
      <c r="AJ262" s="717" t="s">
        <v>57</v>
      </c>
    </row>
    <row r="263" spans="1:36" ht="15">
      <c r="A263" s="682">
        <v>44823</v>
      </c>
      <c r="F263" s="706" t="s">
        <v>296</v>
      </c>
      <c r="H263" s="704" t="s">
        <v>131</v>
      </c>
      <c r="I263" s="687" t="s">
        <v>651</v>
      </c>
      <c r="J263" s="715" t="s">
        <v>94</v>
      </c>
      <c r="N263" s="680" t="s">
        <v>559</v>
      </c>
      <c r="Q263" s="684" t="s">
        <v>531</v>
      </c>
      <c r="T263" s="687" t="s">
        <v>169</v>
      </c>
      <c r="U263" s="687" t="s">
        <v>86</v>
      </c>
      <c r="W263" s="659"/>
      <c r="AJ263" s="717" t="s">
        <v>57</v>
      </c>
    </row>
    <row r="264" spans="1:36" ht="15">
      <c r="A264" s="682">
        <v>44824</v>
      </c>
      <c r="F264" s="687" t="s">
        <v>187</v>
      </c>
      <c r="H264" s="704" t="s">
        <v>131</v>
      </c>
      <c r="I264" s="687" t="s">
        <v>651</v>
      </c>
      <c r="J264" s="715" t="s">
        <v>68</v>
      </c>
      <c r="K264" s="684" t="s">
        <v>531</v>
      </c>
      <c r="L264" s="687" t="s">
        <v>657</v>
      </c>
      <c r="M264" s="684" t="s">
        <v>530</v>
      </c>
      <c r="O264" s="687" t="s">
        <v>657</v>
      </c>
      <c r="P264" s="687" t="s">
        <v>657</v>
      </c>
      <c r="Q264" s="704"/>
      <c r="S264" s="687" t="s">
        <v>658</v>
      </c>
      <c r="T264" s="687" t="s">
        <v>169</v>
      </c>
      <c r="V264" s="704" t="s">
        <v>659</v>
      </c>
      <c r="W264" s="659"/>
      <c r="Y264" s="715" t="s">
        <v>120</v>
      </c>
      <c r="AJ264" s="717" t="s">
        <v>57</v>
      </c>
    </row>
    <row r="265" spans="1:36">
      <c r="A265" s="682">
        <v>44825</v>
      </c>
      <c r="F265" s="706" t="s">
        <v>606</v>
      </c>
      <c r="H265" s="704" t="s">
        <v>131</v>
      </c>
      <c r="L265" s="687" t="s">
        <v>472</v>
      </c>
      <c r="N265" s="687" t="s">
        <v>570</v>
      </c>
      <c r="O265" s="687" t="s">
        <v>520</v>
      </c>
      <c r="Q265" s="704"/>
      <c r="U265" s="687" t="s">
        <v>570</v>
      </c>
      <c r="W265" s="659"/>
      <c r="AJ265" s="717" t="s">
        <v>57</v>
      </c>
    </row>
    <row r="266" spans="1:36" ht="15">
      <c r="A266" s="682">
        <v>44826</v>
      </c>
      <c r="H266" s="704" t="s">
        <v>131</v>
      </c>
      <c r="I266" s="687" t="s">
        <v>651</v>
      </c>
      <c r="J266" s="715" t="s">
        <v>94</v>
      </c>
      <c r="K266" s="684" t="s">
        <v>531</v>
      </c>
      <c r="L266" s="687" t="s">
        <v>491</v>
      </c>
      <c r="M266" s="684" t="s">
        <v>530</v>
      </c>
      <c r="N266" s="687" t="s">
        <v>176</v>
      </c>
      <c r="O266" s="687" t="s">
        <v>520</v>
      </c>
      <c r="P266" s="711" t="s">
        <v>56</v>
      </c>
      <c r="Q266" s="684" t="s">
        <v>531</v>
      </c>
      <c r="R266" s="687" t="s">
        <v>660</v>
      </c>
      <c r="S266" s="687" t="s">
        <v>105</v>
      </c>
      <c r="T266" s="687" t="s">
        <v>578</v>
      </c>
      <c r="U266" s="687" t="s">
        <v>176</v>
      </c>
      <c r="V266" s="704" t="s">
        <v>296</v>
      </c>
      <c r="W266" s="659"/>
      <c r="Y266" s="715" t="s">
        <v>94</v>
      </c>
      <c r="AB266" s="765"/>
      <c r="AJ266" s="717" t="s">
        <v>57</v>
      </c>
    </row>
    <row r="267" spans="1:36" ht="15">
      <c r="A267" s="682">
        <v>44827</v>
      </c>
      <c r="H267" s="704" t="s">
        <v>146</v>
      </c>
      <c r="J267" s="715" t="s">
        <v>120</v>
      </c>
      <c r="L267" s="705" t="s">
        <v>661</v>
      </c>
      <c r="M267" s="684" t="s">
        <v>531</v>
      </c>
      <c r="N267" s="680" t="s">
        <v>559</v>
      </c>
      <c r="O267" s="687" t="s">
        <v>520</v>
      </c>
      <c r="P267" s="711" t="s">
        <v>56</v>
      </c>
      <c r="Q267" s="704"/>
      <c r="R267" s="687" t="s">
        <v>660</v>
      </c>
      <c r="S267" s="687" t="s">
        <v>105</v>
      </c>
      <c r="T267" s="687" t="s">
        <v>578</v>
      </c>
      <c r="V267" s="704" t="s">
        <v>460</v>
      </c>
      <c r="AJ267" s="717" t="s">
        <v>57</v>
      </c>
    </row>
    <row r="268" spans="1:36">
      <c r="A268" s="679">
        <v>44828</v>
      </c>
      <c r="B268" s="735" t="s">
        <v>88</v>
      </c>
      <c r="F268" s="687" t="s">
        <v>230</v>
      </c>
      <c r="L268" s="705" t="s">
        <v>622</v>
      </c>
      <c r="P268" s="711" t="s">
        <v>56</v>
      </c>
      <c r="Q268" s="687" t="s">
        <v>602</v>
      </c>
      <c r="R268" s="687" t="s">
        <v>230</v>
      </c>
      <c r="S268" s="687" t="s">
        <v>105</v>
      </c>
      <c r="T268" s="687" t="s">
        <v>105</v>
      </c>
      <c r="Z268" s="687" t="s">
        <v>490</v>
      </c>
      <c r="AD268" s="687" t="s">
        <v>577</v>
      </c>
      <c r="AJ268" s="717" t="s">
        <v>57</v>
      </c>
    </row>
    <row r="269" spans="1:36">
      <c r="A269" s="679">
        <v>44829</v>
      </c>
      <c r="B269" s="742"/>
      <c r="F269" s="687" t="s">
        <v>65</v>
      </c>
      <c r="G269" s="686" t="s">
        <v>123</v>
      </c>
      <c r="L269" s="705" t="s">
        <v>622</v>
      </c>
      <c r="P269" s="711" t="s">
        <v>56</v>
      </c>
      <c r="R269" s="687" t="s">
        <v>230</v>
      </c>
      <c r="W269" s="687" t="s">
        <v>82</v>
      </c>
      <c r="X269" s="702"/>
      <c r="Z269" s="687" t="s">
        <v>490</v>
      </c>
      <c r="AD269" s="687" t="s">
        <v>577</v>
      </c>
      <c r="AJ269" s="717" t="s">
        <v>57</v>
      </c>
    </row>
    <row r="270" spans="1:36" ht="15">
      <c r="A270" s="682">
        <v>44830</v>
      </c>
      <c r="B270" s="742"/>
      <c r="F270" s="706" t="s">
        <v>662</v>
      </c>
      <c r="H270" s="704" t="s">
        <v>131</v>
      </c>
      <c r="I270" s="687" t="s">
        <v>651</v>
      </c>
      <c r="J270" s="715" t="s">
        <v>94</v>
      </c>
      <c r="L270" s="687" t="s">
        <v>472</v>
      </c>
      <c r="P270" s="711" t="s">
        <v>56</v>
      </c>
      <c r="S270" s="687" t="s">
        <v>649</v>
      </c>
      <c r="T270" s="687" t="s">
        <v>169</v>
      </c>
      <c r="W270" s="659"/>
    </row>
    <row r="271" spans="1:36" ht="15">
      <c r="A271" s="682">
        <v>44831</v>
      </c>
      <c r="B271" s="742"/>
      <c r="H271" s="704" t="s">
        <v>131</v>
      </c>
      <c r="J271" s="715" t="s">
        <v>68</v>
      </c>
      <c r="R271" s="687" t="s">
        <v>660</v>
      </c>
      <c r="S271" s="687" t="s">
        <v>649</v>
      </c>
      <c r="T271" s="687" t="s">
        <v>169</v>
      </c>
      <c r="V271" s="704" t="s">
        <v>296</v>
      </c>
      <c r="W271" s="659"/>
    </row>
    <row r="272" spans="1:36">
      <c r="A272" s="682">
        <v>44832</v>
      </c>
      <c r="F272" s="706" t="s">
        <v>296</v>
      </c>
      <c r="H272" s="704" t="s">
        <v>131</v>
      </c>
      <c r="I272" s="687" t="s">
        <v>649</v>
      </c>
      <c r="L272" s="687" t="s">
        <v>472</v>
      </c>
      <c r="R272" s="687" t="s">
        <v>660</v>
      </c>
      <c r="S272" s="687" t="s">
        <v>651</v>
      </c>
      <c r="U272" s="687" t="s">
        <v>176</v>
      </c>
      <c r="AJ272" s="687" t="s">
        <v>176</v>
      </c>
    </row>
    <row r="273" spans="1:37" ht="15">
      <c r="A273" s="682">
        <v>44833</v>
      </c>
      <c r="F273" s="687" t="s">
        <v>187</v>
      </c>
      <c r="H273" s="704" t="s">
        <v>131</v>
      </c>
      <c r="I273" s="687" t="s">
        <v>649</v>
      </c>
      <c r="J273" s="715" t="s">
        <v>94</v>
      </c>
      <c r="L273" s="687" t="s">
        <v>472</v>
      </c>
      <c r="S273" s="687" t="s">
        <v>651</v>
      </c>
      <c r="U273" s="687" t="s">
        <v>176</v>
      </c>
      <c r="V273" s="704" t="s">
        <v>296</v>
      </c>
      <c r="W273" s="659"/>
      <c r="AJ273" s="687" t="s">
        <v>176</v>
      </c>
    </row>
    <row r="274" spans="1:37" ht="15">
      <c r="A274" s="682">
        <v>44834</v>
      </c>
      <c r="B274" s="741" t="s">
        <v>560</v>
      </c>
      <c r="F274" s="687" t="s">
        <v>584</v>
      </c>
      <c r="H274" s="704" t="s">
        <v>146</v>
      </c>
      <c r="J274" s="715" t="s">
        <v>120</v>
      </c>
      <c r="L274" s="687" t="s">
        <v>472</v>
      </c>
      <c r="N274" s="680" t="s">
        <v>559</v>
      </c>
      <c r="R274" s="687" t="s">
        <v>660</v>
      </c>
      <c r="S274" s="687" t="s">
        <v>651</v>
      </c>
      <c r="V274" s="704" t="s">
        <v>460</v>
      </c>
      <c r="W274" s="659"/>
    </row>
    <row r="275" spans="1:37">
      <c r="A275" s="679">
        <v>44835</v>
      </c>
      <c r="B275" s="735" t="s">
        <v>88</v>
      </c>
      <c r="F275" s="687" t="s">
        <v>230</v>
      </c>
      <c r="O275" s="704" t="s">
        <v>261</v>
      </c>
      <c r="R275" s="687" t="s">
        <v>230</v>
      </c>
      <c r="W275" s="687" t="s">
        <v>602</v>
      </c>
      <c r="X275" s="702"/>
      <c r="AD275" s="687" t="s">
        <v>577</v>
      </c>
    </row>
    <row r="276" spans="1:37">
      <c r="A276" s="712">
        <v>44836</v>
      </c>
    </row>
    <row r="277" spans="1:37" ht="15">
      <c r="A277" s="682">
        <v>44837</v>
      </c>
      <c r="F277" s="687" t="s">
        <v>187</v>
      </c>
      <c r="H277" s="716" t="s">
        <v>56</v>
      </c>
      <c r="I277" s="687" t="s">
        <v>649</v>
      </c>
      <c r="J277" s="715" t="s">
        <v>94</v>
      </c>
      <c r="O277" s="687" t="s">
        <v>663</v>
      </c>
      <c r="R277" s="687" t="s">
        <v>660</v>
      </c>
      <c r="S277" s="687" t="s">
        <v>651</v>
      </c>
      <c r="T277" s="687" t="s">
        <v>169</v>
      </c>
      <c r="U277" s="687" t="s">
        <v>234</v>
      </c>
      <c r="V277" s="687" t="s">
        <v>169</v>
      </c>
      <c r="W277" s="659"/>
      <c r="X277" s="687" t="s">
        <v>572</v>
      </c>
    </row>
    <row r="278" spans="1:37" ht="15">
      <c r="A278" s="682">
        <v>44838</v>
      </c>
      <c r="F278" s="716" t="s">
        <v>56</v>
      </c>
      <c r="H278" s="716" t="s">
        <v>56</v>
      </c>
      <c r="J278" s="715" t="s">
        <v>68</v>
      </c>
      <c r="L278" s="687" t="s">
        <v>472</v>
      </c>
      <c r="O278" s="687" t="s">
        <v>543</v>
      </c>
      <c r="R278" s="687" t="s">
        <v>187</v>
      </c>
      <c r="S278" s="687" t="s">
        <v>563</v>
      </c>
      <c r="U278" s="714" t="s">
        <v>56</v>
      </c>
      <c r="X278" s="687" t="s">
        <v>572</v>
      </c>
    </row>
    <row r="279" spans="1:37">
      <c r="A279" s="712">
        <v>44839</v>
      </c>
      <c r="F279" s="716" t="s">
        <v>56</v>
      </c>
      <c r="T279" s="714" t="s">
        <v>56</v>
      </c>
    </row>
    <row r="280" spans="1:37" ht="15">
      <c r="A280" s="682">
        <v>44840</v>
      </c>
      <c r="F280" s="716" t="s">
        <v>56</v>
      </c>
      <c r="H280" s="716" t="s">
        <v>56</v>
      </c>
      <c r="I280" s="687" t="s">
        <v>664</v>
      </c>
      <c r="J280" s="715" t="s">
        <v>94</v>
      </c>
      <c r="L280" s="687" t="s">
        <v>491</v>
      </c>
      <c r="N280" s="687" t="s">
        <v>665</v>
      </c>
      <c r="O280" s="687" t="s">
        <v>520</v>
      </c>
      <c r="R280" s="687" t="s">
        <v>660</v>
      </c>
      <c r="S280" s="687" t="s">
        <v>651</v>
      </c>
      <c r="T280" s="714" t="s">
        <v>56</v>
      </c>
      <c r="U280" s="714" t="s">
        <v>56</v>
      </c>
      <c r="V280" s="687" t="s">
        <v>97</v>
      </c>
      <c r="AJ280" s="687" t="s">
        <v>234</v>
      </c>
    </row>
    <row r="281" spans="1:37" ht="15">
      <c r="A281" s="682">
        <v>44841</v>
      </c>
      <c r="F281" s="716" t="s">
        <v>56</v>
      </c>
      <c r="H281" s="716" t="s">
        <v>57</v>
      </c>
      <c r="I281" s="687" t="s">
        <v>649</v>
      </c>
      <c r="J281" s="715" t="s">
        <v>120</v>
      </c>
      <c r="N281" s="687" t="s">
        <v>665</v>
      </c>
      <c r="O281" s="687" t="s">
        <v>520</v>
      </c>
      <c r="R281" s="687" t="s">
        <v>660</v>
      </c>
      <c r="S281" s="687" t="s">
        <v>651</v>
      </c>
      <c r="T281" s="714" t="s">
        <v>56</v>
      </c>
      <c r="U281" s="714" t="s">
        <v>56</v>
      </c>
      <c r="V281" s="687" t="s">
        <v>108</v>
      </c>
      <c r="AJ281" s="687" t="s">
        <v>234</v>
      </c>
    </row>
    <row r="282" spans="1:37">
      <c r="A282" s="679">
        <v>44842</v>
      </c>
      <c r="B282" s="735" t="s">
        <v>666</v>
      </c>
      <c r="D282" s="714" t="s">
        <v>667</v>
      </c>
      <c r="F282" s="716" t="s">
        <v>56</v>
      </c>
      <c r="I282" s="714" t="s">
        <v>667</v>
      </c>
      <c r="Q282" s="687" t="s">
        <v>65</v>
      </c>
      <c r="R282" s="687" t="s">
        <v>230</v>
      </c>
      <c r="T282" s="714" t="s">
        <v>56</v>
      </c>
      <c r="U282" s="714" t="s">
        <v>668</v>
      </c>
      <c r="W282" s="687" t="s">
        <v>602</v>
      </c>
      <c r="X282" s="702"/>
      <c r="Z282" s="687" t="s">
        <v>552</v>
      </c>
      <c r="AA282" s="686" t="s">
        <v>295</v>
      </c>
      <c r="AD282" s="687" t="s">
        <v>577</v>
      </c>
      <c r="AK282" s="686" t="s">
        <v>669</v>
      </c>
    </row>
    <row r="283" spans="1:37">
      <c r="A283" s="679">
        <v>44843</v>
      </c>
      <c r="D283" s="714" t="s">
        <v>667</v>
      </c>
      <c r="F283" s="716" t="s">
        <v>56</v>
      </c>
      <c r="G283" s="686" t="s">
        <v>88</v>
      </c>
      <c r="I283" s="714" t="s">
        <v>667</v>
      </c>
      <c r="R283" s="687" t="s">
        <v>194</v>
      </c>
      <c r="T283" s="714" t="s">
        <v>56</v>
      </c>
      <c r="U283" s="714" t="s">
        <v>668</v>
      </c>
      <c r="W283" s="687" t="s">
        <v>82</v>
      </c>
      <c r="X283" s="702"/>
      <c r="AD283" s="687" t="s">
        <v>577</v>
      </c>
      <c r="AK283" s="686" t="s">
        <v>669</v>
      </c>
    </row>
    <row r="284" spans="1:37" ht="15">
      <c r="A284" s="682">
        <v>44844</v>
      </c>
      <c r="E284" s="687" t="s">
        <v>77</v>
      </c>
      <c r="F284" s="716" t="s">
        <v>56</v>
      </c>
      <c r="J284" s="715" t="s">
        <v>68</v>
      </c>
      <c r="L284" s="687" t="s">
        <v>472</v>
      </c>
      <c r="M284" s="684" t="s">
        <v>530</v>
      </c>
      <c r="N284" s="687" t="s">
        <v>665</v>
      </c>
      <c r="O284" s="687" t="s">
        <v>520</v>
      </c>
      <c r="P284" s="687" t="s">
        <v>507</v>
      </c>
      <c r="Q284" s="684" t="s">
        <v>530</v>
      </c>
      <c r="S284" s="687" t="s">
        <v>651</v>
      </c>
      <c r="T284" s="687" t="s">
        <v>175</v>
      </c>
      <c r="V284" s="687" t="s">
        <v>108</v>
      </c>
      <c r="X284" s="687" t="s">
        <v>670</v>
      </c>
      <c r="AJ284" s="687" t="s">
        <v>671</v>
      </c>
    </row>
    <row r="285" spans="1:37" ht="15">
      <c r="A285" s="682">
        <v>44845</v>
      </c>
      <c r="E285" s="687" t="s">
        <v>77</v>
      </c>
      <c r="F285" s="716" t="s">
        <v>56</v>
      </c>
      <c r="I285" s="687" t="s">
        <v>649</v>
      </c>
      <c r="J285" s="715" t="s">
        <v>68</v>
      </c>
      <c r="L285" s="687" t="s">
        <v>491</v>
      </c>
      <c r="M285" s="684" t="s">
        <v>532</v>
      </c>
      <c r="N285" s="687" t="s">
        <v>665</v>
      </c>
      <c r="O285" s="687" t="s">
        <v>543</v>
      </c>
      <c r="S285" s="687" t="s">
        <v>563</v>
      </c>
      <c r="T285" s="687" t="s">
        <v>388</v>
      </c>
      <c r="U285" s="687" t="s">
        <v>665</v>
      </c>
      <c r="V285" s="687" t="s">
        <v>97</v>
      </c>
      <c r="W285" s="687" t="s">
        <v>132</v>
      </c>
      <c r="X285" s="687" t="s">
        <v>572</v>
      </c>
      <c r="AJ285" s="687" t="s">
        <v>234</v>
      </c>
    </row>
    <row r="286" spans="1:37" ht="15">
      <c r="A286" s="682">
        <v>44846</v>
      </c>
      <c r="F286" s="716" t="s">
        <v>56</v>
      </c>
      <c r="L286" s="687" t="s">
        <v>552</v>
      </c>
      <c r="M286" s="684" t="s">
        <v>530</v>
      </c>
      <c r="N286" s="687" t="s">
        <v>665</v>
      </c>
      <c r="O286" s="687" t="s">
        <v>520</v>
      </c>
      <c r="Q286" s="684" t="s">
        <v>530</v>
      </c>
      <c r="S286" s="687" t="s">
        <v>651</v>
      </c>
      <c r="U286" s="687" t="s">
        <v>665</v>
      </c>
      <c r="V286" s="687" t="s">
        <v>97</v>
      </c>
      <c r="W286" s="687" t="s">
        <v>132</v>
      </c>
    </row>
    <row r="287" spans="1:37" ht="15">
      <c r="A287" s="682">
        <v>44847</v>
      </c>
      <c r="E287" s="687" t="s">
        <v>77</v>
      </c>
      <c r="I287" s="687" t="s">
        <v>664</v>
      </c>
      <c r="J287" s="715" t="s">
        <v>94</v>
      </c>
      <c r="L287" s="687" t="s">
        <v>491</v>
      </c>
      <c r="M287" s="684" t="s">
        <v>532</v>
      </c>
      <c r="O287" s="687" t="s">
        <v>520</v>
      </c>
      <c r="S287" s="687" t="s">
        <v>651</v>
      </c>
      <c r="T287" s="687" t="s">
        <v>175</v>
      </c>
      <c r="U287" s="687" t="s">
        <v>672</v>
      </c>
      <c r="V287" s="687" t="s">
        <v>97</v>
      </c>
      <c r="W287" s="687" t="s">
        <v>132</v>
      </c>
      <c r="X287" s="702"/>
    </row>
    <row r="288" spans="1:37" ht="15">
      <c r="A288" s="682">
        <v>44848</v>
      </c>
      <c r="E288" s="687" t="s">
        <v>77</v>
      </c>
      <c r="I288" s="687" t="s">
        <v>62</v>
      </c>
      <c r="J288" s="715" t="s">
        <v>120</v>
      </c>
      <c r="L288" s="687" t="s">
        <v>472</v>
      </c>
      <c r="M288" s="684" t="s">
        <v>530</v>
      </c>
      <c r="O288" s="687" t="s">
        <v>520</v>
      </c>
      <c r="P288" s="687" t="s">
        <v>507</v>
      </c>
      <c r="Q288" s="684" t="s">
        <v>530</v>
      </c>
      <c r="R288" s="687" t="s">
        <v>673</v>
      </c>
      <c r="S288" s="687" t="s">
        <v>674</v>
      </c>
      <c r="T288" s="687" t="s">
        <v>108</v>
      </c>
      <c r="X288" s="702"/>
    </row>
    <row r="289" spans="1:30" ht="15">
      <c r="A289" s="679">
        <v>44849</v>
      </c>
      <c r="B289" s="735" t="s">
        <v>123</v>
      </c>
      <c r="F289" s="687" t="s">
        <v>230</v>
      </c>
      <c r="I289" s="714" t="s">
        <v>667</v>
      </c>
      <c r="J289" s="686" t="s">
        <v>669</v>
      </c>
      <c r="M289" s="684" t="s">
        <v>532</v>
      </c>
      <c r="R289" s="687" t="s">
        <v>673</v>
      </c>
      <c r="U289" s="687" t="s">
        <v>673</v>
      </c>
      <c r="AA289" s="686" t="s">
        <v>295</v>
      </c>
    </row>
    <row r="290" spans="1:30">
      <c r="A290" s="679">
        <v>44850</v>
      </c>
      <c r="F290" s="687" t="s">
        <v>230</v>
      </c>
      <c r="G290" s="686" t="s">
        <v>88</v>
      </c>
      <c r="I290" s="714" t="s">
        <v>667</v>
      </c>
      <c r="J290" s="686" t="s">
        <v>669</v>
      </c>
      <c r="N290" s="687" t="s">
        <v>673</v>
      </c>
      <c r="R290" s="687" t="s">
        <v>673</v>
      </c>
      <c r="U290" s="687" t="s">
        <v>673</v>
      </c>
      <c r="W290" s="687" t="s">
        <v>673</v>
      </c>
      <c r="X290" s="702"/>
    </row>
    <row r="291" spans="1:30" ht="15">
      <c r="A291" s="682">
        <v>44851</v>
      </c>
      <c r="I291" s="714" t="s">
        <v>667</v>
      </c>
      <c r="J291" s="715" t="s">
        <v>68</v>
      </c>
      <c r="L291" s="687" t="s">
        <v>675</v>
      </c>
      <c r="M291" s="684" t="s">
        <v>530</v>
      </c>
      <c r="O291" s="687" t="s">
        <v>520</v>
      </c>
      <c r="P291" s="687" t="s">
        <v>675</v>
      </c>
      <c r="Q291" s="684" t="s">
        <v>532</v>
      </c>
      <c r="S291" s="687" t="s">
        <v>651</v>
      </c>
      <c r="T291" s="687" t="s">
        <v>169</v>
      </c>
      <c r="V291" s="687" t="s">
        <v>97</v>
      </c>
      <c r="W291" s="687" t="s">
        <v>110</v>
      </c>
    </row>
    <row r="292" spans="1:30" ht="15">
      <c r="A292" s="682">
        <v>44852</v>
      </c>
      <c r="J292" s="715" t="s">
        <v>68</v>
      </c>
      <c r="L292" s="687" t="s">
        <v>676</v>
      </c>
      <c r="M292" s="684" t="s">
        <v>532</v>
      </c>
      <c r="O292" s="687" t="s">
        <v>543</v>
      </c>
      <c r="S292" s="687" t="s">
        <v>563</v>
      </c>
      <c r="T292" s="687" t="s">
        <v>169</v>
      </c>
      <c r="V292" s="687" t="s">
        <v>97</v>
      </c>
      <c r="X292" s="687" t="s">
        <v>572</v>
      </c>
    </row>
    <row r="293" spans="1:30" ht="15">
      <c r="A293" s="682">
        <v>44853</v>
      </c>
      <c r="M293" s="684" t="s">
        <v>530</v>
      </c>
      <c r="Q293" s="684" t="s">
        <v>530</v>
      </c>
    </row>
    <row r="294" spans="1:30" ht="15">
      <c r="A294" s="682">
        <v>44854</v>
      </c>
      <c r="E294" s="687" t="s">
        <v>105</v>
      </c>
      <c r="G294" s="670" t="s">
        <v>56</v>
      </c>
      <c r="M294" s="684" t="s">
        <v>532</v>
      </c>
      <c r="R294" s="714" t="s">
        <v>101</v>
      </c>
      <c r="S294" s="687" t="s">
        <v>563</v>
      </c>
      <c r="T294" s="687" t="s">
        <v>108</v>
      </c>
    </row>
    <row r="295" spans="1:30" ht="15">
      <c r="A295" s="682">
        <v>44855</v>
      </c>
      <c r="M295" s="684" t="s">
        <v>530</v>
      </c>
      <c r="P295" s="687" t="s">
        <v>677</v>
      </c>
      <c r="Q295" s="684" t="s">
        <v>530</v>
      </c>
      <c r="S295" s="687" t="s">
        <v>651</v>
      </c>
      <c r="U295" s="687" t="s">
        <v>110</v>
      </c>
      <c r="W295" s="659"/>
    </row>
    <row r="296" spans="1:30" ht="15">
      <c r="A296" s="679">
        <v>44856</v>
      </c>
      <c r="B296" s="735" t="s">
        <v>678</v>
      </c>
      <c r="F296" s="687" t="s">
        <v>679</v>
      </c>
      <c r="I296" s="687" t="s">
        <v>79</v>
      </c>
      <c r="M296" s="684" t="s">
        <v>532</v>
      </c>
      <c r="N296" s="714" t="s">
        <v>680</v>
      </c>
      <c r="O296" s="698" t="s">
        <v>57</v>
      </c>
      <c r="P296" s="687" t="s">
        <v>491</v>
      </c>
      <c r="R296" s="687" t="s">
        <v>230</v>
      </c>
      <c r="U296" s="714" t="s">
        <v>680</v>
      </c>
      <c r="W296" s="659"/>
      <c r="X296" s="702"/>
      <c r="AA296" s="686" t="s">
        <v>295</v>
      </c>
      <c r="AB296" s="687" t="s">
        <v>491</v>
      </c>
      <c r="AD296" s="687" t="s">
        <v>577</v>
      </c>
    </row>
    <row r="297" spans="1:30">
      <c r="A297" s="679">
        <v>44857</v>
      </c>
      <c r="B297" s="735" t="s">
        <v>669</v>
      </c>
      <c r="G297" s="686" t="s">
        <v>123</v>
      </c>
      <c r="I297" s="687" t="s">
        <v>79</v>
      </c>
      <c r="N297" s="714" t="s">
        <v>680</v>
      </c>
      <c r="O297" s="698" t="s">
        <v>57</v>
      </c>
      <c r="P297" s="687" t="s">
        <v>491</v>
      </c>
      <c r="R297" s="714" t="s">
        <v>56</v>
      </c>
      <c r="U297" s="714" t="s">
        <v>680</v>
      </c>
      <c r="W297" s="687" t="s">
        <v>230</v>
      </c>
      <c r="X297" s="702"/>
      <c r="AB297" s="687" t="s">
        <v>491</v>
      </c>
      <c r="AD297" s="687" t="s">
        <v>62</v>
      </c>
    </row>
    <row r="298" spans="1:30" ht="15">
      <c r="A298" s="682">
        <v>44858</v>
      </c>
      <c r="M298" s="729" t="s">
        <v>530</v>
      </c>
      <c r="N298" s="714" t="s">
        <v>56</v>
      </c>
      <c r="O298" s="698" t="s">
        <v>57</v>
      </c>
      <c r="Q298" s="684" t="s">
        <v>532</v>
      </c>
      <c r="R298" s="714" t="s">
        <v>56</v>
      </c>
      <c r="U298" s="714" t="s">
        <v>56</v>
      </c>
      <c r="X298" s="687" t="s">
        <v>572</v>
      </c>
    </row>
    <row r="299" spans="1:30">
      <c r="A299" s="712">
        <v>44859</v>
      </c>
      <c r="O299" s="698" t="s">
        <v>57</v>
      </c>
    </row>
    <row r="300" spans="1:30" ht="15">
      <c r="A300" s="682">
        <v>44860</v>
      </c>
      <c r="M300" s="684" t="s">
        <v>531</v>
      </c>
      <c r="O300" s="698" t="s">
        <v>57</v>
      </c>
      <c r="Q300" s="684" t="s">
        <v>530</v>
      </c>
      <c r="R300" s="714" t="s">
        <v>56</v>
      </c>
      <c r="T300" s="687" t="s">
        <v>108</v>
      </c>
      <c r="U300" s="714" t="s">
        <v>56</v>
      </c>
      <c r="W300" s="659"/>
    </row>
    <row r="301" spans="1:30" ht="15">
      <c r="A301" s="682">
        <v>44861</v>
      </c>
      <c r="D301" s="714" t="s">
        <v>667</v>
      </c>
      <c r="E301" s="687" t="s">
        <v>105</v>
      </c>
      <c r="I301" s="714" t="s">
        <v>667</v>
      </c>
      <c r="L301" s="687" t="s">
        <v>552</v>
      </c>
      <c r="M301" s="729" t="s">
        <v>531</v>
      </c>
      <c r="O301" s="698" t="s">
        <v>57</v>
      </c>
      <c r="S301" s="687" t="s">
        <v>169</v>
      </c>
      <c r="T301" s="687" t="s">
        <v>108</v>
      </c>
      <c r="U301" s="714" t="s">
        <v>101</v>
      </c>
    </row>
    <row r="302" spans="1:30" ht="15">
      <c r="A302" s="682">
        <v>44862</v>
      </c>
      <c r="D302" s="714" t="s">
        <v>667</v>
      </c>
      <c r="I302" s="714" t="s">
        <v>667</v>
      </c>
      <c r="M302" s="684" t="s">
        <v>530</v>
      </c>
      <c r="O302" s="698" t="s">
        <v>57</v>
      </c>
      <c r="P302" s="687" t="s">
        <v>478</v>
      </c>
      <c r="Q302" s="684" t="s">
        <v>530</v>
      </c>
      <c r="S302" s="687" t="s">
        <v>175</v>
      </c>
      <c r="U302" s="687" t="s">
        <v>110</v>
      </c>
    </row>
    <row r="303" spans="1:30">
      <c r="A303" s="679">
        <v>44863</v>
      </c>
      <c r="D303" s="687" t="s">
        <v>253</v>
      </c>
      <c r="F303" s="687" t="s">
        <v>679</v>
      </c>
      <c r="H303" s="687" t="s">
        <v>253</v>
      </c>
      <c r="I303" s="714" t="s">
        <v>145</v>
      </c>
      <c r="O303" s="698" t="s">
        <v>57</v>
      </c>
      <c r="P303" s="687" t="s">
        <v>491</v>
      </c>
      <c r="R303" s="687" t="s">
        <v>230</v>
      </c>
      <c r="S303" s="714" t="s">
        <v>104</v>
      </c>
      <c r="W303" s="687" t="s">
        <v>321</v>
      </c>
      <c r="X303" s="702"/>
      <c r="AA303" s="686" t="s">
        <v>295</v>
      </c>
      <c r="AB303" s="687" t="s">
        <v>491</v>
      </c>
    </row>
    <row r="304" spans="1:30">
      <c r="A304" s="679">
        <v>44864</v>
      </c>
      <c r="F304" s="687" t="s">
        <v>679</v>
      </c>
      <c r="G304" s="686" t="s">
        <v>123</v>
      </c>
      <c r="O304" s="698" t="s">
        <v>57</v>
      </c>
      <c r="P304" s="687" t="s">
        <v>681</v>
      </c>
      <c r="S304" s="714" t="s">
        <v>104</v>
      </c>
      <c r="W304" s="659"/>
      <c r="AB304" s="687" t="s">
        <v>682</v>
      </c>
    </row>
    <row r="305" spans="1:28" ht="15">
      <c r="A305" s="682">
        <v>44865</v>
      </c>
      <c r="E305" s="687" t="s">
        <v>105</v>
      </c>
      <c r="F305" s="687" t="s">
        <v>65</v>
      </c>
      <c r="G305" s="704" t="s">
        <v>683</v>
      </c>
      <c r="I305" s="687" t="s">
        <v>71</v>
      </c>
      <c r="J305" s="715" t="s">
        <v>68</v>
      </c>
      <c r="M305" s="684" t="s">
        <v>530</v>
      </c>
      <c r="Q305" s="684" t="s">
        <v>532</v>
      </c>
      <c r="S305" s="687" t="s">
        <v>175</v>
      </c>
      <c r="T305" s="687" t="s">
        <v>108</v>
      </c>
      <c r="W305" s="659"/>
      <c r="X305" s="687" t="s">
        <v>572</v>
      </c>
      <c r="Y305" s="704" t="s">
        <v>131</v>
      </c>
    </row>
    <row r="306" spans="1:28" ht="15">
      <c r="A306" s="682">
        <v>44866</v>
      </c>
      <c r="G306" s="704" t="s">
        <v>80</v>
      </c>
      <c r="I306" s="687" t="s">
        <v>71</v>
      </c>
      <c r="J306" s="715" t="s">
        <v>68</v>
      </c>
      <c r="M306" s="684" t="s">
        <v>531</v>
      </c>
      <c r="Q306" s="684" t="s">
        <v>530</v>
      </c>
      <c r="T306" s="687" t="s">
        <v>108</v>
      </c>
      <c r="Y306" s="704" t="s">
        <v>131</v>
      </c>
    </row>
    <row r="307" spans="1:28" ht="15">
      <c r="A307" s="682">
        <v>44867</v>
      </c>
      <c r="F307" s="687" t="s">
        <v>65</v>
      </c>
      <c r="G307" s="704" t="s">
        <v>80</v>
      </c>
      <c r="I307" s="687" t="s">
        <v>71</v>
      </c>
      <c r="L307" s="687" t="s">
        <v>552</v>
      </c>
      <c r="M307" s="684" t="s">
        <v>530</v>
      </c>
      <c r="P307" s="704" t="s">
        <v>131</v>
      </c>
      <c r="Q307" s="684" t="s">
        <v>532</v>
      </c>
      <c r="S307" s="714" t="s">
        <v>104</v>
      </c>
      <c r="T307" s="687" t="s">
        <v>97</v>
      </c>
      <c r="V307" s="687" t="s">
        <v>97</v>
      </c>
    </row>
    <row r="308" spans="1:28" ht="15">
      <c r="A308" s="682">
        <v>44868</v>
      </c>
      <c r="E308" s="687" t="s">
        <v>105</v>
      </c>
      <c r="F308" s="687" t="s">
        <v>65</v>
      </c>
      <c r="G308" s="704" t="s">
        <v>80</v>
      </c>
      <c r="H308" s="670" t="s">
        <v>56</v>
      </c>
      <c r="J308" s="715" t="s">
        <v>94</v>
      </c>
      <c r="M308" s="684" t="s">
        <v>531</v>
      </c>
      <c r="N308" s="687" t="s">
        <v>684</v>
      </c>
      <c r="P308" s="758"/>
      <c r="Q308" s="684" t="s">
        <v>530</v>
      </c>
      <c r="S308" s="687" t="s">
        <v>97</v>
      </c>
      <c r="T308" s="714" t="s">
        <v>685</v>
      </c>
      <c r="U308" s="687" t="s">
        <v>684</v>
      </c>
      <c r="W308" s="687" t="s">
        <v>684</v>
      </c>
      <c r="X308" s="702"/>
      <c r="Y308" s="704" t="s">
        <v>131</v>
      </c>
    </row>
    <row r="309" spans="1:28" ht="15">
      <c r="A309" s="682">
        <v>44869</v>
      </c>
      <c r="B309" s="659"/>
      <c r="J309" s="768" t="s">
        <v>120</v>
      </c>
      <c r="M309" s="684" t="s">
        <v>530</v>
      </c>
      <c r="P309" s="687" t="s">
        <v>686</v>
      </c>
      <c r="Q309" s="684" t="s">
        <v>532</v>
      </c>
      <c r="R309" s="687" t="s">
        <v>230</v>
      </c>
      <c r="S309" s="704" t="s">
        <v>80</v>
      </c>
      <c r="U309" s="687" t="s">
        <v>110</v>
      </c>
      <c r="W309" s="659"/>
      <c r="X309" s="659"/>
      <c r="Z309" s="672" t="s">
        <v>687</v>
      </c>
    </row>
    <row r="310" spans="1:28" ht="14.25" customHeight="1">
      <c r="A310" s="744">
        <v>44870</v>
      </c>
      <c r="F310" s="687" t="s">
        <v>688</v>
      </c>
      <c r="L310" s="687" t="s">
        <v>563</v>
      </c>
      <c r="N310" s="714" t="s">
        <v>145</v>
      </c>
      <c r="O310" s="687" t="s">
        <v>79</v>
      </c>
      <c r="P310" s="753"/>
      <c r="Q310" s="684" t="s">
        <v>689</v>
      </c>
      <c r="S310" s="714" t="s">
        <v>104</v>
      </c>
      <c r="U310" s="750"/>
      <c r="V310" s="687" t="s">
        <v>67</v>
      </c>
      <c r="Y310" s="704" t="s">
        <v>146</v>
      </c>
      <c r="AB310" s="687" t="s">
        <v>563</v>
      </c>
    </row>
    <row r="311" spans="1:28">
      <c r="A311" s="679">
        <v>44871</v>
      </c>
      <c r="G311" s="733"/>
      <c r="L311" s="704" t="s">
        <v>690</v>
      </c>
      <c r="N311" s="714" t="s">
        <v>145</v>
      </c>
      <c r="Q311" s="686" t="s">
        <v>669</v>
      </c>
      <c r="S311" s="714" t="s">
        <v>104</v>
      </c>
      <c r="U311" s="750"/>
      <c r="V311" s="687" t="s">
        <v>67</v>
      </c>
      <c r="W311" s="687" t="s">
        <v>679</v>
      </c>
      <c r="AB311" s="687" t="s">
        <v>563</v>
      </c>
    </row>
    <row r="312" spans="1:28" ht="15">
      <c r="A312" s="682">
        <v>44872</v>
      </c>
      <c r="D312" s="687" t="s">
        <v>76</v>
      </c>
      <c r="J312" s="715" t="s">
        <v>68</v>
      </c>
      <c r="M312" s="684" t="s">
        <v>530</v>
      </c>
      <c r="N312" s="714" t="s">
        <v>145</v>
      </c>
      <c r="P312" s="687" t="s">
        <v>691</v>
      </c>
      <c r="Q312" s="684" t="s">
        <v>532</v>
      </c>
      <c r="R312" s="687" t="s">
        <v>65</v>
      </c>
      <c r="S312" s="704" t="s">
        <v>80</v>
      </c>
      <c r="V312" s="687" t="s">
        <v>67</v>
      </c>
      <c r="W312" s="741" t="s">
        <v>560</v>
      </c>
      <c r="X312" s="687" t="s">
        <v>572</v>
      </c>
      <c r="Y312" s="704" t="s">
        <v>131</v>
      </c>
    </row>
    <row r="313" spans="1:28" ht="15">
      <c r="A313" s="682">
        <v>44873</v>
      </c>
      <c r="F313" s="687" t="s">
        <v>65</v>
      </c>
      <c r="I313" s="687" t="s">
        <v>77</v>
      </c>
      <c r="J313" s="715" t="s">
        <v>68</v>
      </c>
      <c r="L313" s="687" t="s">
        <v>691</v>
      </c>
      <c r="M313" s="684" t="s">
        <v>531</v>
      </c>
      <c r="N313" s="714" t="s">
        <v>145</v>
      </c>
      <c r="P313" s="687" t="s">
        <v>691</v>
      </c>
      <c r="Q313" s="684" t="s">
        <v>530</v>
      </c>
      <c r="S313" s="704" t="s">
        <v>80</v>
      </c>
      <c r="T313" s="687" t="s">
        <v>691</v>
      </c>
      <c r="Y313" s="704" t="s">
        <v>131</v>
      </c>
    </row>
    <row r="314" spans="1:28" ht="15">
      <c r="A314" s="682">
        <v>44874</v>
      </c>
      <c r="H314" s="687" t="s">
        <v>90</v>
      </c>
      <c r="I314" s="687" t="s">
        <v>691</v>
      </c>
      <c r="L314" s="687" t="s">
        <v>552</v>
      </c>
      <c r="M314" s="684" t="s">
        <v>530</v>
      </c>
      <c r="N314" s="704" t="s">
        <v>80</v>
      </c>
      <c r="O314" s="687" t="s">
        <v>691</v>
      </c>
      <c r="P314" s="704" t="s">
        <v>131</v>
      </c>
      <c r="Q314" s="684" t="s">
        <v>532</v>
      </c>
      <c r="R314" s="687" t="s">
        <v>65</v>
      </c>
      <c r="S314" s="687" t="s">
        <v>97</v>
      </c>
      <c r="T314" s="687" t="s">
        <v>691</v>
      </c>
      <c r="U314" s="750"/>
      <c r="V314" s="687" t="s">
        <v>97</v>
      </c>
      <c r="W314" s="687" t="s">
        <v>132</v>
      </c>
    </row>
    <row r="315" spans="1:28" ht="15">
      <c r="A315" s="682">
        <v>44875</v>
      </c>
      <c r="F315" s="687" t="s">
        <v>65</v>
      </c>
      <c r="J315" s="718" t="s">
        <v>94</v>
      </c>
      <c r="L315" s="687" t="s">
        <v>692</v>
      </c>
      <c r="M315" s="684" t="s">
        <v>531</v>
      </c>
      <c r="N315" s="704" t="s">
        <v>80</v>
      </c>
      <c r="O315" s="687" t="s">
        <v>175</v>
      </c>
      <c r="P315" s="705" t="s">
        <v>101</v>
      </c>
      <c r="Q315" s="684" t="s">
        <v>530</v>
      </c>
      <c r="R315" s="705" t="s">
        <v>101</v>
      </c>
      <c r="S315" s="687" t="s">
        <v>71</v>
      </c>
      <c r="U315" s="750"/>
      <c r="X315" s="687" t="s">
        <v>572</v>
      </c>
      <c r="Y315" s="704" t="s">
        <v>131</v>
      </c>
    </row>
    <row r="316" spans="1:28" ht="15">
      <c r="A316" s="682">
        <v>44876</v>
      </c>
      <c r="F316" s="687" t="s">
        <v>65</v>
      </c>
      <c r="J316" s="718" t="s">
        <v>120</v>
      </c>
      <c r="M316" s="684" t="s">
        <v>530</v>
      </c>
      <c r="N316" s="704" t="s">
        <v>80</v>
      </c>
      <c r="O316" s="687" t="s">
        <v>693</v>
      </c>
      <c r="P316" s="704" t="s">
        <v>686</v>
      </c>
      <c r="Q316" s="684" t="s">
        <v>532</v>
      </c>
      <c r="R316" s="687" t="s">
        <v>65</v>
      </c>
      <c r="T316" s="687" t="s">
        <v>527</v>
      </c>
      <c r="U316" s="687" t="s">
        <v>110</v>
      </c>
    </row>
    <row r="317" spans="1:28" ht="15">
      <c r="A317" s="679">
        <v>44877</v>
      </c>
      <c r="G317" s="686" t="s">
        <v>123</v>
      </c>
      <c r="L317" s="704" t="s">
        <v>694</v>
      </c>
      <c r="Q317" s="684" t="s">
        <v>531</v>
      </c>
      <c r="T317" s="714" t="s">
        <v>56</v>
      </c>
      <c r="V317" s="687" t="s">
        <v>67</v>
      </c>
      <c r="W317" s="767" t="s">
        <v>56</v>
      </c>
      <c r="Y317" s="704" t="s">
        <v>146</v>
      </c>
      <c r="AA317" s="686" t="s">
        <v>295</v>
      </c>
      <c r="AB317" s="687" t="s">
        <v>563</v>
      </c>
    </row>
    <row r="318" spans="1:28">
      <c r="A318" s="679">
        <v>44878</v>
      </c>
      <c r="G318" s="686" t="s">
        <v>123</v>
      </c>
      <c r="L318" s="687" t="s">
        <v>563</v>
      </c>
      <c r="V318" s="687" t="s">
        <v>67</v>
      </c>
      <c r="W318" s="767" t="s">
        <v>56</v>
      </c>
      <c r="AA318" s="686" t="s">
        <v>295</v>
      </c>
      <c r="AB318" s="687" t="s">
        <v>563</v>
      </c>
    </row>
    <row r="319" spans="1:28" ht="15">
      <c r="A319" s="682">
        <v>44879</v>
      </c>
      <c r="G319" s="687" t="s">
        <v>132</v>
      </c>
      <c r="J319" s="718" t="s">
        <v>695</v>
      </c>
      <c r="L319" s="714" t="s">
        <v>696</v>
      </c>
      <c r="M319" s="684" t="s">
        <v>530</v>
      </c>
      <c r="P319" s="704" t="s">
        <v>697</v>
      </c>
      <c r="Q319" s="684" t="s">
        <v>532</v>
      </c>
      <c r="R319" s="704" t="s">
        <v>698</v>
      </c>
      <c r="T319" s="687" t="s">
        <v>67</v>
      </c>
      <c r="U319" s="704" t="s">
        <v>699</v>
      </c>
      <c r="W319" s="767" t="s">
        <v>56</v>
      </c>
      <c r="X319" s="687" t="s">
        <v>572</v>
      </c>
      <c r="Z319" s="672" t="s">
        <v>700</v>
      </c>
    </row>
    <row r="320" spans="1:28" ht="15">
      <c r="A320" s="682">
        <v>44880</v>
      </c>
      <c r="F320" s="687" t="s">
        <v>65</v>
      </c>
      <c r="J320" s="718" t="s">
        <v>695</v>
      </c>
      <c r="M320" s="684" t="s">
        <v>531</v>
      </c>
      <c r="P320" s="704" t="s">
        <v>131</v>
      </c>
      <c r="R320" s="705" t="s">
        <v>101</v>
      </c>
      <c r="U320" s="704" t="s">
        <v>699</v>
      </c>
      <c r="V320" s="687" t="s">
        <v>701</v>
      </c>
      <c r="W320" s="767" t="s">
        <v>56</v>
      </c>
      <c r="X320" s="659"/>
      <c r="Z320" s="672" t="s">
        <v>700</v>
      </c>
    </row>
    <row r="321" spans="1:29" ht="15">
      <c r="A321" s="682">
        <v>44881</v>
      </c>
      <c r="F321" s="687" t="s">
        <v>581</v>
      </c>
      <c r="L321" s="687" t="s">
        <v>552</v>
      </c>
      <c r="M321" s="684" t="s">
        <v>530</v>
      </c>
      <c r="P321" s="704" t="s">
        <v>131</v>
      </c>
      <c r="Q321" s="684" t="s">
        <v>530</v>
      </c>
      <c r="R321" s="687" t="s">
        <v>702</v>
      </c>
      <c r="T321" s="687" t="s">
        <v>97</v>
      </c>
      <c r="U321" s="704" t="s">
        <v>699</v>
      </c>
      <c r="V321" s="687" t="s">
        <v>97</v>
      </c>
      <c r="W321" s="767" t="s">
        <v>56</v>
      </c>
      <c r="Z321" s="672" t="s">
        <v>700</v>
      </c>
    </row>
    <row r="322" spans="1:29" ht="15">
      <c r="A322" s="682">
        <v>44882</v>
      </c>
      <c r="F322" s="704" t="s">
        <v>140</v>
      </c>
      <c r="J322" s="718" t="s">
        <v>94</v>
      </c>
      <c r="L322" s="714" t="s">
        <v>696</v>
      </c>
      <c r="M322" s="684" t="s">
        <v>531</v>
      </c>
      <c r="O322" s="687" t="s">
        <v>175</v>
      </c>
      <c r="P322" s="687" t="s">
        <v>97</v>
      </c>
      <c r="R322" s="704" t="s">
        <v>698</v>
      </c>
      <c r="S322" s="687" t="s">
        <v>71</v>
      </c>
      <c r="U322" s="704" t="s">
        <v>699</v>
      </c>
      <c r="W322" s="767" t="s">
        <v>56</v>
      </c>
      <c r="Z322" s="672" t="s">
        <v>700</v>
      </c>
    </row>
    <row r="323" spans="1:29" ht="15">
      <c r="A323" s="682">
        <v>44883</v>
      </c>
      <c r="B323" s="659"/>
      <c r="I323" s="714" t="s">
        <v>101</v>
      </c>
      <c r="L323" s="714" t="s">
        <v>696</v>
      </c>
      <c r="M323" s="684" t="s">
        <v>530</v>
      </c>
      <c r="N323" s="687" t="s">
        <v>703</v>
      </c>
      <c r="P323" s="687" t="s">
        <v>507</v>
      </c>
      <c r="Q323" s="684" t="s">
        <v>530</v>
      </c>
      <c r="R323" s="714" t="s">
        <v>56</v>
      </c>
      <c r="U323" s="704" t="s">
        <v>699</v>
      </c>
      <c r="W323" s="767" t="s">
        <v>56</v>
      </c>
      <c r="Z323" s="672" t="s">
        <v>700</v>
      </c>
    </row>
    <row r="324" spans="1:29">
      <c r="A324" s="679">
        <v>44884</v>
      </c>
      <c r="B324" s="659"/>
      <c r="G324" s="686" t="s">
        <v>123</v>
      </c>
      <c r="O324" s="687" t="s">
        <v>91</v>
      </c>
      <c r="R324" s="714" t="s">
        <v>704</v>
      </c>
      <c r="W324" s="767" t="s">
        <v>56</v>
      </c>
      <c r="AB324" s="687" t="s">
        <v>563</v>
      </c>
    </row>
    <row r="325" spans="1:29">
      <c r="A325" s="679">
        <v>44885</v>
      </c>
      <c r="B325" s="659"/>
      <c r="E325" s="705" t="s">
        <v>705</v>
      </c>
      <c r="G325" s="686" t="s">
        <v>123</v>
      </c>
      <c r="L325" s="704" t="s">
        <v>690</v>
      </c>
      <c r="R325" s="714" t="s">
        <v>56</v>
      </c>
      <c r="W325" s="767" t="s">
        <v>56</v>
      </c>
      <c r="AB325" s="687" t="s">
        <v>651</v>
      </c>
      <c r="AC325" s="687" t="s">
        <v>679</v>
      </c>
    </row>
    <row r="326" spans="1:29" ht="15">
      <c r="A326" s="682">
        <v>44886</v>
      </c>
      <c r="E326" s="705" t="s">
        <v>705</v>
      </c>
      <c r="F326" s="704" t="s">
        <v>140</v>
      </c>
      <c r="I326" s="704" t="s">
        <v>80</v>
      </c>
      <c r="J326" s="718" t="s">
        <v>68</v>
      </c>
      <c r="L326" s="714" t="s">
        <v>56</v>
      </c>
      <c r="M326" s="684" t="s">
        <v>530</v>
      </c>
      <c r="N326" s="680" t="s">
        <v>559</v>
      </c>
      <c r="O326" s="687" t="s">
        <v>706</v>
      </c>
      <c r="P326" s="687" t="s">
        <v>706</v>
      </c>
      <c r="Q326" s="684" t="s">
        <v>532</v>
      </c>
      <c r="R326" s="714" t="s">
        <v>56</v>
      </c>
      <c r="S326" s="687" t="s">
        <v>706</v>
      </c>
      <c r="T326" s="687" t="s">
        <v>67</v>
      </c>
      <c r="V326" s="687" t="s">
        <v>707</v>
      </c>
      <c r="W326" s="767" t="s">
        <v>56</v>
      </c>
      <c r="X326" s="687" t="s">
        <v>572</v>
      </c>
      <c r="Y326" s="704" t="s">
        <v>133</v>
      </c>
    </row>
    <row r="327" spans="1:29" ht="15">
      <c r="A327" s="682">
        <v>44887</v>
      </c>
      <c r="E327" s="705" t="s">
        <v>705</v>
      </c>
      <c r="F327" s="687" t="s">
        <v>132</v>
      </c>
      <c r="I327" s="704" t="s">
        <v>80</v>
      </c>
      <c r="J327" s="718" t="s">
        <v>68</v>
      </c>
      <c r="L327" s="714" t="s">
        <v>56</v>
      </c>
      <c r="M327" s="684" t="s">
        <v>531</v>
      </c>
      <c r="N327" s="687" t="s">
        <v>72</v>
      </c>
      <c r="O327" s="687" t="s">
        <v>708</v>
      </c>
      <c r="P327" s="687" t="s">
        <v>97</v>
      </c>
      <c r="R327" s="714" t="s">
        <v>709</v>
      </c>
      <c r="S327" s="687" t="s">
        <v>71</v>
      </c>
      <c r="T327" s="687" t="s">
        <v>67</v>
      </c>
      <c r="U327" s="687" t="s">
        <v>710</v>
      </c>
      <c r="V327" s="687" t="s">
        <v>710</v>
      </c>
      <c r="W327" s="767" t="s">
        <v>56</v>
      </c>
      <c r="X327" s="687" t="s">
        <v>572</v>
      </c>
      <c r="Y327" s="704" t="s">
        <v>133</v>
      </c>
    </row>
    <row r="328" spans="1:29" ht="15">
      <c r="A328" s="682">
        <v>44888</v>
      </c>
      <c r="E328" s="705" t="s">
        <v>705</v>
      </c>
      <c r="F328" s="704" t="s">
        <v>140</v>
      </c>
      <c r="I328" s="714" t="s">
        <v>101</v>
      </c>
      <c r="J328" s="687" t="s">
        <v>67</v>
      </c>
      <c r="L328" s="714" t="s">
        <v>56</v>
      </c>
      <c r="M328" s="684" t="s">
        <v>530</v>
      </c>
      <c r="N328" s="687" t="s">
        <v>72</v>
      </c>
      <c r="P328" s="704" t="s">
        <v>133</v>
      </c>
      <c r="Q328" s="684" t="s">
        <v>530</v>
      </c>
      <c r="R328" s="714" t="s">
        <v>709</v>
      </c>
      <c r="S328" s="687" t="s">
        <v>97</v>
      </c>
      <c r="T328" s="687" t="s">
        <v>97</v>
      </c>
      <c r="U328" s="687" t="s">
        <v>710</v>
      </c>
      <c r="W328" s="767" t="s">
        <v>56</v>
      </c>
    </row>
    <row r="329" spans="1:29" ht="15">
      <c r="A329" s="682">
        <v>44889</v>
      </c>
      <c r="E329" s="705" t="s">
        <v>705</v>
      </c>
      <c r="G329" s="687" t="s">
        <v>132</v>
      </c>
      <c r="I329" s="704" t="s">
        <v>80</v>
      </c>
      <c r="J329" s="718" t="s">
        <v>711</v>
      </c>
      <c r="L329" s="687" t="s">
        <v>692</v>
      </c>
      <c r="M329" s="684" t="s">
        <v>531</v>
      </c>
      <c r="O329" s="687" t="s">
        <v>712</v>
      </c>
      <c r="P329" s="704" t="s">
        <v>713</v>
      </c>
      <c r="R329" s="714" t="s">
        <v>56</v>
      </c>
      <c r="T329" s="687" t="s">
        <v>712</v>
      </c>
      <c r="V329" s="714" t="s">
        <v>56</v>
      </c>
      <c r="W329" s="767" t="s">
        <v>56</v>
      </c>
    </row>
    <row r="330" spans="1:29" ht="15">
      <c r="A330" s="682">
        <v>44890</v>
      </c>
      <c r="E330" s="705" t="s">
        <v>705</v>
      </c>
      <c r="F330" s="687" t="s">
        <v>84</v>
      </c>
      <c r="I330" s="687" t="s">
        <v>712</v>
      </c>
      <c r="J330" s="718" t="s">
        <v>120</v>
      </c>
      <c r="L330" s="704" t="s">
        <v>80</v>
      </c>
      <c r="M330" s="684" t="s">
        <v>530</v>
      </c>
      <c r="O330" s="687" t="s">
        <v>712</v>
      </c>
      <c r="P330" s="687" t="s">
        <v>714</v>
      </c>
      <c r="Q330" s="684" t="s">
        <v>530</v>
      </c>
      <c r="R330" s="704" t="s">
        <v>460</v>
      </c>
      <c r="S330" s="687" t="s">
        <v>552</v>
      </c>
      <c r="T330" s="687" t="s">
        <v>712</v>
      </c>
      <c r="U330" s="687" t="s">
        <v>110</v>
      </c>
      <c r="V330" s="714" t="s">
        <v>56</v>
      </c>
      <c r="W330" s="767" t="s">
        <v>56</v>
      </c>
      <c r="Y330" s="704" t="s">
        <v>148</v>
      </c>
      <c r="AA330" s="687" t="s">
        <v>562</v>
      </c>
    </row>
    <row r="331" spans="1:29">
      <c r="A331" s="679">
        <v>44891</v>
      </c>
      <c r="E331" s="705" t="s">
        <v>705</v>
      </c>
      <c r="I331" s="704" t="s">
        <v>80</v>
      </c>
      <c r="J331" s="687" t="s">
        <v>67</v>
      </c>
      <c r="L331" s="687" t="s">
        <v>563</v>
      </c>
      <c r="Q331" s="686" t="s">
        <v>715</v>
      </c>
      <c r="V331" s="714" t="s">
        <v>56</v>
      </c>
      <c r="AA331" s="686" t="s">
        <v>552</v>
      </c>
    </row>
    <row r="332" spans="1:29">
      <c r="A332" s="679">
        <v>44892</v>
      </c>
      <c r="E332" s="705" t="s">
        <v>705</v>
      </c>
      <c r="Q332" s="686" t="s">
        <v>715</v>
      </c>
      <c r="S332" s="687" t="s">
        <v>716</v>
      </c>
      <c r="T332" s="687" t="s">
        <v>67</v>
      </c>
      <c r="U332" s="704" t="s">
        <v>717</v>
      </c>
      <c r="V332" s="714" t="s">
        <v>56</v>
      </c>
      <c r="AA332" s="687" t="s">
        <v>552</v>
      </c>
    </row>
    <row r="333" spans="1:29" ht="15">
      <c r="A333" s="682">
        <v>44893</v>
      </c>
      <c r="E333" s="705" t="s">
        <v>705</v>
      </c>
      <c r="F333" s="704" t="s">
        <v>140</v>
      </c>
      <c r="J333" s="718" t="s">
        <v>113</v>
      </c>
      <c r="L333" s="687" t="s">
        <v>718</v>
      </c>
      <c r="M333" s="684" t="s">
        <v>530</v>
      </c>
      <c r="O333" s="687" t="s">
        <v>175</v>
      </c>
      <c r="P333" s="687" t="s">
        <v>718</v>
      </c>
      <c r="Q333" s="684" t="s">
        <v>532</v>
      </c>
      <c r="T333" s="687" t="s">
        <v>67</v>
      </c>
      <c r="U333" s="687" t="s">
        <v>110</v>
      </c>
      <c r="V333" s="714" t="s">
        <v>56</v>
      </c>
      <c r="Y333" s="704" t="s">
        <v>133</v>
      </c>
      <c r="Z333" s="672" t="s">
        <v>719</v>
      </c>
    </row>
    <row r="334" spans="1:29" ht="15">
      <c r="A334" s="682">
        <v>44894</v>
      </c>
      <c r="J334" s="718" t="s">
        <v>695</v>
      </c>
      <c r="M334" s="684" t="s">
        <v>531</v>
      </c>
      <c r="O334" s="687" t="s">
        <v>175</v>
      </c>
      <c r="R334" s="687" t="s">
        <v>720</v>
      </c>
      <c r="V334" s="714" t="s">
        <v>56</v>
      </c>
      <c r="W334" s="687" t="s">
        <v>720</v>
      </c>
      <c r="Y334" s="704" t="s">
        <v>133</v>
      </c>
      <c r="Z334" s="672" t="s">
        <v>719</v>
      </c>
      <c r="AC334" s="687" t="s">
        <v>679</v>
      </c>
    </row>
    <row r="335" spans="1:29" ht="11.25" customHeight="1">
      <c r="A335" s="682">
        <v>44895</v>
      </c>
      <c r="F335" s="704" t="s">
        <v>140</v>
      </c>
      <c r="G335" s="687" t="s">
        <v>132</v>
      </c>
      <c r="I335" s="659" t="s">
        <v>721</v>
      </c>
      <c r="M335" s="684" t="s">
        <v>530</v>
      </c>
      <c r="P335" s="704" t="s">
        <v>713</v>
      </c>
      <c r="Q335" s="684" t="s">
        <v>530</v>
      </c>
      <c r="R335" s="704" t="s">
        <v>296</v>
      </c>
      <c r="S335" s="687" t="s">
        <v>97</v>
      </c>
      <c r="T335" s="687" t="s">
        <v>97</v>
      </c>
      <c r="V335" s="714" t="s">
        <v>56</v>
      </c>
      <c r="W335" s="687" t="s">
        <v>581</v>
      </c>
      <c r="Z335" s="672" t="s">
        <v>719</v>
      </c>
    </row>
    <row r="336" spans="1:29" ht="15">
      <c r="A336" s="682">
        <v>44896</v>
      </c>
      <c r="I336" s="714" t="s">
        <v>57</v>
      </c>
      <c r="J336" s="718" t="s">
        <v>711</v>
      </c>
      <c r="M336" s="684" t="s">
        <v>531</v>
      </c>
      <c r="N336" s="714" t="s">
        <v>56</v>
      </c>
      <c r="P336" s="704" t="s">
        <v>133</v>
      </c>
      <c r="Q336" s="714" t="s">
        <v>56</v>
      </c>
      <c r="R336" s="704" t="s">
        <v>296</v>
      </c>
      <c r="U336" s="714" t="s">
        <v>56</v>
      </c>
      <c r="V336" s="714" t="s">
        <v>56</v>
      </c>
      <c r="X336" s="687" t="s">
        <v>572</v>
      </c>
      <c r="Z336" s="672" t="s">
        <v>719</v>
      </c>
    </row>
    <row r="337" spans="1:29" ht="15">
      <c r="A337" s="682">
        <v>44897</v>
      </c>
      <c r="F337" s="687" t="s">
        <v>84</v>
      </c>
      <c r="I337" s="714" t="s">
        <v>56</v>
      </c>
      <c r="J337" s="715" t="s">
        <v>120</v>
      </c>
      <c r="L337" s="704" t="s">
        <v>80</v>
      </c>
      <c r="M337" s="684" t="s">
        <v>530</v>
      </c>
      <c r="P337" s="704" t="s">
        <v>148</v>
      </c>
      <c r="Q337" s="684" t="s">
        <v>530</v>
      </c>
      <c r="R337" s="714" t="s">
        <v>704</v>
      </c>
      <c r="U337" s="714" t="s">
        <v>56</v>
      </c>
      <c r="V337" s="714" t="s">
        <v>56</v>
      </c>
      <c r="X337" s="687" t="s">
        <v>572</v>
      </c>
      <c r="Z337" s="672" t="s">
        <v>719</v>
      </c>
      <c r="AC337" s="687" t="s">
        <v>679</v>
      </c>
    </row>
    <row r="338" spans="1:29">
      <c r="A338" s="679">
        <v>44898</v>
      </c>
      <c r="I338" s="714" t="s">
        <v>57</v>
      </c>
      <c r="J338" s="687" t="s">
        <v>67</v>
      </c>
      <c r="S338" s="687" t="s">
        <v>716</v>
      </c>
      <c r="U338" s="714" t="s">
        <v>56</v>
      </c>
      <c r="V338" s="714" t="s">
        <v>56</v>
      </c>
      <c r="AC338" s="687" t="s">
        <v>679</v>
      </c>
    </row>
    <row r="339" spans="1:29">
      <c r="A339" s="679">
        <v>44899</v>
      </c>
      <c r="S339" s="687" t="s">
        <v>716</v>
      </c>
      <c r="T339" s="687" t="s">
        <v>67</v>
      </c>
      <c r="U339" s="714" t="s">
        <v>56</v>
      </c>
      <c r="V339" s="714" t="s">
        <v>56</v>
      </c>
      <c r="AC339" s="687" t="s">
        <v>722</v>
      </c>
    </row>
    <row r="340" spans="1:29" ht="15">
      <c r="A340" s="682">
        <v>44900</v>
      </c>
      <c r="F340" s="704" t="s">
        <v>140</v>
      </c>
      <c r="J340" s="715" t="s">
        <v>68</v>
      </c>
      <c r="M340" s="684" t="s">
        <v>530</v>
      </c>
      <c r="N340" s="687" t="s">
        <v>63</v>
      </c>
      <c r="P340" s="714" t="s">
        <v>56</v>
      </c>
      <c r="Q340" s="684" t="s">
        <v>532</v>
      </c>
      <c r="R340" s="704" t="s">
        <v>296</v>
      </c>
      <c r="T340" s="687" t="s">
        <v>67</v>
      </c>
      <c r="U340" s="687" t="s">
        <v>110</v>
      </c>
      <c r="V340" s="714" t="s">
        <v>56</v>
      </c>
      <c r="W340" s="687" t="s">
        <v>64</v>
      </c>
      <c r="Y340" s="704" t="s">
        <v>133</v>
      </c>
    </row>
    <row r="341" spans="1:29" ht="15">
      <c r="A341" s="682">
        <v>44901</v>
      </c>
      <c r="F341" s="687" t="s">
        <v>132</v>
      </c>
      <c r="J341" s="715" t="s">
        <v>68</v>
      </c>
      <c r="L341" s="672" t="s">
        <v>723</v>
      </c>
      <c r="M341" s="684" t="s">
        <v>531</v>
      </c>
      <c r="N341" s="687" t="s">
        <v>72</v>
      </c>
      <c r="O341" s="714" t="s">
        <v>101</v>
      </c>
      <c r="P341" s="687" t="s">
        <v>724</v>
      </c>
      <c r="R341" s="704" t="s">
        <v>296</v>
      </c>
      <c r="V341" s="714" t="s">
        <v>56</v>
      </c>
      <c r="X341" s="687" t="s">
        <v>554</v>
      </c>
      <c r="Y341" s="704" t="s">
        <v>133</v>
      </c>
    </row>
    <row r="342" spans="1:29" ht="15">
      <c r="A342" s="682">
        <v>44902</v>
      </c>
      <c r="F342" s="704" t="s">
        <v>131</v>
      </c>
      <c r="L342" s="687" t="s">
        <v>562</v>
      </c>
      <c r="M342" s="684" t="s">
        <v>530</v>
      </c>
      <c r="N342" s="687" t="s">
        <v>78</v>
      </c>
      <c r="O342" s="714" t="s">
        <v>101</v>
      </c>
      <c r="P342" s="704" t="s">
        <v>713</v>
      </c>
      <c r="Q342" s="684" t="s">
        <v>530</v>
      </c>
      <c r="R342" s="672" t="s">
        <v>725</v>
      </c>
      <c r="S342" s="687" t="s">
        <v>97</v>
      </c>
      <c r="T342" s="687" t="s">
        <v>97</v>
      </c>
      <c r="V342" s="714" t="s">
        <v>56</v>
      </c>
      <c r="X342" s="687" t="s">
        <v>572</v>
      </c>
    </row>
    <row r="343" spans="1:29" ht="15">
      <c r="A343" s="682">
        <v>44903</v>
      </c>
      <c r="J343" s="715" t="s">
        <v>94</v>
      </c>
      <c r="M343" s="684" t="s">
        <v>531</v>
      </c>
      <c r="O343" s="687" t="s">
        <v>692</v>
      </c>
      <c r="P343" s="704" t="s">
        <v>133</v>
      </c>
      <c r="T343" s="687" t="s">
        <v>692</v>
      </c>
      <c r="V343" s="714" t="s">
        <v>56</v>
      </c>
    </row>
    <row r="344" spans="1:29" ht="15">
      <c r="A344" s="682">
        <v>44904</v>
      </c>
      <c r="F344" s="672" t="s">
        <v>723</v>
      </c>
      <c r="J344" s="715" t="s">
        <v>120</v>
      </c>
      <c r="L344" s="687" t="s">
        <v>693</v>
      </c>
      <c r="M344" s="684" t="s">
        <v>530</v>
      </c>
      <c r="O344" s="687" t="s">
        <v>527</v>
      </c>
      <c r="P344" s="704" t="s">
        <v>148</v>
      </c>
      <c r="Q344" s="684" t="s">
        <v>530</v>
      </c>
      <c r="R344" s="714" t="s">
        <v>101</v>
      </c>
      <c r="U344" s="687" t="s">
        <v>110</v>
      </c>
      <c r="V344" s="714" t="s">
        <v>56</v>
      </c>
    </row>
    <row r="345" spans="1:29">
      <c r="A345" s="679">
        <v>44905</v>
      </c>
      <c r="G345" s="686" t="s">
        <v>88</v>
      </c>
      <c r="J345" s="687" t="s">
        <v>67</v>
      </c>
      <c r="N345" s="687" t="s">
        <v>679</v>
      </c>
      <c r="S345" s="687" t="s">
        <v>716</v>
      </c>
      <c r="U345" s="687" t="s">
        <v>679</v>
      </c>
      <c r="V345" s="714" t="s">
        <v>56</v>
      </c>
      <c r="AA345" s="686" t="s">
        <v>295</v>
      </c>
    </row>
    <row r="346" spans="1:29">
      <c r="A346" s="679">
        <v>44906</v>
      </c>
      <c r="G346" s="686" t="s">
        <v>88</v>
      </c>
      <c r="N346" s="687" t="s">
        <v>679</v>
      </c>
      <c r="S346" s="687" t="s">
        <v>716</v>
      </c>
      <c r="T346" s="687" t="s">
        <v>253</v>
      </c>
      <c r="U346" s="687" t="s">
        <v>679</v>
      </c>
      <c r="AA346" s="659" t="s">
        <v>295</v>
      </c>
    </row>
    <row r="347" spans="1:29" ht="15">
      <c r="A347" s="682">
        <v>44907</v>
      </c>
      <c r="F347" s="687" t="s">
        <v>63</v>
      </c>
      <c r="I347" s="672" t="s">
        <v>723</v>
      </c>
      <c r="J347" s="715" t="s">
        <v>68</v>
      </c>
      <c r="M347" s="684" t="s">
        <v>530</v>
      </c>
      <c r="O347" s="687" t="s">
        <v>718</v>
      </c>
      <c r="P347" s="704" t="s">
        <v>133</v>
      </c>
      <c r="Q347" s="684" t="s">
        <v>532</v>
      </c>
      <c r="R347" s="672" t="s">
        <v>723</v>
      </c>
      <c r="S347" s="687" t="s">
        <v>718</v>
      </c>
      <c r="T347" s="687" t="s">
        <v>67</v>
      </c>
    </row>
    <row r="348" spans="1:29" ht="15">
      <c r="A348" s="682">
        <v>44908</v>
      </c>
      <c r="G348" s="687" t="s">
        <v>132</v>
      </c>
      <c r="J348" s="715" t="s">
        <v>68</v>
      </c>
      <c r="M348" s="684" t="s">
        <v>531</v>
      </c>
      <c r="N348" s="687" t="s">
        <v>720</v>
      </c>
      <c r="P348" s="687" t="s">
        <v>97</v>
      </c>
      <c r="U348" s="687" t="s">
        <v>72</v>
      </c>
      <c r="V348" s="687" t="s">
        <v>701</v>
      </c>
      <c r="Y348" s="704" t="s">
        <v>133</v>
      </c>
    </row>
    <row r="349" spans="1:29" ht="15">
      <c r="A349" s="682">
        <v>44909</v>
      </c>
      <c r="L349" s="687" t="s">
        <v>577</v>
      </c>
      <c r="M349" s="684" t="s">
        <v>530</v>
      </c>
      <c r="N349" s="687" t="s">
        <v>65</v>
      </c>
      <c r="P349" s="704" t="s">
        <v>133</v>
      </c>
      <c r="Q349" s="684" t="s">
        <v>530</v>
      </c>
      <c r="R349" s="687" t="s">
        <v>78</v>
      </c>
      <c r="X349" s="687" t="s">
        <v>726</v>
      </c>
    </row>
    <row r="350" spans="1:29" ht="15">
      <c r="A350" s="682">
        <v>44910</v>
      </c>
      <c r="F350" s="714" t="s">
        <v>56</v>
      </c>
      <c r="G350" s="687" t="s">
        <v>132</v>
      </c>
      <c r="J350" s="715" t="s">
        <v>94</v>
      </c>
      <c r="M350" s="684" t="s">
        <v>531</v>
      </c>
      <c r="N350" s="687" t="s">
        <v>65</v>
      </c>
      <c r="P350" s="687" t="s">
        <v>97</v>
      </c>
      <c r="Q350" s="704" t="s">
        <v>133</v>
      </c>
      <c r="R350" s="687" t="s">
        <v>132</v>
      </c>
      <c r="U350" s="705" t="s">
        <v>101</v>
      </c>
      <c r="V350" s="687" t="s">
        <v>97</v>
      </c>
    </row>
    <row r="351" spans="1:29" ht="15">
      <c r="A351" s="682">
        <v>44911</v>
      </c>
      <c r="I351" s="714" t="s">
        <v>57</v>
      </c>
      <c r="J351" s="715" t="s">
        <v>94</v>
      </c>
      <c r="L351" s="704" t="s">
        <v>80</v>
      </c>
      <c r="M351" s="684" t="s">
        <v>530</v>
      </c>
      <c r="Q351" s="684" t="s">
        <v>530</v>
      </c>
      <c r="R351" s="714" t="s">
        <v>93</v>
      </c>
      <c r="U351" s="687" t="s">
        <v>230</v>
      </c>
      <c r="W351" s="687" t="s">
        <v>106</v>
      </c>
      <c r="Y351" s="704" t="s">
        <v>148</v>
      </c>
    </row>
    <row r="352" spans="1:29">
      <c r="A352" s="679">
        <v>44912</v>
      </c>
      <c r="I352" s="714" t="s">
        <v>57</v>
      </c>
      <c r="J352" s="687" t="s">
        <v>67</v>
      </c>
      <c r="N352" s="687" t="s">
        <v>679</v>
      </c>
      <c r="AA352" s="686" t="s">
        <v>295</v>
      </c>
    </row>
    <row r="353" spans="1:27">
      <c r="A353" s="679">
        <v>44913</v>
      </c>
      <c r="G353" s="686" t="s">
        <v>88</v>
      </c>
      <c r="I353" s="714" t="s">
        <v>57</v>
      </c>
      <c r="N353" s="687" t="s">
        <v>679</v>
      </c>
      <c r="U353" s="687" t="s">
        <v>679</v>
      </c>
      <c r="AA353" s="686" t="s">
        <v>295</v>
      </c>
    </row>
    <row r="354" spans="1:27">
      <c r="A354" s="682">
        <v>44914</v>
      </c>
      <c r="F354" s="687" t="s">
        <v>63</v>
      </c>
      <c r="I354" s="714" t="s">
        <v>101</v>
      </c>
      <c r="L354" s="687" t="s">
        <v>79</v>
      </c>
      <c r="O354" s="687" t="s">
        <v>727</v>
      </c>
      <c r="P354" s="687" t="s">
        <v>58</v>
      </c>
      <c r="Q354" s="704" t="s">
        <v>133</v>
      </c>
      <c r="R354" s="687" t="s">
        <v>64</v>
      </c>
      <c r="S354" s="687" t="s">
        <v>58</v>
      </c>
      <c r="T354" s="687" t="s">
        <v>727</v>
      </c>
      <c r="V354" s="687" t="s">
        <v>108</v>
      </c>
      <c r="W354" s="687" t="s">
        <v>728</v>
      </c>
    </row>
    <row r="355" spans="1:27">
      <c r="A355" s="682">
        <v>44915</v>
      </c>
      <c r="L355" s="687" t="s">
        <v>79</v>
      </c>
      <c r="N355" s="687" t="s">
        <v>72</v>
      </c>
      <c r="O355" s="687" t="s">
        <v>727</v>
      </c>
      <c r="Q355" s="704" t="s">
        <v>133</v>
      </c>
      <c r="T355" s="687" t="s">
        <v>727</v>
      </c>
      <c r="U355" s="687" t="s">
        <v>65</v>
      </c>
      <c r="W355" s="687" t="s">
        <v>110</v>
      </c>
    </row>
    <row r="356" spans="1:27">
      <c r="A356" s="682">
        <v>44916</v>
      </c>
      <c r="L356" s="714" t="s">
        <v>56</v>
      </c>
      <c r="P356" s="687" t="s">
        <v>58</v>
      </c>
      <c r="Q356" s="704" t="s">
        <v>133</v>
      </c>
      <c r="R356" s="687" t="s">
        <v>63</v>
      </c>
      <c r="U356" s="687" t="s">
        <v>65</v>
      </c>
      <c r="V356" s="687" t="s">
        <v>58</v>
      </c>
      <c r="W356" s="687" t="s">
        <v>728</v>
      </c>
    </row>
    <row r="357" spans="1:27">
      <c r="A357" s="682">
        <v>44917</v>
      </c>
      <c r="L357" s="714" t="s">
        <v>56</v>
      </c>
      <c r="N357" s="687" t="s">
        <v>65</v>
      </c>
      <c r="O357" s="687" t="s">
        <v>692</v>
      </c>
      <c r="Q357" s="704" t="s">
        <v>133</v>
      </c>
      <c r="S357" s="687" t="s">
        <v>692</v>
      </c>
      <c r="W357" s="659"/>
    </row>
    <row r="358" spans="1:27">
      <c r="A358" s="682">
        <v>44918</v>
      </c>
      <c r="F358" s="687" t="s">
        <v>84</v>
      </c>
      <c r="L358" s="704" t="s">
        <v>143</v>
      </c>
      <c r="M358" s="714" t="s">
        <v>56</v>
      </c>
      <c r="N358" s="714" t="s">
        <v>101</v>
      </c>
      <c r="O358" s="687" t="s">
        <v>527</v>
      </c>
      <c r="W358" s="659"/>
    </row>
    <row r="359" spans="1:27">
      <c r="A359" s="679">
        <v>44919</v>
      </c>
      <c r="J359" s="687" t="s">
        <v>186</v>
      </c>
      <c r="N359" s="714" t="s">
        <v>56</v>
      </c>
      <c r="P359" s="714" t="s">
        <v>56</v>
      </c>
      <c r="R359" s="714" t="s">
        <v>56</v>
      </c>
      <c r="U359" s="687" t="s">
        <v>679</v>
      </c>
      <c r="W359" s="659"/>
      <c r="AA359" s="686" t="s">
        <v>295</v>
      </c>
    </row>
    <row r="360" spans="1:27">
      <c r="A360" s="712">
        <v>44920</v>
      </c>
      <c r="N360" s="714" t="s">
        <v>56</v>
      </c>
      <c r="P360" s="714" t="s">
        <v>56</v>
      </c>
      <c r="R360" s="714" t="s">
        <v>56</v>
      </c>
      <c r="W360" s="659"/>
    </row>
    <row r="361" spans="1:27">
      <c r="A361" s="682">
        <v>44921</v>
      </c>
      <c r="F361" s="714" t="s">
        <v>57</v>
      </c>
      <c r="L361" s="687" t="s">
        <v>79</v>
      </c>
      <c r="M361" s="714" t="s">
        <v>56</v>
      </c>
      <c r="N361" s="714" t="s">
        <v>56</v>
      </c>
      <c r="P361" s="714" t="s">
        <v>56</v>
      </c>
      <c r="Q361" s="704" t="s">
        <v>133</v>
      </c>
      <c r="R361" s="714" t="s">
        <v>56</v>
      </c>
      <c r="S361" s="687" t="s">
        <v>62</v>
      </c>
      <c r="T361" s="714" t="s">
        <v>56</v>
      </c>
      <c r="U361" s="687" t="s">
        <v>65</v>
      </c>
      <c r="V361" s="687" t="s">
        <v>718</v>
      </c>
      <c r="W361" s="687" t="s">
        <v>729</v>
      </c>
    </row>
    <row r="362" spans="1:27">
      <c r="A362" s="682">
        <v>44922</v>
      </c>
      <c r="L362" s="687" t="s">
        <v>79</v>
      </c>
      <c r="N362" s="714" t="s">
        <v>56</v>
      </c>
      <c r="O362" s="714" t="s">
        <v>56</v>
      </c>
      <c r="P362" s="714" t="s">
        <v>56</v>
      </c>
      <c r="Q362" s="704" t="s">
        <v>133</v>
      </c>
      <c r="R362" s="714" t="s">
        <v>56</v>
      </c>
      <c r="S362" s="687" t="s">
        <v>71</v>
      </c>
      <c r="T362" s="687" t="s">
        <v>701</v>
      </c>
      <c r="U362" s="687" t="s">
        <v>65</v>
      </c>
    </row>
    <row r="363" spans="1:27">
      <c r="A363" s="682">
        <v>44923</v>
      </c>
      <c r="J363" s="714" t="s">
        <v>56</v>
      </c>
      <c r="L363" s="714" t="s">
        <v>730</v>
      </c>
      <c r="N363" s="714" t="s">
        <v>56</v>
      </c>
      <c r="O363" s="714" t="s">
        <v>56</v>
      </c>
      <c r="P363" s="714" t="s">
        <v>56</v>
      </c>
      <c r="Q363" s="704" t="s">
        <v>731</v>
      </c>
      <c r="R363" s="714" t="s">
        <v>56</v>
      </c>
      <c r="S363" s="687" t="s">
        <v>71</v>
      </c>
      <c r="U363" s="687" t="s">
        <v>65</v>
      </c>
      <c r="V363" s="687" t="s">
        <v>100</v>
      </c>
      <c r="W363" s="687" t="s">
        <v>75</v>
      </c>
    </row>
    <row r="364" spans="1:27">
      <c r="A364" s="682">
        <v>44924</v>
      </c>
      <c r="F364" s="714" t="s">
        <v>57</v>
      </c>
      <c r="J364" s="714" t="s">
        <v>56</v>
      </c>
      <c r="L364" s="714" t="s">
        <v>730</v>
      </c>
      <c r="N364" s="714" t="s">
        <v>56</v>
      </c>
      <c r="O364" s="714" t="s">
        <v>55</v>
      </c>
      <c r="P364" s="714" t="s">
        <v>56</v>
      </c>
      <c r="Q364" s="704" t="s">
        <v>731</v>
      </c>
      <c r="R364" s="714" t="s">
        <v>56</v>
      </c>
      <c r="S364" s="687" t="s">
        <v>71</v>
      </c>
      <c r="U364" s="687" t="s">
        <v>65</v>
      </c>
      <c r="W364" s="687" t="s">
        <v>75</v>
      </c>
    </row>
    <row r="365" spans="1:27">
      <c r="A365" s="682">
        <v>44925</v>
      </c>
      <c r="F365" s="714" t="s">
        <v>57</v>
      </c>
      <c r="I365" s="714" t="s">
        <v>57</v>
      </c>
      <c r="J365" s="687" t="s">
        <v>67</v>
      </c>
      <c r="N365" s="714" t="s">
        <v>56</v>
      </c>
      <c r="O365" s="714" t="s">
        <v>55</v>
      </c>
      <c r="P365" s="714" t="s">
        <v>56</v>
      </c>
      <c r="R365" s="714" t="s">
        <v>56</v>
      </c>
      <c r="S365" s="757" t="s">
        <v>71</v>
      </c>
      <c r="U365" s="757" t="s">
        <v>65</v>
      </c>
      <c r="W365" s="687" t="s">
        <v>106</v>
      </c>
    </row>
    <row r="366" spans="1:27">
      <c r="A366" s="679">
        <v>44926</v>
      </c>
      <c r="L366" s="714" t="s">
        <v>730</v>
      </c>
      <c r="N366" s="714" t="s">
        <v>56</v>
      </c>
      <c r="O366" s="714" t="s">
        <v>55</v>
      </c>
      <c r="P366" s="714" t="s">
        <v>55</v>
      </c>
      <c r="R366" s="714" t="s">
        <v>56</v>
      </c>
      <c r="W366" s="659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0F21-17DA-482C-8697-0CEF3CC7C395}">
  <sheetPr codeName="Sheet2"/>
  <dimension ref="A1:AF450"/>
  <sheetViews>
    <sheetView zoomScaleNormal="100" workbookViewId="0">
      <pane xSplit="1" ySplit="1" topLeftCell="I327" activePane="bottomRight" state="frozen"/>
      <selection pane="bottomRight" activeCell="O1" sqref="O1"/>
      <selection pane="bottomLeft" activeCell="A2" sqref="A2"/>
      <selection pane="topRight" activeCell="B1" sqref="B1"/>
    </sheetView>
  </sheetViews>
  <sheetFormatPr defaultColWidth="9.140625" defaultRowHeight="12.75"/>
  <cols>
    <col min="1" max="1" width="10.7109375" style="659" customWidth="1"/>
    <col min="2" max="3" width="40.85546875" style="659" bestFit="1" customWidth="1"/>
    <col min="4" max="4" width="30.42578125" style="659" customWidth="1"/>
    <col min="5" max="5" width="38.28515625" style="659" customWidth="1"/>
    <col min="6" max="6" width="52.140625" style="659" bestFit="1" customWidth="1"/>
    <col min="7" max="7" width="30" style="659" bestFit="1" customWidth="1"/>
    <col min="8" max="8" width="25.42578125" style="659" customWidth="1"/>
    <col min="9" max="9" width="42" style="659" bestFit="1" customWidth="1"/>
    <col min="10" max="10" width="46.42578125" style="659" bestFit="1" customWidth="1"/>
    <col min="11" max="11" width="22" style="659" customWidth="1"/>
    <col min="12" max="12" width="24.7109375" style="659" customWidth="1"/>
    <col min="13" max="13" width="28.140625" style="659" customWidth="1"/>
    <col min="14" max="14" width="28.28515625" style="659" customWidth="1"/>
    <col min="15" max="15" width="32.42578125" style="659" customWidth="1"/>
    <col min="16" max="16" width="24.7109375" style="659" customWidth="1"/>
    <col min="17" max="18" width="17.42578125" style="659" customWidth="1"/>
    <col min="19" max="19" width="30" style="659" customWidth="1"/>
    <col min="20" max="20" width="31.28515625" style="681" bestFit="1" customWidth="1"/>
    <col min="21" max="22" width="31.28515625" style="681" customWidth="1"/>
    <col min="23" max="23" width="16.28515625" style="697" customWidth="1"/>
    <col min="24" max="24" width="22.28515625" style="697" customWidth="1"/>
    <col min="25" max="25" width="14.5703125" style="659" customWidth="1"/>
    <col min="26" max="26" width="24.7109375" style="659" customWidth="1"/>
    <col min="27" max="27" width="24.85546875" style="659" customWidth="1"/>
    <col min="28" max="28" width="16.85546875" style="659" customWidth="1"/>
    <col min="29" max="29" width="26.28515625" style="659" customWidth="1"/>
    <col min="30" max="30" width="21.42578125" style="659" customWidth="1"/>
    <col min="31" max="31" width="17.42578125" style="659" customWidth="1"/>
    <col min="32" max="16384" width="9.140625" style="659"/>
  </cols>
  <sheetData>
    <row r="1" spans="1:32" ht="22.5" customHeight="1">
      <c r="A1" s="676" t="s">
        <v>0</v>
      </c>
      <c r="B1" s="676" t="s">
        <v>6</v>
      </c>
      <c r="C1" s="676" t="s">
        <v>8</v>
      </c>
      <c r="D1" s="676" t="s">
        <v>9</v>
      </c>
      <c r="E1" s="676" t="s">
        <v>10</v>
      </c>
      <c r="F1" s="676" t="s">
        <v>39</v>
      </c>
      <c r="G1" s="676" t="s">
        <v>7</v>
      </c>
      <c r="H1" s="676" t="s">
        <v>52</v>
      </c>
      <c r="I1" s="676" t="s">
        <v>37</v>
      </c>
      <c r="J1" s="676" t="s">
        <v>41</v>
      </c>
      <c r="K1" s="676" t="s">
        <v>42</v>
      </c>
      <c r="L1" s="676" t="s">
        <v>34</v>
      </c>
      <c r="M1" s="676" t="s">
        <v>29</v>
      </c>
      <c r="N1" s="676" t="s">
        <v>732</v>
      </c>
      <c r="O1" s="676" t="s">
        <v>48</v>
      </c>
      <c r="P1" s="678" t="s">
        <v>428</v>
      </c>
      <c r="Q1" s="676" t="s">
        <v>733</v>
      </c>
      <c r="R1" s="676" t="s">
        <v>734</v>
      </c>
      <c r="S1" s="676" t="s">
        <v>426</v>
      </c>
      <c r="T1" s="676" t="s">
        <v>430</v>
      </c>
      <c r="U1" s="678" t="s">
        <v>425</v>
      </c>
      <c r="V1" s="773" t="s">
        <v>429</v>
      </c>
      <c r="W1" s="676" t="s">
        <v>735</v>
      </c>
      <c r="X1" s="676" t="s">
        <v>736</v>
      </c>
      <c r="Y1" s="676" t="s">
        <v>737</v>
      </c>
      <c r="Z1" s="676" t="s">
        <v>738</v>
      </c>
      <c r="AA1" s="676" t="s">
        <v>739</v>
      </c>
      <c r="AB1" s="676" t="s">
        <v>740</v>
      </c>
      <c r="AC1" s="676" t="s">
        <v>741</v>
      </c>
      <c r="AD1" s="676" t="s">
        <v>742</v>
      </c>
      <c r="AE1" s="676" t="s">
        <v>743</v>
      </c>
      <c r="AF1" s="676" t="s">
        <v>744</v>
      </c>
    </row>
    <row r="2" spans="1:32">
      <c r="A2" s="679">
        <v>44562</v>
      </c>
      <c r="L2" s="681"/>
    </row>
    <row r="3" spans="1:32">
      <c r="A3" s="679">
        <v>44563</v>
      </c>
      <c r="L3" s="702"/>
      <c r="M3" s="719"/>
      <c r="Z3" s="687" t="s">
        <v>490</v>
      </c>
    </row>
    <row r="4" spans="1:32" ht="15">
      <c r="A4" s="682">
        <v>44564</v>
      </c>
      <c r="D4" s="686"/>
      <c r="F4" s="659" t="s">
        <v>745</v>
      </c>
      <c r="J4" s="671" t="s">
        <v>746</v>
      </c>
      <c r="K4" s="684" t="s">
        <v>747</v>
      </c>
      <c r="L4" s="681"/>
    </row>
    <row r="5" spans="1:32" ht="15">
      <c r="A5" s="682">
        <v>44565</v>
      </c>
      <c r="F5" s="659" t="s">
        <v>745</v>
      </c>
      <c r="H5" s="687" t="s">
        <v>508</v>
      </c>
      <c r="I5" s="687" t="s">
        <v>467</v>
      </c>
      <c r="K5" s="684" t="s">
        <v>747</v>
      </c>
      <c r="L5" s="681"/>
      <c r="O5" s="684" t="s">
        <v>531</v>
      </c>
      <c r="W5" s="720" t="s">
        <v>504</v>
      </c>
    </row>
    <row r="6" spans="1:32" ht="15">
      <c r="A6" s="682">
        <v>44566</v>
      </c>
      <c r="D6" s="686"/>
      <c r="F6" s="686" t="s">
        <v>748</v>
      </c>
      <c r="H6" s="687" t="s">
        <v>508</v>
      </c>
      <c r="I6" s="687" t="s">
        <v>467</v>
      </c>
      <c r="J6" s="671" t="s">
        <v>746</v>
      </c>
      <c r="K6" s="684" t="s">
        <v>749</v>
      </c>
      <c r="L6" s="681"/>
      <c r="M6" s="687" t="s">
        <v>472</v>
      </c>
    </row>
    <row r="7" spans="1:32" ht="15">
      <c r="A7" s="682">
        <v>44567</v>
      </c>
      <c r="H7" s="687" t="s">
        <v>508</v>
      </c>
      <c r="J7" s="671" t="s">
        <v>746</v>
      </c>
      <c r="L7" s="681"/>
      <c r="O7" s="684" t="s">
        <v>531</v>
      </c>
      <c r="W7" s="720" t="s">
        <v>465</v>
      </c>
    </row>
    <row r="8" spans="1:32" ht="15">
      <c r="A8" s="682">
        <v>44568</v>
      </c>
      <c r="E8" s="687" t="s">
        <v>508</v>
      </c>
      <c r="F8" s="687" t="s">
        <v>472</v>
      </c>
      <c r="I8" s="687" t="s">
        <v>467</v>
      </c>
      <c r="J8" s="685" t="s">
        <v>462</v>
      </c>
      <c r="L8" s="702"/>
      <c r="O8" s="684" t="s">
        <v>531</v>
      </c>
      <c r="Z8" s="687" t="s">
        <v>463</v>
      </c>
    </row>
    <row r="9" spans="1:32">
      <c r="A9" s="679">
        <v>44569</v>
      </c>
      <c r="B9" s="719"/>
      <c r="C9" s="683"/>
      <c r="D9" s="683"/>
      <c r="G9" s="687" t="s">
        <v>750</v>
      </c>
      <c r="L9" s="681"/>
      <c r="AB9" s="673" t="s">
        <v>469</v>
      </c>
      <c r="AD9" s="693" t="s">
        <v>465</v>
      </c>
    </row>
    <row r="10" spans="1:32">
      <c r="A10" s="679">
        <v>44570</v>
      </c>
      <c r="B10" s="719"/>
      <c r="C10" s="683"/>
      <c r="D10" s="683"/>
      <c r="E10" s="687" t="s">
        <v>512</v>
      </c>
      <c r="F10" s="687" t="s">
        <v>491</v>
      </c>
      <c r="G10" s="687" t="s">
        <v>470</v>
      </c>
      <c r="L10" s="702"/>
      <c r="M10" s="719"/>
      <c r="T10" s="681" t="s">
        <v>507</v>
      </c>
      <c r="Z10" s="687" t="s">
        <v>490</v>
      </c>
      <c r="AB10" s="673" t="s">
        <v>469</v>
      </c>
      <c r="AD10" s="693" t="s">
        <v>465</v>
      </c>
    </row>
    <row r="11" spans="1:32">
      <c r="A11" s="682">
        <v>44571</v>
      </c>
      <c r="B11" s="719"/>
      <c r="C11" s="683"/>
      <c r="D11" s="683"/>
      <c r="L11" s="681"/>
    </row>
    <row r="12" spans="1:32" ht="15">
      <c r="A12" s="682">
        <v>44572</v>
      </c>
      <c r="B12" s="719"/>
      <c r="C12" s="683"/>
      <c r="D12" s="683"/>
      <c r="E12" s="686"/>
      <c r="H12" s="687" t="s">
        <v>508</v>
      </c>
      <c r="J12" s="685" t="s">
        <v>462</v>
      </c>
      <c r="K12" s="684" t="s">
        <v>747</v>
      </c>
      <c r="L12" s="681"/>
      <c r="O12" s="684" t="s">
        <v>531</v>
      </c>
      <c r="AB12" s="673" t="s">
        <v>751</v>
      </c>
      <c r="AD12" s="693" t="s">
        <v>504</v>
      </c>
    </row>
    <row r="13" spans="1:32" ht="15">
      <c r="A13" s="682">
        <v>44573</v>
      </c>
      <c r="B13" s="719"/>
      <c r="C13" s="683"/>
      <c r="D13" s="683"/>
      <c r="E13" s="686"/>
      <c r="H13" s="687" t="s">
        <v>508</v>
      </c>
      <c r="I13" s="687" t="s">
        <v>463</v>
      </c>
      <c r="J13" s="685" t="s">
        <v>462</v>
      </c>
      <c r="K13" s="684" t="s">
        <v>749</v>
      </c>
      <c r="L13" s="681"/>
      <c r="M13" s="687" t="s">
        <v>472</v>
      </c>
    </row>
    <row r="14" spans="1:32" ht="15">
      <c r="A14" s="682">
        <v>44574</v>
      </c>
      <c r="B14" s="719"/>
      <c r="J14" s="685" t="s">
        <v>462</v>
      </c>
      <c r="K14" s="684" t="s">
        <v>747</v>
      </c>
      <c r="L14" s="681"/>
      <c r="O14" s="684" t="s">
        <v>531</v>
      </c>
    </row>
    <row r="15" spans="1:32" ht="15">
      <c r="A15" s="682">
        <v>44575</v>
      </c>
      <c r="B15" s="719"/>
      <c r="L15" s="681"/>
      <c r="O15" s="684" t="s">
        <v>531</v>
      </c>
    </row>
    <row r="16" spans="1:32">
      <c r="A16" s="679">
        <v>44576</v>
      </c>
      <c r="B16" s="719"/>
      <c r="L16" s="681"/>
    </row>
    <row r="17" spans="1:31">
      <c r="A17" s="679">
        <v>44577</v>
      </c>
      <c r="B17" s="719"/>
      <c r="L17" s="681"/>
    </row>
    <row r="18" spans="1:31">
      <c r="A18" s="689">
        <v>44578</v>
      </c>
      <c r="L18" s="681"/>
    </row>
    <row r="19" spans="1:31" ht="15">
      <c r="A19" s="682">
        <v>44579</v>
      </c>
      <c r="G19" s="687" t="s">
        <v>508</v>
      </c>
      <c r="I19" s="687" t="s">
        <v>463</v>
      </c>
      <c r="K19" s="684" t="s">
        <v>747</v>
      </c>
      <c r="L19" s="681"/>
      <c r="O19" s="684" t="s">
        <v>531</v>
      </c>
      <c r="AD19" s="693" t="s">
        <v>504</v>
      </c>
    </row>
    <row r="20" spans="1:31" ht="15">
      <c r="A20" s="682">
        <v>44580</v>
      </c>
      <c r="D20" s="721" t="s">
        <v>752</v>
      </c>
      <c r="G20" s="687" t="s">
        <v>508</v>
      </c>
      <c r="H20" s="685" t="s">
        <v>473</v>
      </c>
      <c r="I20" s="687" t="s">
        <v>463</v>
      </c>
      <c r="K20" s="684" t="s">
        <v>749</v>
      </c>
      <c r="L20" s="681"/>
      <c r="AD20" s="693" t="s">
        <v>465</v>
      </c>
    </row>
    <row r="21" spans="1:31" ht="15">
      <c r="A21" s="682">
        <v>44581</v>
      </c>
      <c r="H21" s="687" t="s">
        <v>508</v>
      </c>
      <c r="I21" s="687" t="s">
        <v>463</v>
      </c>
      <c r="K21" s="684" t="s">
        <v>747</v>
      </c>
      <c r="L21" s="681"/>
      <c r="O21" s="684" t="s">
        <v>531</v>
      </c>
    </row>
    <row r="22" spans="1:31" ht="15">
      <c r="A22" s="682">
        <v>44582</v>
      </c>
      <c r="C22" s="687" t="s">
        <v>463</v>
      </c>
      <c r="E22" s="687" t="s">
        <v>508</v>
      </c>
      <c r="F22" s="687" t="s">
        <v>472</v>
      </c>
      <c r="L22" s="681"/>
      <c r="O22" s="684" t="s">
        <v>531</v>
      </c>
      <c r="T22" s="681" t="s">
        <v>467</v>
      </c>
    </row>
    <row r="23" spans="1:31">
      <c r="A23" s="679">
        <v>44583</v>
      </c>
      <c r="G23" s="687" t="s">
        <v>479</v>
      </c>
      <c r="L23" s="702"/>
      <c r="M23" s="719"/>
      <c r="Z23" s="673" t="s">
        <v>476</v>
      </c>
      <c r="AB23" s="673" t="s">
        <v>513</v>
      </c>
      <c r="AD23" s="693" t="s">
        <v>465</v>
      </c>
    </row>
    <row r="24" spans="1:31">
      <c r="A24" s="679">
        <v>44584</v>
      </c>
      <c r="C24" s="687" t="s">
        <v>463</v>
      </c>
      <c r="E24" s="687" t="s">
        <v>512</v>
      </c>
      <c r="F24" s="687" t="s">
        <v>491</v>
      </c>
      <c r="G24" s="687" t="s">
        <v>470</v>
      </c>
      <c r="H24" s="687" t="s">
        <v>478</v>
      </c>
      <c r="J24" s="693" t="s">
        <v>502</v>
      </c>
      <c r="L24" s="702"/>
      <c r="M24" s="719"/>
      <c r="Z24" s="673" t="s">
        <v>469</v>
      </c>
    </row>
    <row r="25" spans="1:31">
      <c r="A25" s="682">
        <v>44585</v>
      </c>
      <c r="C25" s="680" t="s">
        <v>296</v>
      </c>
      <c r="D25" s="680" t="s">
        <v>753</v>
      </c>
      <c r="L25" s="681"/>
      <c r="T25" s="681" t="s">
        <v>754</v>
      </c>
    </row>
    <row r="26" spans="1:31" ht="15">
      <c r="A26" s="682">
        <v>44586</v>
      </c>
      <c r="C26" s="680" t="s">
        <v>296</v>
      </c>
      <c r="D26" s="680" t="s">
        <v>126</v>
      </c>
      <c r="H26" s="687" t="s">
        <v>508</v>
      </c>
      <c r="K26" s="684" t="s">
        <v>747</v>
      </c>
      <c r="L26" s="702"/>
      <c r="O26" s="684" t="s">
        <v>531</v>
      </c>
      <c r="T26" s="681" t="s">
        <v>755</v>
      </c>
      <c r="Y26" s="695" t="s">
        <v>131</v>
      </c>
      <c r="Z26" s="673" t="s">
        <v>751</v>
      </c>
      <c r="AD26" s="693" t="s">
        <v>504</v>
      </c>
    </row>
    <row r="27" spans="1:31">
      <c r="A27" s="682">
        <v>44587</v>
      </c>
      <c r="J27" s="686"/>
      <c r="L27" s="681"/>
    </row>
    <row r="28" spans="1:31" ht="15">
      <c r="A28" s="682">
        <v>44588</v>
      </c>
      <c r="C28" s="680" t="s">
        <v>296</v>
      </c>
      <c r="H28" s="687" t="s">
        <v>508</v>
      </c>
      <c r="I28" s="722"/>
      <c r="J28" s="693" t="s">
        <v>465</v>
      </c>
      <c r="K28" s="684" t="s">
        <v>747</v>
      </c>
      <c r="L28" s="743"/>
      <c r="O28" s="684" t="s">
        <v>531</v>
      </c>
      <c r="T28" s="681" t="s">
        <v>755</v>
      </c>
      <c r="Z28" s="680" t="s">
        <v>126</v>
      </c>
    </row>
    <row r="29" spans="1:31" ht="15">
      <c r="A29" s="682">
        <v>44589</v>
      </c>
      <c r="C29" s="680" t="s">
        <v>296</v>
      </c>
      <c r="E29" s="687" t="s">
        <v>508</v>
      </c>
      <c r="F29" s="687" t="s">
        <v>472</v>
      </c>
      <c r="G29" s="687" t="s">
        <v>481</v>
      </c>
      <c r="I29" s="722"/>
      <c r="L29" s="743"/>
      <c r="O29" s="684" t="s">
        <v>531</v>
      </c>
      <c r="T29" s="681" t="s">
        <v>467</v>
      </c>
      <c r="Y29" s="695" t="s">
        <v>131</v>
      </c>
      <c r="Z29" s="680" t="s">
        <v>126</v>
      </c>
    </row>
    <row r="30" spans="1:31">
      <c r="A30" s="679">
        <v>44590</v>
      </c>
      <c r="C30" s="680" t="s">
        <v>460</v>
      </c>
      <c r="L30" s="702"/>
      <c r="T30" s="681" t="s">
        <v>470</v>
      </c>
      <c r="Y30" s="695" t="s">
        <v>146</v>
      </c>
      <c r="Z30" s="673" t="s">
        <v>756</v>
      </c>
      <c r="AD30" s="693" t="s">
        <v>502</v>
      </c>
    </row>
    <row r="31" spans="1:31">
      <c r="A31" s="679">
        <v>44591</v>
      </c>
      <c r="E31" s="687" t="s">
        <v>512</v>
      </c>
      <c r="F31" s="687" t="s">
        <v>491</v>
      </c>
      <c r="G31" s="687" t="s">
        <v>523</v>
      </c>
      <c r="I31" s="687" t="s">
        <v>507</v>
      </c>
      <c r="L31" s="702"/>
      <c r="T31" s="681" t="s">
        <v>470</v>
      </c>
      <c r="Z31" s="673" t="s">
        <v>469</v>
      </c>
      <c r="AB31" s="687" t="s">
        <v>463</v>
      </c>
      <c r="AD31" s="693" t="s">
        <v>502</v>
      </c>
    </row>
    <row r="32" spans="1:31">
      <c r="A32" s="682">
        <v>44592</v>
      </c>
      <c r="C32" s="680" t="s">
        <v>296</v>
      </c>
      <c r="E32" s="687" t="s">
        <v>757</v>
      </c>
      <c r="I32" s="685" t="s">
        <v>755</v>
      </c>
      <c r="L32" s="743"/>
      <c r="Z32" s="680" t="s">
        <v>126</v>
      </c>
      <c r="AE32" s="687" t="s">
        <v>488</v>
      </c>
    </row>
    <row r="33" spans="1:31">
      <c r="A33" s="682">
        <v>44593</v>
      </c>
      <c r="C33" s="680" t="s">
        <v>296</v>
      </c>
      <c r="E33" s="687" t="s">
        <v>488</v>
      </c>
      <c r="F33" s="687" t="s">
        <v>467</v>
      </c>
      <c r="G33" s="687" t="s">
        <v>508</v>
      </c>
      <c r="I33" s="685" t="s">
        <v>755</v>
      </c>
      <c r="L33" s="743"/>
      <c r="M33" s="687" t="s">
        <v>522</v>
      </c>
      <c r="Y33" s="695" t="s">
        <v>131</v>
      </c>
      <c r="Z33" s="680" t="s">
        <v>126</v>
      </c>
      <c r="AB33" s="673" t="s">
        <v>751</v>
      </c>
      <c r="AE33" s="687" t="s">
        <v>488</v>
      </c>
    </row>
    <row r="34" spans="1:31">
      <c r="A34" s="682">
        <v>44594</v>
      </c>
      <c r="C34" s="680" t="s">
        <v>296</v>
      </c>
      <c r="G34" s="687" t="s">
        <v>508</v>
      </c>
      <c r="H34" s="685" t="s">
        <v>480</v>
      </c>
      <c r="I34" s="722"/>
      <c r="J34" s="693" t="s">
        <v>465</v>
      </c>
      <c r="L34" s="743"/>
      <c r="M34" s="687" t="s">
        <v>522</v>
      </c>
      <c r="Z34" s="680" t="s">
        <v>126</v>
      </c>
      <c r="AD34" s="687" t="s">
        <v>757</v>
      </c>
      <c r="AE34" s="687" t="s">
        <v>488</v>
      </c>
    </row>
    <row r="35" spans="1:31" ht="15">
      <c r="A35" s="682">
        <v>44595</v>
      </c>
      <c r="C35" s="680" t="s">
        <v>296</v>
      </c>
      <c r="H35" s="687" t="s">
        <v>508</v>
      </c>
      <c r="I35" s="722"/>
      <c r="J35" s="693" t="s">
        <v>465</v>
      </c>
      <c r="L35" s="743"/>
      <c r="M35" s="687" t="s">
        <v>522</v>
      </c>
      <c r="O35" s="684" t="s">
        <v>531</v>
      </c>
      <c r="Y35" s="695" t="s">
        <v>131</v>
      </c>
      <c r="Z35" s="680" t="s">
        <v>126</v>
      </c>
      <c r="AE35" s="687" t="s">
        <v>488</v>
      </c>
    </row>
    <row r="36" spans="1:31" ht="15">
      <c r="A36" s="682">
        <v>44596</v>
      </c>
      <c r="C36" s="680" t="s">
        <v>460</v>
      </c>
      <c r="E36" s="687" t="s">
        <v>508</v>
      </c>
      <c r="F36" s="687" t="s">
        <v>472</v>
      </c>
      <c r="G36" s="687" t="s">
        <v>467</v>
      </c>
      <c r="L36" s="743"/>
      <c r="M36" s="687" t="s">
        <v>522</v>
      </c>
      <c r="O36" s="684" t="s">
        <v>531</v>
      </c>
      <c r="Y36" s="695" t="s">
        <v>146</v>
      </c>
      <c r="Z36" s="680" t="s">
        <v>202</v>
      </c>
      <c r="AD36" s="687" t="s">
        <v>488</v>
      </c>
      <c r="AE36" s="687" t="s">
        <v>488</v>
      </c>
    </row>
    <row r="37" spans="1:31">
      <c r="A37" s="679">
        <v>44597</v>
      </c>
      <c r="F37" s="698"/>
      <c r="J37" s="693" t="s">
        <v>502</v>
      </c>
      <c r="L37" s="702"/>
      <c r="T37" s="681" t="s">
        <v>470</v>
      </c>
      <c r="Z37" s="673" t="s">
        <v>469</v>
      </c>
    </row>
    <row r="38" spans="1:31">
      <c r="A38" s="679">
        <v>44598</v>
      </c>
      <c r="C38" s="687" t="s">
        <v>487</v>
      </c>
      <c r="E38" s="687" t="s">
        <v>512</v>
      </c>
      <c r="F38" s="698"/>
      <c r="G38" s="687" t="s">
        <v>523</v>
      </c>
      <c r="J38" s="693" t="s">
        <v>502</v>
      </c>
      <c r="K38" s="686" t="s">
        <v>87</v>
      </c>
      <c r="L38" s="702"/>
      <c r="M38" s="687" t="s">
        <v>507</v>
      </c>
      <c r="T38" s="681" t="s">
        <v>470</v>
      </c>
      <c r="Z38" s="673" t="s">
        <v>758</v>
      </c>
    </row>
    <row r="39" spans="1:31">
      <c r="A39" s="682">
        <v>44599</v>
      </c>
      <c r="C39" s="680" t="s">
        <v>296</v>
      </c>
      <c r="L39" s="681"/>
      <c r="AD39" s="687" t="s">
        <v>488</v>
      </c>
      <c r="AE39" s="687" t="s">
        <v>488</v>
      </c>
    </row>
    <row r="40" spans="1:31" ht="15">
      <c r="A40" s="682">
        <v>44600</v>
      </c>
      <c r="C40" s="680" t="s">
        <v>296</v>
      </c>
      <c r="F40" s="687" t="s">
        <v>472</v>
      </c>
      <c r="G40" s="687" t="s">
        <v>508</v>
      </c>
      <c r="I40" s="687" t="s">
        <v>467</v>
      </c>
      <c r="J40" s="692" t="s">
        <v>492</v>
      </c>
      <c r="K40" s="684" t="s">
        <v>492</v>
      </c>
      <c r="L40" s="702"/>
      <c r="M40" s="687" t="s">
        <v>522</v>
      </c>
      <c r="O40" s="684" t="s">
        <v>461</v>
      </c>
      <c r="Y40" s="695" t="s">
        <v>131</v>
      </c>
      <c r="Z40" s="673" t="s">
        <v>751</v>
      </c>
      <c r="AB40" s="687" t="s">
        <v>463</v>
      </c>
      <c r="AD40" s="687" t="s">
        <v>488</v>
      </c>
      <c r="AE40" s="687" t="s">
        <v>488</v>
      </c>
    </row>
    <row r="41" spans="1:31" ht="15">
      <c r="A41" s="682">
        <v>44601</v>
      </c>
      <c r="F41" s="687" t="s">
        <v>472</v>
      </c>
      <c r="G41" s="687" t="s">
        <v>508</v>
      </c>
      <c r="H41" s="685" t="s">
        <v>480</v>
      </c>
      <c r="I41" s="687" t="s">
        <v>467</v>
      </c>
      <c r="J41" s="692" t="s">
        <v>492</v>
      </c>
      <c r="K41" s="684" t="s">
        <v>492</v>
      </c>
      <c r="L41" s="681"/>
      <c r="M41" s="687" t="s">
        <v>522</v>
      </c>
      <c r="T41" s="681" t="s">
        <v>757</v>
      </c>
      <c r="AD41" s="693" t="s">
        <v>465</v>
      </c>
      <c r="AE41" s="687" t="s">
        <v>488</v>
      </c>
    </row>
    <row r="42" spans="1:31" ht="15">
      <c r="A42" s="682">
        <v>44602</v>
      </c>
      <c r="B42" s="680" t="s">
        <v>80</v>
      </c>
      <c r="H42" s="687" t="s">
        <v>508</v>
      </c>
      <c r="I42" s="683"/>
      <c r="J42" s="692" t="s">
        <v>492</v>
      </c>
      <c r="K42" s="684" t="s">
        <v>468</v>
      </c>
      <c r="L42" s="743"/>
      <c r="M42" s="687" t="s">
        <v>522</v>
      </c>
      <c r="O42" s="684" t="s">
        <v>461</v>
      </c>
      <c r="T42" s="681" t="s">
        <v>488</v>
      </c>
      <c r="Y42" s="695" t="s">
        <v>131</v>
      </c>
      <c r="Z42" s="680" t="s">
        <v>296</v>
      </c>
      <c r="AC42" s="687" t="s">
        <v>467</v>
      </c>
      <c r="AE42" s="687" t="s">
        <v>488</v>
      </c>
    </row>
    <row r="43" spans="1:31" ht="15">
      <c r="A43" s="682">
        <v>44603</v>
      </c>
      <c r="B43" s="680" t="s">
        <v>241</v>
      </c>
      <c r="E43" s="687" t="s">
        <v>508</v>
      </c>
      <c r="F43" s="687" t="s">
        <v>472</v>
      </c>
      <c r="G43" s="687" t="s">
        <v>463</v>
      </c>
      <c r="J43" s="693" t="s">
        <v>504</v>
      </c>
      <c r="K43" s="684" t="s">
        <v>492</v>
      </c>
      <c r="L43" s="743"/>
      <c r="O43" s="684" t="s">
        <v>461</v>
      </c>
      <c r="T43" s="681" t="s">
        <v>488</v>
      </c>
      <c r="Y43" s="695" t="s">
        <v>146</v>
      </c>
      <c r="Z43" s="680" t="s">
        <v>460</v>
      </c>
      <c r="AC43" s="687" t="s">
        <v>467</v>
      </c>
      <c r="AE43" s="687" t="s">
        <v>488</v>
      </c>
    </row>
    <row r="44" spans="1:31">
      <c r="A44" s="679">
        <v>44604</v>
      </c>
      <c r="K44" s="686" t="s">
        <v>87</v>
      </c>
      <c r="L44" s="702"/>
      <c r="Z44" s="673" t="s">
        <v>469</v>
      </c>
      <c r="AD44" s="693" t="s">
        <v>465</v>
      </c>
    </row>
    <row r="45" spans="1:31">
      <c r="A45" s="679">
        <v>44605</v>
      </c>
      <c r="E45" s="687" t="s">
        <v>512</v>
      </c>
      <c r="F45" s="687" t="s">
        <v>491</v>
      </c>
      <c r="G45" s="687" t="s">
        <v>463</v>
      </c>
      <c r="I45" s="687" t="s">
        <v>507</v>
      </c>
      <c r="K45" s="686" t="s">
        <v>87</v>
      </c>
      <c r="L45" s="702"/>
      <c r="Z45" s="673" t="s">
        <v>469</v>
      </c>
      <c r="AB45" s="687" t="s">
        <v>463</v>
      </c>
      <c r="AD45" s="693" t="s">
        <v>465</v>
      </c>
    </row>
    <row r="46" spans="1:31">
      <c r="A46" s="682">
        <v>44606</v>
      </c>
      <c r="H46" s="687" t="s">
        <v>488</v>
      </c>
      <c r="L46" s="681"/>
      <c r="AE46" s="687" t="s">
        <v>488</v>
      </c>
    </row>
    <row r="47" spans="1:31" ht="15">
      <c r="A47" s="682">
        <v>44607</v>
      </c>
      <c r="B47" s="680" t="s">
        <v>80</v>
      </c>
      <c r="E47" s="687" t="s">
        <v>508</v>
      </c>
      <c r="F47" s="673" t="s">
        <v>751</v>
      </c>
      <c r="I47" s="687" t="s">
        <v>467</v>
      </c>
      <c r="J47" s="692" t="s">
        <v>492</v>
      </c>
      <c r="K47" s="684" t="s">
        <v>492</v>
      </c>
      <c r="L47" s="743"/>
      <c r="O47" s="684" t="s">
        <v>461</v>
      </c>
      <c r="T47" s="681" t="s">
        <v>488</v>
      </c>
      <c r="Y47" s="695" t="s">
        <v>131</v>
      </c>
      <c r="Z47" s="680" t="s">
        <v>296</v>
      </c>
      <c r="AE47" s="687" t="s">
        <v>488</v>
      </c>
    </row>
    <row r="48" spans="1:31" ht="15">
      <c r="A48" s="682">
        <v>44608</v>
      </c>
      <c r="H48" s="687" t="s">
        <v>472</v>
      </c>
      <c r="I48" s="687" t="s">
        <v>467</v>
      </c>
      <c r="J48" s="692" t="s">
        <v>492</v>
      </c>
      <c r="K48" s="684" t="s">
        <v>492</v>
      </c>
      <c r="L48" s="681"/>
      <c r="T48" s="681" t="s">
        <v>757</v>
      </c>
      <c r="AD48" s="693" t="s">
        <v>465</v>
      </c>
      <c r="AE48" s="687" t="s">
        <v>488</v>
      </c>
    </row>
    <row r="49" spans="1:31" ht="15">
      <c r="A49" s="682">
        <v>44609</v>
      </c>
      <c r="B49" s="680" t="s">
        <v>80</v>
      </c>
      <c r="G49" s="685" t="s">
        <v>499</v>
      </c>
      <c r="H49" s="685" t="s">
        <v>480</v>
      </c>
      <c r="J49" s="692" t="s">
        <v>492</v>
      </c>
      <c r="K49" s="684" t="s">
        <v>492</v>
      </c>
      <c r="L49" s="743"/>
      <c r="M49" s="687" t="s">
        <v>472</v>
      </c>
      <c r="O49" s="684" t="s">
        <v>461</v>
      </c>
      <c r="Y49" s="695" t="s">
        <v>131</v>
      </c>
      <c r="Z49" s="680" t="s">
        <v>296</v>
      </c>
      <c r="AD49" s="693" t="s">
        <v>504</v>
      </c>
      <c r="AE49" s="687" t="s">
        <v>488</v>
      </c>
    </row>
    <row r="50" spans="1:31" ht="15">
      <c r="A50" s="682">
        <v>44610</v>
      </c>
      <c r="B50" s="680" t="s">
        <v>241</v>
      </c>
      <c r="D50" s="680" t="s">
        <v>460</v>
      </c>
      <c r="F50" s="687" t="s">
        <v>472</v>
      </c>
      <c r="G50" s="685" t="s">
        <v>500</v>
      </c>
      <c r="K50" s="684" t="s">
        <v>492</v>
      </c>
      <c r="L50" s="681"/>
      <c r="O50" s="684" t="s">
        <v>461</v>
      </c>
      <c r="T50" s="681" t="s">
        <v>488</v>
      </c>
      <c r="Y50" s="695" t="s">
        <v>146</v>
      </c>
      <c r="AA50" s="680" t="s">
        <v>126</v>
      </c>
      <c r="AE50" s="687" t="s">
        <v>488</v>
      </c>
    </row>
    <row r="51" spans="1:31" ht="15">
      <c r="A51" s="679">
        <v>44611</v>
      </c>
      <c r="B51" s="686" t="s">
        <v>483</v>
      </c>
      <c r="E51" s="687" t="s">
        <v>491</v>
      </c>
      <c r="G51" s="687" t="s">
        <v>463</v>
      </c>
      <c r="I51" s="687" t="s">
        <v>507</v>
      </c>
      <c r="K51" s="684" t="s">
        <v>461</v>
      </c>
      <c r="L51" s="702"/>
      <c r="M51" s="683"/>
      <c r="O51" s="684" t="s">
        <v>461</v>
      </c>
      <c r="T51" s="681" t="s">
        <v>470</v>
      </c>
      <c r="Z51" s="673" t="s">
        <v>513</v>
      </c>
      <c r="AD51" s="693" t="s">
        <v>465</v>
      </c>
    </row>
    <row r="52" spans="1:31">
      <c r="A52" s="679">
        <v>44612</v>
      </c>
      <c r="B52" s="686" t="s">
        <v>483</v>
      </c>
      <c r="L52" s="702"/>
      <c r="M52" s="683"/>
      <c r="T52" s="681" t="s">
        <v>470</v>
      </c>
      <c r="Z52" s="673" t="s">
        <v>469</v>
      </c>
      <c r="AD52" s="693" t="s">
        <v>465</v>
      </c>
    </row>
    <row r="53" spans="1:31" ht="15">
      <c r="A53" s="682">
        <v>44613</v>
      </c>
      <c r="F53" s="659" t="s">
        <v>759</v>
      </c>
      <c r="K53" s="684" t="s">
        <v>461</v>
      </c>
      <c r="L53" s="681"/>
      <c r="M53" s="683"/>
      <c r="O53" s="684" t="s">
        <v>461</v>
      </c>
      <c r="AA53" s="680" t="s">
        <v>126</v>
      </c>
      <c r="AE53" s="687" t="s">
        <v>488</v>
      </c>
    </row>
    <row r="54" spans="1:31" ht="15">
      <c r="A54" s="682">
        <v>44614</v>
      </c>
      <c r="B54" s="680" t="s">
        <v>80</v>
      </c>
      <c r="C54" s="680" t="s">
        <v>296</v>
      </c>
      <c r="H54" s="687" t="s">
        <v>472</v>
      </c>
      <c r="I54" s="687" t="s">
        <v>463</v>
      </c>
      <c r="J54" s="692" t="s">
        <v>461</v>
      </c>
      <c r="K54" s="684" t="s">
        <v>492</v>
      </c>
      <c r="L54" s="702"/>
      <c r="M54" s="683"/>
      <c r="O54" s="684" t="s">
        <v>461</v>
      </c>
      <c r="Z54" s="673" t="s">
        <v>751</v>
      </c>
      <c r="AC54" s="687" t="s">
        <v>467</v>
      </c>
      <c r="AD54" s="687" t="s">
        <v>488</v>
      </c>
    </row>
    <row r="55" spans="1:31" ht="15">
      <c r="A55" s="682">
        <v>44615</v>
      </c>
      <c r="F55" s="659" t="s">
        <v>759</v>
      </c>
      <c r="H55" s="687" t="s">
        <v>472</v>
      </c>
      <c r="I55" s="687" t="s">
        <v>463</v>
      </c>
      <c r="J55" s="692" t="s">
        <v>461</v>
      </c>
      <c r="K55" s="684" t="s">
        <v>468</v>
      </c>
      <c r="L55" s="681"/>
      <c r="M55" s="683"/>
      <c r="O55" s="684" t="s">
        <v>461</v>
      </c>
      <c r="AA55" s="680" t="s">
        <v>126</v>
      </c>
      <c r="AC55" s="687" t="s">
        <v>467</v>
      </c>
    </row>
    <row r="56" spans="1:31" ht="15">
      <c r="A56" s="682">
        <v>44616</v>
      </c>
      <c r="B56" s="680" t="s">
        <v>80</v>
      </c>
      <c r="C56" s="680" t="s">
        <v>296</v>
      </c>
      <c r="G56" s="685" t="s">
        <v>499</v>
      </c>
      <c r="I56" s="687" t="s">
        <v>463</v>
      </c>
      <c r="J56" s="692" t="s">
        <v>461</v>
      </c>
      <c r="K56" s="684" t="s">
        <v>461</v>
      </c>
      <c r="L56" s="681"/>
      <c r="O56" s="684" t="s">
        <v>461</v>
      </c>
      <c r="AC56" s="687" t="s">
        <v>467</v>
      </c>
    </row>
    <row r="57" spans="1:31" ht="15">
      <c r="A57" s="682">
        <v>44617</v>
      </c>
      <c r="B57" s="680" t="s">
        <v>241</v>
      </c>
      <c r="C57" s="680" t="s">
        <v>460</v>
      </c>
      <c r="E57" s="687" t="s">
        <v>472</v>
      </c>
      <c r="F57" s="687" t="s">
        <v>472</v>
      </c>
      <c r="G57" s="685" t="s">
        <v>500</v>
      </c>
      <c r="K57" s="684" t="s">
        <v>492</v>
      </c>
      <c r="L57" s="681"/>
      <c r="M57" s="687" t="s">
        <v>463</v>
      </c>
      <c r="O57" s="684" t="s">
        <v>461</v>
      </c>
      <c r="AA57" s="680" t="s">
        <v>126</v>
      </c>
      <c r="AC57" s="687" t="s">
        <v>467</v>
      </c>
    </row>
    <row r="58" spans="1:31" ht="12" customHeight="1">
      <c r="A58" s="679">
        <v>44618</v>
      </c>
      <c r="E58" s="673" t="s">
        <v>501</v>
      </c>
      <c r="K58" s="684" t="s">
        <v>461</v>
      </c>
      <c r="L58" s="702"/>
      <c r="O58" s="684" t="s">
        <v>461</v>
      </c>
      <c r="T58" s="681" t="s">
        <v>470</v>
      </c>
      <c r="Z58" s="673" t="s">
        <v>469</v>
      </c>
    </row>
    <row r="59" spans="1:31">
      <c r="A59" s="679">
        <v>44619</v>
      </c>
      <c r="E59" s="673" t="s">
        <v>544</v>
      </c>
      <c r="F59" s="687" t="s">
        <v>491</v>
      </c>
      <c r="I59" s="687" t="s">
        <v>507</v>
      </c>
      <c r="L59" s="702"/>
      <c r="T59" s="681" t="s">
        <v>470</v>
      </c>
      <c r="Z59" s="673" t="s">
        <v>513</v>
      </c>
    </row>
    <row r="60" spans="1:31" ht="15">
      <c r="A60" s="682">
        <v>44620</v>
      </c>
      <c r="K60" s="684" t="s">
        <v>461</v>
      </c>
      <c r="L60" s="681"/>
      <c r="O60" s="684" t="s">
        <v>461</v>
      </c>
    </row>
    <row r="61" spans="1:31">
      <c r="A61" s="682">
        <v>44621</v>
      </c>
      <c r="B61" s="680" t="s">
        <v>80</v>
      </c>
      <c r="C61" s="680" t="s">
        <v>296</v>
      </c>
      <c r="E61" s="673" t="s">
        <v>501</v>
      </c>
      <c r="I61" s="687" t="s">
        <v>463</v>
      </c>
      <c r="L61" s="702"/>
      <c r="T61" s="681" t="s">
        <v>467</v>
      </c>
      <c r="Z61" s="673" t="s">
        <v>751</v>
      </c>
      <c r="AA61" s="680" t="s">
        <v>126</v>
      </c>
      <c r="AE61" s="687" t="s">
        <v>757</v>
      </c>
    </row>
    <row r="62" spans="1:31" ht="15">
      <c r="A62" s="682">
        <v>44622</v>
      </c>
      <c r="H62" s="694"/>
      <c r="I62" s="687" t="s">
        <v>463</v>
      </c>
      <c r="J62" s="692" t="s">
        <v>461</v>
      </c>
      <c r="K62" s="723" t="s">
        <v>57</v>
      </c>
      <c r="L62" s="681"/>
      <c r="M62" s="687" t="s">
        <v>472</v>
      </c>
      <c r="O62" s="684" t="s">
        <v>461</v>
      </c>
      <c r="AC62" s="687" t="s">
        <v>467</v>
      </c>
    </row>
    <row r="63" spans="1:31" ht="15">
      <c r="A63" s="682">
        <v>44623</v>
      </c>
      <c r="B63" s="680" t="s">
        <v>80</v>
      </c>
      <c r="C63" s="680" t="s">
        <v>296</v>
      </c>
      <c r="G63" s="685" t="s">
        <v>499</v>
      </c>
      <c r="H63" s="694"/>
      <c r="J63" s="692" t="s">
        <v>461</v>
      </c>
      <c r="K63" s="723" t="s">
        <v>57</v>
      </c>
      <c r="L63" s="681"/>
      <c r="O63" s="684" t="s">
        <v>461</v>
      </c>
      <c r="T63" s="681" t="s">
        <v>463</v>
      </c>
      <c r="Y63" s="695" t="s">
        <v>131</v>
      </c>
      <c r="AA63" s="680" t="s">
        <v>126</v>
      </c>
      <c r="AC63" s="687" t="s">
        <v>467</v>
      </c>
    </row>
    <row r="64" spans="1:31" ht="15">
      <c r="A64" s="682">
        <v>44624</v>
      </c>
      <c r="B64" s="680" t="s">
        <v>241</v>
      </c>
      <c r="C64" s="680" t="s">
        <v>460</v>
      </c>
      <c r="G64" s="685" t="s">
        <v>500</v>
      </c>
      <c r="K64" s="723" t="s">
        <v>57</v>
      </c>
      <c r="L64" s="681"/>
      <c r="M64" s="687" t="s">
        <v>463</v>
      </c>
      <c r="O64" s="684" t="s">
        <v>461</v>
      </c>
      <c r="T64" s="681" t="s">
        <v>472</v>
      </c>
    </row>
    <row r="65" spans="1:31">
      <c r="A65" s="679">
        <v>44625</v>
      </c>
      <c r="E65" s="673" t="s">
        <v>544</v>
      </c>
      <c r="F65" s="686" t="s">
        <v>485</v>
      </c>
      <c r="G65" s="687" t="s">
        <v>760</v>
      </c>
      <c r="I65" s="687" t="s">
        <v>470</v>
      </c>
      <c r="J65" s="693" t="s">
        <v>502</v>
      </c>
      <c r="L65" s="702"/>
      <c r="Z65" s="673" t="s">
        <v>513</v>
      </c>
    </row>
    <row r="66" spans="1:31">
      <c r="A66" s="679">
        <v>44626</v>
      </c>
      <c r="E66" s="673" t="s">
        <v>505</v>
      </c>
      <c r="H66" s="687" t="s">
        <v>176</v>
      </c>
      <c r="I66" s="687" t="s">
        <v>470</v>
      </c>
      <c r="J66" s="693" t="s">
        <v>502</v>
      </c>
      <c r="L66" s="702"/>
      <c r="M66" s="687" t="s">
        <v>81</v>
      </c>
      <c r="T66" s="681" t="s">
        <v>491</v>
      </c>
      <c r="Z66" s="673" t="s">
        <v>513</v>
      </c>
    </row>
    <row r="67" spans="1:31">
      <c r="A67" s="682">
        <v>44627</v>
      </c>
      <c r="B67" s="695" t="s">
        <v>131</v>
      </c>
      <c r="L67" s="681"/>
      <c r="AA67" s="680" t="s">
        <v>126</v>
      </c>
    </row>
    <row r="68" spans="1:31">
      <c r="A68" s="682">
        <v>44628</v>
      </c>
      <c r="B68" s="695" t="s">
        <v>131</v>
      </c>
      <c r="C68" s="680" t="s">
        <v>296</v>
      </c>
      <c r="D68" s="680" t="s">
        <v>80</v>
      </c>
      <c r="E68" s="673" t="s">
        <v>501</v>
      </c>
      <c r="H68" s="687" t="s">
        <v>234</v>
      </c>
      <c r="I68" s="687" t="s">
        <v>507</v>
      </c>
      <c r="J68" s="693" t="s">
        <v>504</v>
      </c>
      <c r="L68" s="702"/>
      <c r="Z68" s="673" t="s">
        <v>751</v>
      </c>
      <c r="AB68" s="687" t="s">
        <v>117</v>
      </c>
    </row>
    <row r="69" spans="1:31">
      <c r="A69" s="682">
        <v>44629</v>
      </c>
      <c r="B69" s="695" t="s">
        <v>131</v>
      </c>
      <c r="H69" s="687" t="s">
        <v>234</v>
      </c>
      <c r="I69" s="687" t="s">
        <v>507</v>
      </c>
      <c r="J69" s="693" t="s">
        <v>465</v>
      </c>
      <c r="L69" s="681"/>
      <c r="M69" s="687" t="s">
        <v>472</v>
      </c>
      <c r="AA69" s="680" t="s">
        <v>126</v>
      </c>
      <c r="AB69" s="687" t="s">
        <v>117</v>
      </c>
    </row>
    <row r="70" spans="1:31">
      <c r="A70" s="682">
        <v>44630</v>
      </c>
      <c r="B70" s="695" t="s">
        <v>131</v>
      </c>
      <c r="C70" s="680" t="s">
        <v>296</v>
      </c>
      <c r="D70" s="680" t="s">
        <v>80</v>
      </c>
      <c r="E70" s="673" t="s">
        <v>505</v>
      </c>
      <c r="H70" s="687" t="s">
        <v>234</v>
      </c>
      <c r="J70" s="693" t="s">
        <v>465</v>
      </c>
      <c r="L70" s="681"/>
      <c r="AB70" s="687" t="s">
        <v>117</v>
      </c>
      <c r="AE70" s="687" t="s">
        <v>481</v>
      </c>
    </row>
    <row r="71" spans="1:31">
      <c r="A71" s="682">
        <v>44631</v>
      </c>
      <c r="B71" s="696" t="s">
        <v>146</v>
      </c>
      <c r="C71" s="680" t="s">
        <v>460</v>
      </c>
      <c r="D71" s="680" t="s">
        <v>241</v>
      </c>
      <c r="E71" s="687" t="s">
        <v>117</v>
      </c>
      <c r="I71" s="687" t="s">
        <v>467</v>
      </c>
      <c r="L71" s="681"/>
      <c r="M71" s="687" t="s">
        <v>463</v>
      </c>
      <c r="T71" s="681" t="s">
        <v>472</v>
      </c>
      <c r="AA71" s="680" t="s">
        <v>202</v>
      </c>
      <c r="AC71" s="685" t="s">
        <v>500</v>
      </c>
      <c r="AE71" s="687" t="s">
        <v>234</v>
      </c>
    </row>
    <row r="72" spans="1:31">
      <c r="A72" s="679">
        <v>44632</v>
      </c>
      <c r="F72" s="673" t="s">
        <v>544</v>
      </c>
      <c r="J72" s="693" t="s">
        <v>502</v>
      </c>
      <c r="L72" s="702"/>
      <c r="Y72" s="694"/>
      <c r="Z72" s="673" t="s">
        <v>513</v>
      </c>
    </row>
    <row r="73" spans="1:31">
      <c r="A73" s="679">
        <v>44633</v>
      </c>
      <c r="E73" s="687" t="s">
        <v>81</v>
      </c>
      <c r="F73" s="673" t="s">
        <v>505</v>
      </c>
      <c r="G73" s="687" t="s">
        <v>523</v>
      </c>
      <c r="I73" s="687" t="s">
        <v>478</v>
      </c>
      <c r="L73" s="702"/>
      <c r="T73" s="681" t="s">
        <v>491</v>
      </c>
      <c r="Y73" s="694"/>
      <c r="Z73" s="673" t="s">
        <v>513</v>
      </c>
      <c r="AB73" s="687" t="s">
        <v>512</v>
      </c>
      <c r="AE73" s="687" t="s">
        <v>176</v>
      </c>
    </row>
    <row r="74" spans="1:31">
      <c r="A74" s="682">
        <v>44634</v>
      </c>
      <c r="B74" s="695" t="s">
        <v>131</v>
      </c>
      <c r="L74" s="702"/>
      <c r="Y74" s="694"/>
      <c r="Z74" s="673" t="s">
        <v>745</v>
      </c>
      <c r="AD74" s="673" t="s">
        <v>745</v>
      </c>
    </row>
    <row r="75" spans="1:31" ht="15">
      <c r="A75" s="682">
        <v>44635</v>
      </c>
      <c r="B75" s="695" t="s">
        <v>131</v>
      </c>
      <c r="C75" s="680" t="s">
        <v>296</v>
      </c>
      <c r="D75" s="680" t="s">
        <v>80</v>
      </c>
      <c r="F75" s="673" t="s">
        <v>501</v>
      </c>
      <c r="G75" s="687" t="s">
        <v>522</v>
      </c>
      <c r="H75" s="687" t="s">
        <v>234</v>
      </c>
      <c r="J75" s="692" t="s">
        <v>461</v>
      </c>
      <c r="K75" s="684" t="s">
        <v>492</v>
      </c>
      <c r="L75" s="702"/>
      <c r="T75" s="681" t="s">
        <v>760</v>
      </c>
      <c r="Y75" s="694"/>
      <c r="Z75" s="673" t="s">
        <v>745</v>
      </c>
      <c r="AA75" s="680" t="s">
        <v>126</v>
      </c>
      <c r="AB75" s="687" t="s">
        <v>117</v>
      </c>
      <c r="AD75" s="673" t="s">
        <v>745</v>
      </c>
    </row>
    <row r="76" spans="1:31" ht="15">
      <c r="A76" s="682">
        <v>44636</v>
      </c>
      <c r="B76" s="695" t="s">
        <v>131</v>
      </c>
      <c r="H76" s="687" t="s">
        <v>234</v>
      </c>
      <c r="J76" s="692" t="s">
        <v>461</v>
      </c>
      <c r="K76" s="684" t="s">
        <v>468</v>
      </c>
      <c r="L76" s="702"/>
      <c r="M76" s="687" t="s">
        <v>472</v>
      </c>
      <c r="T76" s="681" t="s">
        <v>507</v>
      </c>
      <c r="Y76" s="694"/>
      <c r="Z76" s="673" t="s">
        <v>745</v>
      </c>
      <c r="AB76" s="687" t="s">
        <v>117</v>
      </c>
      <c r="AD76" s="673" t="s">
        <v>745</v>
      </c>
      <c r="AE76" s="687" t="s">
        <v>522</v>
      </c>
    </row>
    <row r="77" spans="1:31" ht="15">
      <c r="A77" s="682">
        <v>44637</v>
      </c>
      <c r="B77" s="695" t="s">
        <v>131</v>
      </c>
      <c r="C77" s="680" t="s">
        <v>296</v>
      </c>
      <c r="D77" s="680" t="s">
        <v>80</v>
      </c>
      <c r="G77" s="687" t="s">
        <v>761</v>
      </c>
      <c r="H77" s="687" t="s">
        <v>234</v>
      </c>
      <c r="J77" s="673" t="s">
        <v>745</v>
      </c>
      <c r="K77" s="684" t="s">
        <v>492</v>
      </c>
      <c r="L77" s="681"/>
      <c r="Y77" s="694"/>
      <c r="AA77" s="680" t="s">
        <v>126</v>
      </c>
      <c r="AB77" s="687" t="s">
        <v>117</v>
      </c>
      <c r="AC77" s="685" t="s">
        <v>499</v>
      </c>
      <c r="AD77" s="673" t="s">
        <v>745</v>
      </c>
      <c r="AE77" s="687" t="s">
        <v>522</v>
      </c>
    </row>
    <row r="78" spans="1:31">
      <c r="A78" s="682">
        <v>44638</v>
      </c>
      <c r="B78" s="695" t="s">
        <v>131</v>
      </c>
      <c r="L78" s="681"/>
      <c r="Y78" s="694"/>
    </row>
    <row r="79" spans="1:31">
      <c r="A79" s="679">
        <v>44639</v>
      </c>
      <c r="B79" s="696" t="s">
        <v>146</v>
      </c>
      <c r="F79" s="673" t="s">
        <v>544</v>
      </c>
      <c r="H79" s="693" t="s">
        <v>762</v>
      </c>
      <c r="J79" s="673" t="s">
        <v>745</v>
      </c>
      <c r="L79" s="681"/>
      <c r="M79" s="687" t="s">
        <v>762</v>
      </c>
      <c r="Y79" s="694"/>
      <c r="AA79" s="680" t="s">
        <v>202</v>
      </c>
      <c r="AD79" s="673" t="s">
        <v>745</v>
      </c>
    </row>
    <row r="80" spans="1:31">
      <c r="A80" s="679">
        <v>44640</v>
      </c>
      <c r="D80" s="687" t="s">
        <v>523</v>
      </c>
      <c r="E80" s="687" t="s">
        <v>81</v>
      </c>
      <c r="F80" s="673" t="s">
        <v>505</v>
      </c>
      <c r="G80" s="687" t="s">
        <v>760</v>
      </c>
      <c r="L80" s="681"/>
      <c r="T80" s="681" t="s">
        <v>491</v>
      </c>
      <c r="Y80" s="694"/>
      <c r="AE80" s="687" t="s">
        <v>176</v>
      </c>
    </row>
    <row r="81" spans="1:31" ht="15">
      <c r="A81" s="682">
        <v>44641</v>
      </c>
      <c r="G81" s="687" t="s">
        <v>470</v>
      </c>
      <c r="J81" s="673" t="s">
        <v>745</v>
      </c>
      <c r="L81" s="681"/>
      <c r="O81" s="684" t="s">
        <v>461</v>
      </c>
      <c r="Y81" s="694"/>
      <c r="AD81" s="673" t="s">
        <v>745</v>
      </c>
    </row>
    <row r="82" spans="1:31" ht="15">
      <c r="A82" s="682">
        <v>44642</v>
      </c>
      <c r="C82" s="680" t="s">
        <v>296</v>
      </c>
      <c r="D82" s="680" t="s">
        <v>80</v>
      </c>
      <c r="E82" s="687" t="s">
        <v>522</v>
      </c>
      <c r="F82" s="673" t="s">
        <v>501</v>
      </c>
      <c r="G82" s="694"/>
      <c r="H82" s="687" t="s">
        <v>234</v>
      </c>
      <c r="I82" s="687" t="s">
        <v>507</v>
      </c>
      <c r="J82" s="692" t="s">
        <v>461</v>
      </c>
      <c r="K82" s="684" t="s">
        <v>492</v>
      </c>
      <c r="L82" s="702"/>
      <c r="M82" s="687" t="s">
        <v>472</v>
      </c>
      <c r="O82" s="684" t="s">
        <v>461</v>
      </c>
      <c r="Y82" s="694"/>
      <c r="Z82" s="673" t="s">
        <v>763</v>
      </c>
      <c r="AA82" s="680" t="s">
        <v>126</v>
      </c>
      <c r="AB82" s="687" t="s">
        <v>117</v>
      </c>
      <c r="AD82" s="673" t="s">
        <v>745</v>
      </c>
    </row>
    <row r="83" spans="1:31" ht="15">
      <c r="A83" s="682">
        <v>44643</v>
      </c>
      <c r="E83" s="687" t="s">
        <v>522</v>
      </c>
      <c r="F83" s="673" t="s">
        <v>505</v>
      </c>
      <c r="G83" s="694"/>
      <c r="H83" s="687" t="s">
        <v>234</v>
      </c>
      <c r="I83" s="687" t="s">
        <v>507</v>
      </c>
      <c r="J83" s="692" t="s">
        <v>461</v>
      </c>
      <c r="K83" s="684" t="s">
        <v>468</v>
      </c>
      <c r="L83" s="702"/>
      <c r="M83" s="687" t="s">
        <v>467</v>
      </c>
      <c r="Y83" s="694"/>
      <c r="Z83" s="673" t="s">
        <v>745</v>
      </c>
      <c r="AB83" s="687" t="s">
        <v>117</v>
      </c>
      <c r="AD83" s="673" t="s">
        <v>745</v>
      </c>
      <c r="AE83" s="687" t="s">
        <v>467</v>
      </c>
    </row>
    <row r="84" spans="1:31" ht="15">
      <c r="A84" s="682">
        <v>44644</v>
      </c>
      <c r="C84" s="673" t="s">
        <v>745</v>
      </c>
      <c r="D84" s="680" t="s">
        <v>80</v>
      </c>
      <c r="E84" s="687" t="s">
        <v>522</v>
      </c>
      <c r="F84" s="673" t="s">
        <v>505</v>
      </c>
      <c r="G84" s="687" t="s">
        <v>761</v>
      </c>
      <c r="H84" s="687" t="s">
        <v>234</v>
      </c>
      <c r="J84" s="692" t="s">
        <v>461</v>
      </c>
      <c r="K84" s="684" t="s">
        <v>461</v>
      </c>
      <c r="L84" s="702"/>
      <c r="M84" s="687" t="s">
        <v>472</v>
      </c>
      <c r="O84" s="684" t="s">
        <v>461</v>
      </c>
      <c r="Y84" s="694"/>
      <c r="Z84" s="673" t="s">
        <v>745</v>
      </c>
      <c r="AB84" s="687" t="s">
        <v>117</v>
      </c>
      <c r="AC84" s="685" t="s">
        <v>499</v>
      </c>
    </row>
    <row r="85" spans="1:31" ht="15">
      <c r="A85" s="682">
        <v>44645</v>
      </c>
      <c r="C85" s="673" t="s">
        <v>745</v>
      </c>
      <c r="D85" s="680" t="s">
        <v>241</v>
      </c>
      <c r="E85" s="687" t="s">
        <v>117</v>
      </c>
      <c r="H85" s="687" t="s">
        <v>522</v>
      </c>
      <c r="J85" s="687" t="s">
        <v>745</v>
      </c>
      <c r="K85" s="684" t="s">
        <v>492</v>
      </c>
      <c r="L85" s="681"/>
      <c r="T85" s="681" t="s">
        <v>472</v>
      </c>
      <c r="Y85" s="694"/>
      <c r="AA85" s="680" t="s">
        <v>202</v>
      </c>
      <c r="AC85" s="685" t="s">
        <v>500</v>
      </c>
      <c r="AE85" s="687" t="s">
        <v>234</v>
      </c>
    </row>
    <row r="86" spans="1:31" ht="15">
      <c r="A86" s="679">
        <v>44646</v>
      </c>
      <c r="C86" s="673" t="s">
        <v>745</v>
      </c>
      <c r="F86" s="673" t="s">
        <v>505</v>
      </c>
      <c r="H86" s="694"/>
      <c r="J86" s="673" t="s">
        <v>745</v>
      </c>
      <c r="K86" s="684" t="s">
        <v>461</v>
      </c>
      <c r="L86" s="702"/>
      <c r="M86" s="687" t="s">
        <v>490</v>
      </c>
      <c r="O86" s="684" t="s">
        <v>461</v>
      </c>
      <c r="Y86" s="694"/>
      <c r="Z86" s="673" t="s">
        <v>513</v>
      </c>
    </row>
    <row r="87" spans="1:31">
      <c r="A87" s="679">
        <v>44647</v>
      </c>
      <c r="E87" s="687" t="s">
        <v>81</v>
      </c>
      <c r="F87" s="673" t="s">
        <v>505</v>
      </c>
      <c r="H87" s="694"/>
      <c r="I87" s="687" t="s">
        <v>490</v>
      </c>
      <c r="L87" s="702"/>
      <c r="M87" s="687" t="s">
        <v>507</v>
      </c>
      <c r="T87" s="681" t="s">
        <v>472</v>
      </c>
      <c r="Y87" s="694"/>
      <c r="Z87" s="687" t="s">
        <v>523</v>
      </c>
      <c r="AB87" s="687" t="s">
        <v>470</v>
      </c>
      <c r="AE87" s="687" t="s">
        <v>176</v>
      </c>
    </row>
    <row r="88" spans="1:31">
      <c r="A88" s="682">
        <v>44648</v>
      </c>
      <c r="C88" s="673" t="s">
        <v>745</v>
      </c>
      <c r="J88" s="673" t="s">
        <v>745</v>
      </c>
      <c r="L88" s="681"/>
      <c r="Y88" s="694"/>
      <c r="AA88" s="680" t="s">
        <v>126</v>
      </c>
    </row>
    <row r="89" spans="1:31" ht="15">
      <c r="A89" s="682">
        <v>44649</v>
      </c>
      <c r="D89" s="680" t="s">
        <v>764</v>
      </c>
      <c r="E89" s="687" t="s">
        <v>522</v>
      </c>
      <c r="F89" s="673" t="s">
        <v>501</v>
      </c>
      <c r="H89" s="687" t="s">
        <v>234</v>
      </c>
      <c r="I89" s="687" t="s">
        <v>507</v>
      </c>
      <c r="J89" s="692" t="s">
        <v>461</v>
      </c>
      <c r="K89" s="684" t="s">
        <v>492</v>
      </c>
      <c r="L89" s="702"/>
      <c r="O89" s="684" t="s">
        <v>461</v>
      </c>
      <c r="Y89" s="694"/>
      <c r="Z89" s="673" t="s">
        <v>745</v>
      </c>
      <c r="AA89" s="680" t="s">
        <v>126</v>
      </c>
      <c r="AB89" s="687" t="s">
        <v>117</v>
      </c>
      <c r="AE89" s="673" t="s">
        <v>745</v>
      </c>
    </row>
    <row r="90" spans="1:31" ht="15">
      <c r="A90" s="682">
        <v>44650</v>
      </c>
      <c r="E90" s="687" t="s">
        <v>522</v>
      </c>
      <c r="H90" s="687" t="s">
        <v>234</v>
      </c>
      <c r="I90" s="687" t="s">
        <v>507</v>
      </c>
      <c r="J90" s="692" t="s">
        <v>461</v>
      </c>
      <c r="K90" s="684" t="s">
        <v>468</v>
      </c>
      <c r="L90" s="681"/>
      <c r="Y90" s="694"/>
      <c r="AA90" s="680" t="s">
        <v>126</v>
      </c>
      <c r="AB90" s="687" t="s">
        <v>117</v>
      </c>
      <c r="AE90" s="673" t="s">
        <v>745</v>
      </c>
    </row>
    <row r="91" spans="1:31" ht="15">
      <c r="A91" s="682">
        <v>44651</v>
      </c>
      <c r="D91" s="680" t="s">
        <v>764</v>
      </c>
      <c r="E91" s="687" t="s">
        <v>522</v>
      </c>
      <c r="F91" s="673" t="s">
        <v>505</v>
      </c>
      <c r="G91" s="687" t="s">
        <v>508</v>
      </c>
      <c r="H91" s="687" t="s">
        <v>234</v>
      </c>
      <c r="J91" s="692" t="s">
        <v>461</v>
      </c>
      <c r="K91" s="684" t="s">
        <v>461</v>
      </c>
      <c r="L91" s="702"/>
      <c r="O91" s="684" t="s">
        <v>461</v>
      </c>
      <c r="Y91" s="694"/>
      <c r="Z91" s="673" t="s">
        <v>745</v>
      </c>
      <c r="AA91" s="680" t="s">
        <v>126</v>
      </c>
      <c r="AB91" s="687" t="s">
        <v>117</v>
      </c>
      <c r="AC91" s="685" t="s">
        <v>499</v>
      </c>
      <c r="AE91" s="673" t="s">
        <v>745</v>
      </c>
    </row>
    <row r="92" spans="1:31" ht="15">
      <c r="A92" s="682">
        <v>44652</v>
      </c>
      <c r="C92" s="673" t="s">
        <v>745</v>
      </c>
      <c r="E92" s="687" t="s">
        <v>522</v>
      </c>
      <c r="F92" s="673" t="s">
        <v>745</v>
      </c>
      <c r="K92" s="684" t="s">
        <v>492</v>
      </c>
      <c r="L92" s="681"/>
      <c r="T92" s="681" t="s">
        <v>472</v>
      </c>
      <c r="Y92" s="694"/>
      <c r="AA92" s="680" t="s">
        <v>202</v>
      </c>
      <c r="AB92" s="687" t="s">
        <v>117</v>
      </c>
      <c r="AC92" s="685" t="s">
        <v>500</v>
      </c>
      <c r="AE92" s="687" t="s">
        <v>234</v>
      </c>
    </row>
    <row r="93" spans="1:31" ht="15">
      <c r="A93" s="679">
        <v>44653</v>
      </c>
      <c r="L93" s="681"/>
      <c r="M93" s="683"/>
      <c r="O93" s="684" t="s">
        <v>461</v>
      </c>
      <c r="Y93" s="694"/>
    </row>
    <row r="94" spans="1:31">
      <c r="A94" s="679">
        <v>44654</v>
      </c>
      <c r="D94" s="687" t="s">
        <v>507</v>
      </c>
      <c r="F94" s="687" t="s">
        <v>81</v>
      </c>
      <c r="I94" s="687" t="s">
        <v>490</v>
      </c>
      <c r="L94" s="702"/>
      <c r="M94" s="683"/>
      <c r="T94" s="681" t="s">
        <v>491</v>
      </c>
      <c r="Y94" s="694"/>
      <c r="Z94" s="687" t="s">
        <v>523</v>
      </c>
      <c r="AE94" s="687" t="s">
        <v>176</v>
      </c>
    </row>
    <row r="95" spans="1:31">
      <c r="A95" s="682">
        <v>44655</v>
      </c>
      <c r="C95" s="673" t="s">
        <v>745</v>
      </c>
      <c r="F95" s="673" t="s">
        <v>745</v>
      </c>
      <c r="G95" s="687" t="s">
        <v>511</v>
      </c>
      <c r="L95" s="681"/>
      <c r="M95" s="687" t="s">
        <v>522</v>
      </c>
      <c r="Y95" s="694"/>
    </row>
    <row r="96" spans="1:31" ht="15">
      <c r="A96" s="682">
        <v>44656</v>
      </c>
      <c r="C96" s="673" t="s">
        <v>745</v>
      </c>
      <c r="E96" s="673" t="s">
        <v>751</v>
      </c>
      <c r="F96" s="673" t="s">
        <v>765</v>
      </c>
      <c r="I96" s="687" t="s">
        <v>507</v>
      </c>
      <c r="J96" s="692" t="s">
        <v>461</v>
      </c>
      <c r="K96" s="684" t="s">
        <v>492</v>
      </c>
      <c r="L96" s="702"/>
      <c r="M96" s="687" t="s">
        <v>234</v>
      </c>
      <c r="O96" s="684" t="s">
        <v>461</v>
      </c>
      <c r="Y96" s="694"/>
      <c r="Z96" s="687" t="s">
        <v>522</v>
      </c>
    </row>
    <row r="97" spans="1:31" ht="15">
      <c r="A97" s="682">
        <v>44657</v>
      </c>
      <c r="G97" s="687" t="s">
        <v>507</v>
      </c>
      <c r="H97" s="687" t="s">
        <v>522</v>
      </c>
      <c r="I97" s="687" t="s">
        <v>507</v>
      </c>
      <c r="J97" s="692" t="s">
        <v>461</v>
      </c>
      <c r="K97" s="684" t="s">
        <v>492</v>
      </c>
      <c r="L97" s="702"/>
      <c r="M97" s="687" t="s">
        <v>234</v>
      </c>
      <c r="T97" s="681" t="s">
        <v>472</v>
      </c>
      <c r="Y97" s="694"/>
      <c r="Z97" s="673" t="s">
        <v>745</v>
      </c>
    </row>
    <row r="98" spans="1:31" ht="15">
      <c r="A98" s="682">
        <v>44658</v>
      </c>
      <c r="G98" s="687" t="s">
        <v>508</v>
      </c>
      <c r="H98" s="687" t="s">
        <v>522</v>
      </c>
      <c r="J98" s="692" t="s">
        <v>461</v>
      </c>
      <c r="K98" s="684" t="s">
        <v>492</v>
      </c>
      <c r="L98" s="702"/>
      <c r="M98" s="687" t="s">
        <v>234</v>
      </c>
      <c r="O98" s="684" t="s">
        <v>461</v>
      </c>
      <c r="Y98" s="694"/>
      <c r="Z98" s="673" t="s">
        <v>745</v>
      </c>
      <c r="AB98" s="673" t="s">
        <v>745</v>
      </c>
      <c r="AC98" s="685" t="s">
        <v>499</v>
      </c>
    </row>
    <row r="99" spans="1:31" ht="15">
      <c r="A99" s="682">
        <v>44659</v>
      </c>
      <c r="C99" s="673" t="s">
        <v>745</v>
      </c>
      <c r="G99" s="687" t="s">
        <v>508</v>
      </c>
      <c r="H99" s="687" t="s">
        <v>522</v>
      </c>
      <c r="K99" s="684" t="s">
        <v>492</v>
      </c>
      <c r="L99" s="681"/>
      <c r="M99" s="687" t="s">
        <v>117</v>
      </c>
      <c r="Y99" s="694"/>
      <c r="AB99" s="673" t="s">
        <v>745</v>
      </c>
      <c r="AE99" s="687" t="s">
        <v>234</v>
      </c>
    </row>
    <row r="100" spans="1:31" ht="15">
      <c r="A100" s="679">
        <v>44660</v>
      </c>
      <c r="C100" s="673" t="s">
        <v>745</v>
      </c>
      <c r="D100" s="687" t="s">
        <v>766</v>
      </c>
      <c r="E100" s="673" t="s">
        <v>513</v>
      </c>
      <c r="F100" s="673" t="s">
        <v>544</v>
      </c>
      <c r="G100" s="687" t="s">
        <v>511</v>
      </c>
      <c r="I100" s="687" t="s">
        <v>490</v>
      </c>
      <c r="L100" s="681"/>
      <c r="M100" s="683"/>
      <c r="O100" s="684" t="s">
        <v>461</v>
      </c>
      <c r="Y100" s="694"/>
      <c r="AB100" s="673" t="s">
        <v>745</v>
      </c>
    </row>
    <row r="101" spans="1:31">
      <c r="A101" s="679">
        <v>44661</v>
      </c>
      <c r="C101" s="687" t="s">
        <v>490</v>
      </c>
      <c r="D101" s="687" t="s">
        <v>507</v>
      </c>
      <c r="F101" s="673" t="s">
        <v>505</v>
      </c>
      <c r="G101" s="687" t="s">
        <v>81</v>
      </c>
      <c r="H101" s="687" t="s">
        <v>491</v>
      </c>
      <c r="I101" s="687" t="s">
        <v>490</v>
      </c>
      <c r="J101" s="687" t="s">
        <v>491</v>
      </c>
      <c r="K101" s="687" t="s">
        <v>491</v>
      </c>
      <c r="L101" s="702"/>
      <c r="M101" s="683"/>
      <c r="T101" s="681" t="s">
        <v>491</v>
      </c>
      <c r="Y101" s="694"/>
      <c r="Z101" s="687" t="s">
        <v>523</v>
      </c>
      <c r="AB101" s="687" t="s">
        <v>491</v>
      </c>
      <c r="AE101" s="687" t="s">
        <v>176</v>
      </c>
    </row>
    <row r="102" spans="1:31">
      <c r="A102" s="682">
        <v>44662</v>
      </c>
      <c r="G102" s="687" t="s">
        <v>511</v>
      </c>
      <c r="H102" s="698"/>
      <c r="L102" s="681"/>
      <c r="Y102" s="694"/>
    </row>
    <row r="103" spans="1:31" ht="15">
      <c r="A103" s="682">
        <v>44663</v>
      </c>
      <c r="C103" s="673" t="s">
        <v>745</v>
      </c>
      <c r="E103" s="673" t="s">
        <v>751</v>
      </c>
      <c r="F103" s="673" t="s">
        <v>765</v>
      </c>
      <c r="H103" s="687" t="s">
        <v>117</v>
      </c>
      <c r="J103" s="692" t="s">
        <v>461</v>
      </c>
      <c r="K103" s="684" t="s">
        <v>492</v>
      </c>
      <c r="L103" s="702"/>
      <c r="M103" s="687" t="s">
        <v>234</v>
      </c>
      <c r="O103" s="684" t="s">
        <v>461</v>
      </c>
      <c r="T103" s="681" t="s">
        <v>507</v>
      </c>
      <c r="Y103" s="694"/>
      <c r="Z103" s="687" t="s">
        <v>522</v>
      </c>
    </row>
    <row r="104" spans="1:31" ht="15">
      <c r="A104" s="682">
        <v>44664</v>
      </c>
      <c r="D104" s="724"/>
      <c r="E104" s="673" t="s">
        <v>745</v>
      </c>
      <c r="F104" s="673" t="s">
        <v>745</v>
      </c>
      <c r="G104" s="687" t="s">
        <v>507</v>
      </c>
      <c r="I104" s="687" t="s">
        <v>472</v>
      </c>
      <c r="J104" s="692" t="s">
        <v>461</v>
      </c>
      <c r="K104" s="684" t="s">
        <v>492</v>
      </c>
      <c r="L104" s="681"/>
      <c r="M104" s="687" t="s">
        <v>234</v>
      </c>
      <c r="Y104" s="694"/>
      <c r="AB104" s="687" t="s">
        <v>117</v>
      </c>
    </row>
    <row r="105" spans="1:31">
      <c r="A105" s="682">
        <v>44665</v>
      </c>
      <c r="H105" s="685" t="s">
        <v>499</v>
      </c>
      <c r="I105" s="687" t="s">
        <v>472</v>
      </c>
      <c r="K105" s="698"/>
      <c r="L105" s="702"/>
      <c r="M105" s="687" t="s">
        <v>234</v>
      </c>
      <c r="T105" s="681" t="s">
        <v>507</v>
      </c>
      <c r="Y105" s="694"/>
      <c r="Z105" s="673" t="s">
        <v>505</v>
      </c>
      <c r="AB105" s="687" t="s">
        <v>117</v>
      </c>
    </row>
    <row r="106" spans="1:31" s="724" customFormat="1">
      <c r="A106" s="725">
        <v>44666</v>
      </c>
      <c r="K106" s="698"/>
      <c r="L106" s="681"/>
      <c r="Q106" s="659"/>
      <c r="R106" s="659"/>
      <c r="S106" s="659"/>
      <c r="T106" s="681"/>
      <c r="U106" s="681"/>
      <c r="V106" s="681"/>
      <c r="W106" s="697"/>
      <c r="X106" s="697"/>
    </row>
    <row r="107" spans="1:31">
      <c r="A107" s="679">
        <v>44667</v>
      </c>
      <c r="B107" s="687" t="s">
        <v>766</v>
      </c>
      <c r="D107" s="724"/>
      <c r="E107" s="673" t="s">
        <v>745</v>
      </c>
      <c r="F107" s="673" t="s">
        <v>505</v>
      </c>
      <c r="I107" s="687" t="s">
        <v>490</v>
      </c>
      <c r="K107" s="698"/>
      <c r="L107" s="702"/>
      <c r="M107" s="683"/>
      <c r="Y107" s="694"/>
      <c r="Z107" s="673" t="s">
        <v>469</v>
      </c>
      <c r="AB107" s="673" t="s">
        <v>745</v>
      </c>
      <c r="AE107" s="687" t="s">
        <v>508</v>
      </c>
    </row>
    <row r="108" spans="1:31">
      <c r="A108" s="679">
        <v>44668</v>
      </c>
      <c r="C108" s="687" t="s">
        <v>490</v>
      </c>
      <c r="D108" s="724"/>
      <c r="E108" s="687" t="s">
        <v>81</v>
      </c>
      <c r="F108" s="673" t="s">
        <v>505</v>
      </c>
      <c r="G108" s="687" t="s">
        <v>507</v>
      </c>
      <c r="H108" s="687" t="s">
        <v>491</v>
      </c>
      <c r="I108" s="687" t="s">
        <v>490</v>
      </c>
      <c r="J108" s="687" t="s">
        <v>491</v>
      </c>
      <c r="K108" s="698"/>
      <c r="L108" s="702"/>
      <c r="M108" s="683"/>
      <c r="T108" s="681" t="s">
        <v>491</v>
      </c>
      <c r="Y108" s="694"/>
      <c r="Z108" s="687" t="s">
        <v>176</v>
      </c>
      <c r="AB108" s="724"/>
      <c r="AE108" s="687" t="s">
        <v>512</v>
      </c>
    </row>
    <row r="109" spans="1:31">
      <c r="A109" s="682">
        <v>44669</v>
      </c>
      <c r="F109" s="673" t="s">
        <v>745</v>
      </c>
      <c r="K109" s="698"/>
      <c r="L109" s="681"/>
      <c r="T109" s="681" t="s">
        <v>507</v>
      </c>
      <c r="Y109" s="694"/>
    </row>
    <row r="110" spans="1:31">
      <c r="A110" s="682">
        <v>44670</v>
      </c>
      <c r="E110" s="673" t="s">
        <v>751</v>
      </c>
      <c r="F110" s="673" t="s">
        <v>501</v>
      </c>
      <c r="L110" s="681"/>
      <c r="M110" s="687" t="s">
        <v>522</v>
      </c>
      <c r="T110" s="681" t="s">
        <v>507</v>
      </c>
      <c r="Y110" s="694"/>
    </row>
    <row r="111" spans="1:31">
      <c r="A111" s="682">
        <v>44671</v>
      </c>
      <c r="C111" s="673" t="s">
        <v>745</v>
      </c>
      <c r="F111" s="673" t="s">
        <v>767</v>
      </c>
      <c r="L111" s="681"/>
      <c r="M111" s="687" t="s">
        <v>522</v>
      </c>
      <c r="Y111" s="694"/>
      <c r="Z111" s="699"/>
    </row>
    <row r="112" spans="1:31">
      <c r="A112" s="682">
        <v>44672</v>
      </c>
      <c r="C112" s="673" t="s">
        <v>745</v>
      </c>
      <c r="E112" s="699"/>
      <c r="F112" s="673" t="s">
        <v>745</v>
      </c>
      <c r="G112" s="687" t="s">
        <v>117</v>
      </c>
      <c r="H112" s="685" t="s">
        <v>499</v>
      </c>
      <c r="J112" s="687" t="s">
        <v>234</v>
      </c>
      <c r="L112" s="681"/>
      <c r="M112" s="683"/>
      <c r="T112" s="681" t="s">
        <v>768</v>
      </c>
      <c r="Y112" s="694"/>
      <c r="Z112" s="699"/>
    </row>
    <row r="113" spans="1:31">
      <c r="A113" s="682">
        <v>44673</v>
      </c>
      <c r="B113" s="687" t="s">
        <v>766</v>
      </c>
      <c r="C113" s="673" t="s">
        <v>745</v>
      </c>
      <c r="E113" s="687" t="s">
        <v>117</v>
      </c>
      <c r="F113" s="673" t="s">
        <v>745</v>
      </c>
      <c r="G113" s="687" t="s">
        <v>511</v>
      </c>
      <c r="H113" s="685" t="s">
        <v>500</v>
      </c>
      <c r="L113" s="681"/>
      <c r="M113" s="683"/>
      <c r="T113" s="681" t="s">
        <v>769</v>
      </c>
      <c r="Y113" s="694"/>
      <c r="Z113" s="699"/>
      <c r="AE113" s="687" t="s">
        <v>234</v>
      </c>
    </row>
    <row r="114" spans="1:31">
      <c r="A114" s="679">
        <v>44674</v>
      </c>
      <c r="B114" s="687" t="s">
        <v>766</v>
      </c>
      <c r="E114" s="673" t="s">
        <v>745</v>
      </c>
      <c r="F114" s="673" t="s">
        <v>544</v>
      </c>
      <c r="G114" s="687" t="s">
        <v>507</v>
      </c>
      <c r="H114" s="687" t="s">
        <v>602</v>
      </c>
      <c r="I114" s="687" t="s">
        <v>491</v>
      </c>
      <c r="L114" s="702"/>
      <c r="Y114" s="694"/>
      <c r="Z114" s="673" t="s">
        <v>469</v>
      </c>
    </row>
    <row r="115" spans="1:31">
      <c r="A115" s="679">
        <v>44675</v>
      </c>
      <c r="C115" s="687" t="s">
        <v>490</v>
      </c>
      <c r="E115" s="687" t="s">
        <v>81</v>
      </c>
      <c r="G115" s="687" t="s">
        <v>507</v>
      </c>
      <c r="H115" s="687" t="s">
        <v>82</v>
      </c>
      <c r="I115" s="687" t="s">
        <v>491</v>
      </c>
      <c r="L115" s="702"/>
      <c r="Y115" s="694"/>
      <c r="Z115" s="673" t="s">
        <v>544</v>
      </c>
      <c r="AE115" s="687" t="s">
        <v>176</v>
      </c>
    </row>
    <row r="116" spans="1:31" ht="15">
      <c r="A116" s="682">
        <v>44676</v>
      </c>
      <c r="D116" s="680" t="s">
        <v>296</v>
      </c>
      <c r="E116" s="673" t="s">
        <v>745</v>
      </c>
      <c r="F116" s="699"/>
      <c r="G116" s="687" t="s">
        <v>511</v>
      </c>
      <c r="I116" s="700"/>
      <c r="K116" s="673" t="s">
        <v>745</v>
      </c>
      <c r="L116" s="681"/>
      <c r="O116" s="684" t="s">
        <v>531</v>
      </c>
      <c r="T116" s="681" t="s">
        <v>768</v>
      </c>
      <c r="Y116" s="694"/>
    </row>
    <row r="117" spans="1:31" ht="15" customHeight="1">
      <c r="A117" s="682">
        <v>44677</v>
      </c>
      <c r="B117" s="684" t="s">
        <v>461</v>
      </c>
      <c r="C117" s="680" t="s">
        <v>131</v>
      </c>
      <c r="D117" s="680" t="s">
        <v>296</v>
      </c>
      <c r="E117" s="673" t="s">
        <v>765</v>
      </c>
      <c r="F117" s="680" t="s">
        <v>133</v>
      </c>
      <c r="G117" s="687" t="s">
        <v>511</v>
      </c>
      <c r="I117" s="700"/>
      <c r="J117" s="684" t="s">
        <v>531</v>
      </c>
      <c r="K117" s="673" t="s">
        <v>745</v>
      </c>
      <c r="L117" s="702"/>
      <c r="M117" s="687" t="s">
        <v>522</v>
      </c>
      <c r="O117" s="684" t="s">
        <v>531</v>
      </c>
      <c r="T117" s="681" t="s">
        <v>768</v>
      </c>
      <c r="Y117" s="694"/>
      <c r="Z117" s="673" t="s">
        <v>751</v>
      </c>
    </row>
    <row r="118" spans="1:31" ht="15">
      <c r="A118" s="682">
        <v>44678</v>
      </c>
      <c r="C118" s="684" t="s">
        <v>492</v>
      </c>
      <c r="D118" s="680" t="s">
        <v>296</v>
      </c>
      <c r="G118" s="687" t="s">
        <v>511</v>
      </c>
      <c r="I118" s="700"/>
      <c r="K118" s="673" t="s">
        <v>745</v>
      </c>
      <c r="L118" s="702"/>
      <c r="T118" s="681" t="s">
        <v>768</v>
      </c>
      <c r="Y118" s="694"/>
      <c r="Z118" s="673" t="s">
        <v>505</v>
      </c>
    </row>
    <row r="119" spans="1:31" ht="15" customHeight="1">
      <c r="A119" s="682">
        <v>44679</v>
      </c>
      <c r="B119" s="684" t="s">
        <v>461</v>
      </c>
      <c r="C119" s="680" t="s">
        <v>770</v>
      </c>
      <c r="D119" s="680" t="s">
        <v>296</v>
      </c>
      <c r="E119" s="699"/>
      <c r="F119" s="680" t="s">
        <v>771</v>
      </c>
      <c r="G119" s="687" t="s">
        <v>117</v>
      </c>
      <c r="H119" s="685" t="s">
        <v>772</v>
      </c>
      <c r="I119" s="700"/>
      <c r="J119" s="687" t="s">
        <v>773</v>
      </c>
      <c r="L119" s="702"/>
      <c r="T119" s="681" t="s">
        <v>768</v>
      </c>
      <c r="Y119" s="694"/>
      <c r="Z119" s="673" t="s">
        <v>505</v>
      </c>
    </row>
    <row r="120" spans="1:31" ht="15" customHeight="1">
      <c r="A120" s="682">
        <v>44680</v>
      </c>
      <c r="B120" s="687" t="s">
        <v>555</v>
      </c>
      <c r="C120" s="680" t="s">
        <v>131</v>
      </c>
      <c r="D120" s="685" t="s">
        <v>774</v>
      </c>
      <c r="E120" s="687" t="s">
        <v>117</v>
      </c>
      <c r="F120" s="680" t="s">
        <v>775</v>
      </c>
      <c r="G120" s="699"/>
      <c r="I120" s="700"/>
      <c r="J120" s="685" t="s">
        <v>776</v>
      </c>
      <c r="L120" s="681"/>
      <c r="M120" s="687" t="s">
        <v>527</v>
      </c>
      <c r="O120" s="684" t="s">
        <v>531</v>
      </c>
      <c r="Y120" s="694"/>
      <c r="AE120" s="687" t="s">
        <v>234</v>
      </c>
    </row>
    <row r="121" spans="1:31" ht="15">
      <c r="A121" s="679">
        <v>44681</v>
      </c>
      <c r="B121" s="687" t="s">
        <v>555</v>
      </c>
      <c r="C121" s="684" t="s">
        <v>492</v>
      </c>
      <c r="G121" s="687" t="s">
        <v>507</v>
      </c>
      <c r="H121" s="687" t="s">
        <v>602</v>
      </c>
      <c r="L121" s="702"/>
      <c r="M121" s="687" t="s">
        <v>527</v>
      </c>
      <c r="T121" s="681" t="s">
        <v>542</v>
      </c>
      <c r="Y121" s="694"/>
      <c r="Z121" s="673" t="s">
        <v>544</v>
      </c>
    </row>
    <row r="122" spans="1:31">
      <c r="A122" s="679">
        <v>44682</v>
      </c>
      <c r="C122" s="687" t="s">
        <v>490</v>
      </c>
      <c r="G122" s="699"/>
      <c r="H122" s="687" t="s">
        <v>82</v>
      </c>
      <c r="L122" s="681"/>
      <c r="M122" s="700"/>
      <c r="O122" s="687" t="s">
        <v>512</v>
      </c>
      <c r="Y122" s="694"/>
    </row>
    <row r="123" spans="1:31" ht="15">
      <c r="A123" s="682">
        <v>44683</v>
      </c>
      <c r="D123" s="680" t="s">
        <v>296</v>
      </c>
      <c r="E123" s="673" t="s">
        <v>745</v>
      </c>
      <c r="G123" s="699"/>
      <c r="L123" s="681"/>
      <c r="M123" s="700"/>
      <c r="O123" s="684" t="s">
        <v>531</v>
      </c>
      <c r="Y123" s="694"/>
    </row>
    <row r="124" spans="1:31">
      <c r="A124" s="682">
        <v>44684</v>
      </c>
      <c r="B124" s="700"/>
      <c r="C124" s="700"/>
      <c r="D124" s="700"/>
      <c r="F124" s="700"/>
      <c r="G124" s="700"/>
      <c r="H124" s="700"/>
      <c r="I124" s="700"/>
      <c r="J124" s="700"/>
      <c r="K124" s="700"/>
      <c r="L124" s="681"/>
      <c r="M124" s="700"/>
      <c r="O124" s="700"/>
      <c r="Y124" s="694"/>
      <c r="Z124" s="700"/>
      <c r="AA124" s="700"/>
      <c r="AB124" s="700"/>
      <c r="AC124" s="700"/>
      <c r="AD124" s="700"/>
      <c r="AE124" s="700"/>
    </row>
    <row r="125" spans="1:31">
      <c r="A125" s="682">
        <v>44685</v>
      </c>
      <c r="C125" s="680" t="s">
        <v>770</v>
      </c>
      <c r="D125" s="680" t="s">
        <v>296</v>
      </c>
      <c r="E125" s="687" t="s">
        <v>777</v>
      </c>
      <c r="F125" s="680" t="s">
        <v>133</v>
      </c>
      <c r="G125" s="699"/>
      <c r="I125" s="700"/>
      <c r="L125" s="702"/>
      <c r="M125" s="700"/>
      <c r="O125" s="687" t="s">
        <v>778</v>
      </c>
      <c r="Y125" s="694"/>
      <c r="Z125" s="673" t="s">
        <v>505</v>
      </c>
    </row>
    <row r="126" spans="1:31" ht="15">
      <c r="A126" s="682">
        <v>44686</v>
      </c>
      <c r="B126" s="684" t="s">
        <v>461</v>
      </c>
      <c r="C126" s="684" t="s">
        <v>492</v>
      </c>
      <c r="D126" s="680" t="s">
        <v>296</v>
      </c>
      <c r="G126" s="699"/>
      <c r="H126" s="685" t="s">
        <v>499</v>
      </c>
      <c r="I126" s="680" t="s">
        <v>80</v>
      </c>
      <c r="J126" s="684" t="s">
        <v>531</v>
      </c>
      <c r="K126" s="673" t="s">
        <v>745</v>
      </c>
      <c r="L126" s="702"/>
      <c r="M126" s="700"/>
      <c r="O126" s="687" t="s">
        <v>778</v>
      </c>
      <c r="Y126" s="694"/>
      <c r="Z126" s="673" t="s">
        <v>505</v>
      </c>
    </row>
    <row r="127" spans="1:31">
      <c r="A127" s="682">
        <v>44687</v>
      </c>
      <c r="B127" s="687" t="s">
        <v>555</v>
      </c>
      <c r="C127" s="680" t="s">
        <v>131</v>
      </c>
      <c r="D127" s="685" t="s">
        <v>779</v>
      </c>
      <c r="E127" s="687" t="s">
        <v>117</v>
      </c>
      <c r="F127" s="680" t="s">
        <v>133</v>
      </c>
      <c r="G127" s="699"/>
      <c r="H127" s="685" t="s">
        <v>500</v>
      </c>
      <c r="J127" s="687" t="s">
        <v>531</v>
      </c>
      <c r="K127" s="673" t="s">
        <v>745</v>
      </c>
      <c r="L127" s="681"/>
      <c r="M127" s="700"/>
      <c r="O127" s="687" t="s">
        <v>778</v>
      </c>
      <c r="Y127" s="694"/>
    </row>
    <row r="128" spans="1:31">
      <c r="A128" s="679">
        <v>44688</v>
      </c>
      <c r="C128" s="687" t="s">
        <v>780</v>
      </c>
      <c r="D128" s="680" t="s">
        <v>781</v>
      </c>
      <c r="E128" s="673" t="s">
        <v>469</v>
      </c>
      <c r="F128" s="687" t="s">
        <v>82</v>
      </c>
      <c r="G128" s="699"/>
      <c r="H128" s="687" t="s">
        <v>118</v>
      </c>
      <c r="I128" s="687" t="s">
        <v>491</v>
      </c>
      <c r="L128" s="702"/>
      <c r="M128" s="687" t="s">
        <v>490</v>
      </c>
      <c r="O128" s="687" t="s">
        <v>778</v>
      </c>
      <c r="Q128" s="687" t="s">
        <v>82</v>
      </c>
      <c r="Y128" s="694"/>
      <c r="Z128" s="673" t="s">
        <v>544</v>
      </c>
    </row>
    <row r="129" spans="1:31">
      <c r="A129" s="679">
        <v>44689</v>
      </c>
      <c r="C129" s="687" t="s">
        <v>490</v>
      </c>
      <c r="E129" s="699"/>
      <c r="F129" s="687" t="s">
        <v>82</v>
      </c>
      <c r="G129" s="699"/>
      <c r="I129" s="687" t="s">
        <v>491</v>
      </c>
      <c r="L129" s="702"/>
      <c r="Q129" s="687" t="s">
        <v>82</v>
      </c>
      <c r="Y129" s="694"/>
      <c r="Z129" s="673" t="s">
        <v>544</v>
      </c>
    </row>
    <row r="130" spans="1:31" ht="15">
      <c r="A130" s="682">
        <v>44690</v>
      </c>
      <c r="D130" s="685" t="s">
        <v>782</v>
      </c>
      <c r="G130" s="699"/>
      <c r="I130" s="680" t="s">
        <v>80</v>
      </c>
      <c r="L130" s="681"/>
      <c r="O130" s="684" t="s">
        <v>531</v>
      </c>
      <c r="Y130" s="694"/>
    </row>
    <row r="131" spans="1:31" ht="15">
      <c r="A131" s="682">
        <v>44691</v>
      </c>
      <c r="B131" s="684" t="s">
        <v>461</v>
      </c>
      <c r="C131" s="680" t="s">
        <v>131</v>
      </c>
      <c r="D131" s="699"/>
      <c r="E131" s="673" t="s">
        <v>783</v>
      </c>
      <c r="F131" s="680" t="s">
        <v>133</v>
      </c>
      <c r="G131" s="699"/>
      <c r="H131" s="687" t="s">
        <v>783</v>
      </c>
      <c r="I131" s="680" t="s">
        <v>80</v>
      </c>
      <c r="J131" s="687" t="s">
        <v>784</v>
      </c>
      <c r="L131" s="702"/>
      <c r="O131" s="684" t="s">
        <v>531</v>
      </c>
      <c r="Y131" s="694"/>
      <c r="Z131" s="673" t="s">
        <v>501</v>
      </c>
      <c r="AE131" s="687" t="s">
        <v>234</v>
      </c>
    </row>
    <row r="132" spans="1:31" ht="15">
      <c r="A132" s="682">
        <v>44692</v>
      </c>
      <c r="C132" s="684" t="s">
        <v>492</v>
      </c>
      <c r="E132" s="699"/>
      <c r="G132" s="699"/>
      <c r="H132" s="687" t="s">
        <v>118</v>
      </c>
      <c r="I132" s="687" t="s">
        <v>522</v>
      </c>
      <c r="K132" s="673" t="s">
        <v>745</v>
      </c>
      <c r="L132" s="681"/>
      <c r="O132" s="684" t="s">
        <v>531</v>
      </c>
      <c r="Y132" s="694"/>
      <c r="AE132" s="687" t="s">
        <v>234</v>
      </c>
    </row>
    <row r="133" spans="1:31" ht="15">
      <c r="A133" s="682">
        <v>44693</v>
      </c>
      <c r="B133" s="680" t="s">
        <v>785</v>
      </c>
      <c r="C133" s="680" t="s">
        <v>770</v>
      </c>
      <c r="E133" s="699"/>
      <c r="F133" s="680" t="s">
        <v>133</v>
      </c>
      <c r="G133" s="699"/>
      <c r="H133" s="685" t="s">
        <v>499</v>
      </c>
      <c r="I133" s="687" t="s">
        <v>522</v>
      </c>
      <c r="J133" s="687" t="s">
        <v>531</v>
      </c>
      <c r="K133" s="673" t="s">
        <v>748</v>
      </c>
      <c r="L133" s="702"/>
      <c r="O133" s="684" t="s">
        <v>531</v>
      </c>
      <c r="Y133" s="694"/>
      <c r="Z133" s="687" t="s">
        <v>117</v>
      </c>
    </row>
    <row r="134" spans="1:31" ht="15">
      <c r="A134" s="682">
        <v>44694</v>
      </c>
      <c r="B134" s="680" t="s">
        <v>786</v>
      </c>
      <c r="C134" s="680" t="s">
        <v>146</v>
      </c>
      <c r="D134" s="680" t="s">
        <v>460</v>
      </c>
      <c r="E134" s="685" t="s">
        <v>787</v>
      </c>
      <c r="F134" s="680" t="s">
        <v>133</v>
      </c>
      <c r="G134" s="699"/>
      <c r="H134" s="685" t="s">
        <v>788</v>
      </c>
      <c r="I134" s="687" t="s">
        <v>522</v>
      </c>
      <c r="J134" s="684" t="s">
        <v>531</v>
      </c>
      <c r="K134" s="673" t="s">
        <v>745</v>
      </c>
      <c r="L134" s="681"/>
      <c r="O134" s="684" t="s">
        <v>531</v>
      </c>
      <c r="Y134" s="694"/>
    </row>
    <row r="135" spans="1:31" ht="15">
      <c r="A135" s="679">
        <v>44695</v>
      </c>
      <c r="B135" s="687" t="s">
        <v>789</v>
      </c>
      <c r="C135" s="687" t="s">
        <v>492</v>
      </c>
      <c r="E135" s="673" t="s">
        <v>469</v>
      </c>
      <c r="G135" s="687" t="s">
        <v>528</v>
      </c>
      <c r="I135" s="687" t="s">
        <v>491</v>
      </c>
      <c r="J135" s="673" t="s">
        <v>505</v>
      </c>
      <c r="K135" s="673" t="s">
        <v>748</v>
      </c>
      <c r="L135" s="681"/>
      <c r="M135" s="687" t="s">
        <v>621</v>
      </c>
      <c r="O135" s="684" t="s">
        <v>531</v>
      </c>
      <c r="Q135" s="687" t="s">
        <v>602</v>
      </c>
      <c r="Y135" s="694"/>
    </row>
    <row r="136" spans="1:31">
      <c r="A136" s="679">
        <v>44696</v>
      </c>
      <c r="C136" s="700"/>
      <c r="E136" s="698"/>
      <c r="G136" s="687" t="s">
        <v>490</v>
      </c>
      <c r="J136" s="687" t="s">
        <v>81</v>
      </c>
      <c r="L136" s="681"/>
      <c r="M136" s="687" t="s">
        <v>538</v>
      </c>
      <c r="Q136" s="687" t="s">
        <v>82</v>
      </c>
      <c r="Y136" s="694"/>
    </row>
    <row r="137" spans="1:31" ht="15">
      <c r="A137" s="682">
        <v>44697</v>
      </c>
      <c r="E137" s="673" t="s">
        <v>745</v>
      </c>
      <c r="I137" s="673" t="s">
        <v>745</v>
      </c>
      <c r="L137" s="681"/>
      <c r="O137" s="684" t="s">
        <v>531</v>
      </c>
      <c r="Y137" s="694"/>
    </row>
    <row r="138" spans="1:31" ht="15">
      <c r="A138" s="682">
        <v>44698</v>
      </c>
      <c r="B138" s="680" t="s">
        <v>126</v>
      </c>
      <c r="C138" s="680" t="s">
        <v>131</v>
      </c>
      <c r="E138" s="687" t="s">
        <v>790</v>
      </c>
      <c r="F138" s="680" t="s">
        <v>133</v>
      </c>
      <c r="I138" s="673" t="s">
        <v>748</v>
      </c>
      <c r="J138" s="687" t="s">
        <v>791</v>
      </c>
      <c r="L138" s="681"/>
      <c r="O138" s="684" t="s">
        <v>531</v>
      </c>
      <c r="Y138" s="694"/>
    </row>
    <row r="139" spans="1:31" ht="30.75">
      <c r="A139" s="682">
        <v>44699</v>
      </c>
      <c r="C139" s="684" t="s">
        <v>792</v>
      </c>
      <c r="D139" s="673" t="s">
        <v>745</v>
      </c>
      <c r="E139" s="687" t="s">
        <v>117</v>
      </c>
      <c r="I139" s="687" t="s">
        <v>522</v>
      </c>
      <c r="J139" s="673" t="s">
        <v>505</v>
      </c>
      <c r="L139" s="743"/>
      <c r="Y139" s="694"/>
      <c r="Z139" s="680" t="s">
        <v>793</v>
      </c>
    </row>
    <row r="140" spans="1:31" ht="15">
      <c r="A140" s="682">
        <v>44700</v>
      </c>
      <c r="B140" s="680" t="s">
        <v>126</v>
      </c>
      <c r="C140" s="680" t="s">
        <v>794</v>
      </c>
      <c r="E140" s="685" t="s">
        <v>795</v>
      </c>
      <c r="F140" s="680" t="s">
        <v>133</v>
      </c>
      <c r="G140" s="687" t="s">
        <v>547</v>
      </c>
      <c r="I140" s="687" t="s">
        <v>522</v>
      </c>
      <c r="J140" s="684" t="s">
        <v>531</v>
      </c>
      <c r="L140" s="743"/>
      <c r="M140" s="685" t="s">
        <v>499</v>
      </c>
      <c r="Y140" s="694"/>
      <c r="Z140" s="680" t="s">
        <v>296</v>
      </c>
      <c r="AE140" s="687" t="s">
        <v>234</v>
      </c>
    </row>
    <row r="141" spans="1:31" ht="15">
      <c r="A141" s="682">
        <v>44701</v>
      </c>
      <c r="B141" s="680" t="s">
        <v>528</v>
      </c>
      <c r="C141" s="680" t="s">
        <v>146</v>
      </c>
      <c r="D141" s="687" t="s">
        <v>547</v>
      </c>
      <c r="E141" s="687" t="s">
        <v>543</v>
      </c>
      <c r="F141" s="680" t="s">
        <v>148</v>
      </c>
      <c r="H141" s="685" t="s">
        <v>795</v>
      </c>
      <c r="I141" s="687" t="s">
        <v>522</v>
      </c>
      <c r="J141" s="684" t="s">
        <v>531</v>
      </c>
      <c r="L141" s="743"/>
      <c r="M141" s="685" t="s">
        <v>500</v>
      </c>
      <c r="O141" s="684" t="s">
        <v>531</v>
      </c>
      <c r="Y141" s="694"/>
      <c r="Z141" s="680" t="s">
        <v>460</v>
      </c>
    </row>
    <row r="142" spans="1:31" ht="15">
      <c r="A142" s="679">
        <v>44702</v>
      </c>
      <c r="B142" s="700"/>
      <c r="C142" s="684" t="s">
        <v>492</v>
      </c>
      <c r="D142" s="687" t="s">
        <v>538</v>
      </c>
      <c r="E142" s="673" t="s">
        <v>469</v>
      </c>
      <c r="F142" s="687" t="s">
        <v>602</v>
      </c>
      <c r="G142" s="687" t="s">
        <v>543</v>
      </c>
      <c r="J142" s="673" t="s">
        <v>505</v>
      </c>
      <c r="L142" s="702"/>
      <c r="Q142" s="687" t="s">
        <v>602</v>
      </c>
      <c r="Y142" s="694"/>
      <c r="Z142" s="687" t="s">
        <v>796</v>
      </c>
    </row>
    <row r="143" spans="1:31">
      <c r="A143" s="679">
        <v>44703</v>
      </c>
      <c r="B143" s="700"/>
      <c r="D143" s="687" t="s">
        <v>538</v>
      </c>
      <c r="E143" s="673" t="s">
        <v>469</v>
      </c>
      <c r="F143" s="687" t="s">
        <v>82</v>
      </c>
      <c r="I143" s="687" t="s">
        <v>490</v>
      </c>
      <c r="J143" s="687" t="s">
        <v>81</v>
      </c>
      <c r="L143" s="681"/>
      <c r="Q143" s="687" t="s">
        <v>82</v>
      </c>
      <c r="Y143" s="694"/>
    </row>
    <row r="144" spans="1:31" ht="15">
      <c r="A144" s="682">
        <v>44704</v>
      </c>
      <c r="B144" s="700"/>
      <c r="D144" s="700"/>
      <c r="G144" s="700"/>
      <c r="I144" s="687" t="s">
        <v>490</v>
      </c>
      <c r="K144" s="673" t="s">
        <v>748</v>
      </c>
      <c r="L144" s="681"/>
      <c r="O144" s="684" t="s">
        <v>531</v>
      </c>
      <c r="Y144" s="694"/>
    </row>
    <row r="145" spans="1:31" ht="15">
      <c r="A145" s="682">
        <v>44705</v>
      </c>
      <c r="B145" s="680" t="s">
        <v>126</v>
      </c>
      <c r="C145" s="680" t="s">
        <v>131</v>
      </c>
      <c r="D145" s="687" t="s">
        <v>783</v>
      </c>
      <c r="E145" s="687" t="s">
        <v>797</v>
      </c>
      <c r="F145" s="673" t="s">
        <v>501</v>
      </c>
      <c r="G145" s="700"/>
      <c r="J145" s="687" t="s">
        <v>531</v>
      </c>
      <c r="K145" s="673" t="s">
        <v>745</v>
      </c>
      <c r="L145" s="681"/>
      <c r="O145" s="684" t="s">
        <v>531</v>
      </c>
      <c r="Y145" s="694"/>
    </row>
    <row r="146" spans="1:31" ht="15">
      <c r="A146" s="682">
        <v>44706</v>
      </c>
      <c r="C146" s="684" t="s">
        <v>492</v>
      </c>
      <c r="D146" s="685" t="s">
        <v>798</v>
      </c>
      <c r="I146" s="687" t="s">
        <v>522</v>
      </c>
      <c r="J146" s="673" t="s">
        <v>505</v>
      </c>
      <c r="K146" s="673" t="s">
        <v>745</v>
      </c>
      <c r="L146" s="743"/>
      <c r="Y146" s="694"/>
      <c r="Z146" s="680" t="s">
        <v>296</v>
      </c>
    </row>
    <row r="147" spans="1:31">
      <c r="A147" s="682">
        <v>44707</v>
      </c>
      <c r="B147" s="680" t="s">
        <v>126</v>
      </c>
      <c r="C147" s="680" t="s">
        <v>794</v>
      </c>
      <c r="E147" s="687" t="s">
        <v>547</v>
      </c>
      <c r="G147" s="687" t="s">
        <v>117</v>
      </c>
      <c r="I147" s="673" t="s">
        <v>522</v>
      </c>
      <c r="K147" s="673" t="s">
        <v>745</v>
      </c>
      <c r="L147" s="702"/>
      <c r="Y147" s="694"/>
      <c r="Z147" s="673" t="s">
        <v>296</v>
      </c>
    </row>
    <row r="148" spans="1:31" ht="15">
      <c r="A148" s="682">
        <v>44708</v>
      </c>
      <c r="B148" s="680" t="s">
        <v>799</v>
      </c>
      <c r="C148" s="680" t="s">
        <v>146</v>
      </c>
      <c r="G148" s="687" t="s">
        <v>543</v>
      </c>
      <c r="H148" s="687" t="s">
        <v>542</v>
      </c>
      <c r="I148" s="687" t="s">
        <v>800</v>
      </c>
      <c r="J148" s="684" t="s">
        <v>531</v>
      </c>
      <c r="K148" s="673" t="s">
        <v>745</v>
      </c>
      <c r="L148" s="743"/>
      <c r="O148" s="684" t="s">
        <v>531</v>
      </c>
      <c r="Y148" s="694"/>
      <c r="Z148" s="680" t="s">
        <v>460</v>
      </c>
      <c r="AE148" s="687" t="s">
        <v>234</v>
      </c>
    </row>
    <row r="149" spans="1:31" ht="15">
      <c r="A149" s="679">
        <v>44709</v>
      </c>
      <c r="B149" s="687" t="s">
        <v>555</v>
      </c>
      <c r="C149" s="684" t="s">
        <v>492</v>
      </c>
      <c r="D149" s="687" t="s">
        <v>538</v>
      </c>
      <c r="E149" s="673" t="s">
        <v>505</v>
      </c>
      <c r="F149" s="687" t="s">
        <v>602</v>
      </c>
      <c r="G149" s="687" t="s">
        <v>543</v>
      </c>
      <c r="J149" s="694"/>
      <c r="K149" s="673" t="s">
        <v>748</v>
      </c>
      <c r="L149" s="681"/>
      <c r="M149" s="694"/>
      <c r="Q149" s="687" t="s">
        <v>602</v>
      </c>
      <c r="Y149" s="694"/>
      <c r="Z149" s="697"/>
    </row>
    <row r="150" spans="1:31">
      <c r="A150" s="679">
        <v>44710</v>
      </c>
      <c r="D150" s="687" t="s">
        <v>490</v>
      </c>
      <c r="E150" s="687" t="s">
        <v>538</v>
      </c>
      <c r="F150" s="687" t="s">
        <v>82</v>
      </c>
      <c r="G150" s="687" t="s">
        <v>81</v>
      </c>
      <c r="J150" s="694"/>
      <c r="L150" s="681"/>
      <c r="M150" s="694"/>
      <c r="Q150" s="687" t="s">
        <v>82</v>
      </c>
      <c r="Y150" s="694"/>
    </row>
    <row r="151" spans="1:31" ht="15">
      <c r="A151" s="682">
        <v>44711</v>
      </c>
      <c r="I151" s="687" t="s">
        <v>490</v>
      </c>
      <c r="J151" s="694"/>
      <c r="L151" s="681"/>
      <c r="O151" s="684" t="s">
        <v>531</v>
      </c>
      <c r="Y151" s="694"/>
    </row>
    <row r="152" spans="1:31" ht="15">
      <c r="A152" s="682">
        <v>44712</v>
      </c>
      <c r="B152" s="680" t="s">
        <v>126</v>
      </c>
      <c r="C152" s="680" t="s">
        <v>131</v>
      </c>
      <c r="D152" s="694"/>
      <c r="E152" s="687" t="s">
        <v>783</v>
      </c>
      <c r="F152" s="687" t="s">
        <v>801</v>
      </c>
      <c r="J152" s="673" t="s">
        <v>531</v>
      </c>
      <c r="L152" s="743"/>
      <c r="O152" s="684" t="s">
        <v>531</v>
      </c>
      <c r="Y152" s="694"/>
      <c r="Z152" s="680" t="s">
        <v>296</v>
      </c>
      <c r="AE152" s="687" t="s">
        <v>234</v>
      </c>
    </row>
    <row r="153" spans="1:31" ht="15">
      <c r="A153" s="682">
        <v>44713</v>
      </c>
      <c r="C153" s="684" t="s">
        <v>492</v>
      </c>
      <c r="E153" s="687" t="s">
        <v>783</v>
      </c>
      <c r="J153" s="673" t="s">
        <v>505</v>
      </c>
      <c r="L153" s="681"/>
      <c r="Y153" s="694"/>
    </row>
    <row r="154" spans="1:31" ht="15">
      <c r="A154" s="682">
        <v>44714</v>
      </c>
      <c r="B154" s="680" t="s">
        <v>126</v>
      </c>
      <c r="C154" s="680" t="s">
        <v>794</v>
      </c>
      <c r="J154" s="684" t="s">
        <v>531</v>
      </c>
      <c r="L154" s="743"/>
      <c r="M154" s="685" t="s">
        <v>500</v>
      </c>
      <c r="Y154" s="694"/>
      <c r="Z154" s="680" t="s">
        <v>296</v>
      </c>
    </row>
    <row r="155" spans="1:31" ht="15">
      <c r="A155" s="682">
        <v>44715</v>
      </c>
      <c r="B155" s="680" t="s">
        <v>126</v>
      </c>
      <c r="C155" s="680" t="s">
        <v>146</v>
      </c>
      <c r="D155" s="687" t="s">
        <v>528</v>
      </c>
      <c r="E155" s="687" t="s">
        <v>547</v>
      </c>
      <c r="G155" s="687" t="s">
        <v>543</v>
      </c>
      <c r="H155" s="700"/>
      <c r="I155" s="687" t="s">
        <v>522</v>
      </c>
      <c r="J155" s="684" t="s">
        <v>531</v>
      </c>
      <c r="L155" s="743"/>
      <c r="O155" s="684" t="s">
        <v>531</v>
      </c>
      <c r="Y155" s="694"/>
      <c r="Z155" s="680" t="s">
        <v>460</v>
      </c>
    </row>
    <row r="156" spans="1:31" ht="15">
      <c r="A156" s="679">
        <v>44716</v>
      </c>
      <c r="B156" s="700"/>
      <c r="C156" s="684" t="s">
        <v>492</v>
      </c>
      <c r="D156" s="687" t="s">
        <v>528</v>
      </c>
      <c r="F156" s="687" t="s">
        <v>82</v>
      </c>
      <c r="G156" s="687" t="s">
        <v>543</v>
      </c>
      <c r="H156" s="700"/>
      <c r="J156" s="673" t="s">
        <v>505</v>
      </c>
      <c r="L156" s="702"/>
      <c r="O156" s="687" t="s">
        <v>760</v>
      </c>
      <c r="Q156" s="687" t="s">
        <v>82</v>
      </c>
      <c r="Y156" s="694"/>
      <c r="Z156" s="687" t="s">
        <v>538</v>
      </c>
    </row>
    <row r="157" spans="1:31">
      <c r="A157" s="679">
        <v>44717</v>
      </c>
      <c r="B157" s="700"/>
      <c r="E157" s="694"/>
      <c r="G157" s="687" t="s">
        <v>490</v>
      </c>
      <c r="I157" s="687" t="s">
        <v>523</v>
      </c>
      <c r="J157" s="673" t="s">
        <v>505</v>
      </c>
      <c r="L157" s="702"/>
      <c r="O157" s="687" t="s">
        <v>760</v>
      </c>
      <c r="Y157" s="694"/>
      <c r="Z157" s="687" t="s">
        <v>802</v>
      </c>
    </row>
    <row r="158" spans="1:31" ht="15">
      <c r="A158" s="682">
        <v>44718</v>
      </c>
      <c r="B158" s="700"/>
      <c r="E158" s="687" t="s">
        <v>552</v>
      </c>
      <c r="F158" s="680" t="s">
        <v>131</v>
      </c>
      <c r="H158" s="680" t="s">
        <v>80</v>
      </c>
      <c r="I158" s="687" t="s">
        <v>490</v>
      </c>
      <c r="K158" s="687" t="s">
        <v>803</v>
      </c>
      <c r="L158" s="743"/>
      <c r="O158" s="684" t="s">
        <v>531</v>
      </c>
      <c r="Y158" s="694"/>
      <c r="Z158" s="680" t="s">
        <v>804</v>
      </c>
    </row>
    <row r="159" spans="1:31" ht="15">
      <c r="A159" s="682">
        <v>44719</v>
      </c>
      <c r="B159" s="700"/>
      <c r="D159" s="680" t="s">
        <v>126</v>
      </c>
      <c r="E159" s="687" t="s">
        <v>805</v>
      </c>
      <c r="F159" s="680" t="s">
        <v>131</v>
      </c>
      <c r="H159" s="680" t="s">
        <v>80</v>
      </c>
      <c r="I159" s="687" t="s">
        <v>522</v>
      </c>
      <c r="J159" s="673" t="s">
        <v>806</v>
      </c>
      <c r="L159" s="681"/>
      <c r="O159" s="684" t="s">
        <v>531</v>
      </c>
      <c r="Y159" s="694"/>
    </row>
    <row r="160" spans="1:31" ht="15">
      <c r="A160" s="682">
        <v>44720</v>
      </c>
      <c r="B160" s="700"/>
      <c r="C160" s="684" t="s">
        <v>492</v>
      </c>
      <c r="D160" s="687" t="s">
        <v>551</v>
      </c>
      <c r="F160" s="680" t="s">
        <v>131</v>
      </c>
      <c r="H160" s="680" t="s">
        <v>80</v>
      </c>
      <c r="I160" s="687" t="s">
        <v>522</v>
      </c>
      <c r="L160" s="743"/>
      <c r="Y160" s="694"/>
      <c r="Z160" s="680" t="s">
        <v>296</v>
      </c>
    </row>
    <row r="161" spans="1:31" ht="15">
      <c r="A161" s="682">
        <v>44721</v>
      </c>
      <c r="B161" s="700"/>
      <c r="C161" s="684" t="s">
        <v>492</v>
      </c>
      <c r="D161" s="687" t="s">
        <v>551</v>
      </c>
      <c r="E161" s="698"/>
      <c r="F161" s="680" t="s">
        <v>131</v>
      </c>
      <c r="G161" s="687" t="s">
        <v>547</v>
      </c>
      <c r="I161" s="687" t="s">
        <v>522</v>
      </c>
      <c r="J161" s="684" t="s">
        <v>791</v>
      </c>
      <c r="L161" s="702"/>
      <c r="Y161" s="694"/>
      <c r="Z161" s="687" t="s">
        <v>234</v>
      </c>
    </row>
    <row r="162" spans="1:31" ht="15">
      <c r="A162" s="682">
        <v>44722</v>
      </c>
      <c r="B162" s="700"/>
      <c r="C162" s="687" t="s">
        <v>551</v>
      </c>
      <c r="D162" s="680" t="s">
        <v>202</v>
      </c>
      <c r="E162" s="698"/>
      <c r="F162" s="680" t="s">
        <v>146</v>
      </c>
      <c r="G162" s="687" t="s">
        <v>547</v>
      </c>
      <c r="H162" s="687" t="s">
        <v>542</v>
      </c>
      <c r="I162" s="687" t="s">
        <v>528</v>
      </c>
      <c r="J162" s="684" t="s">
        <v>791</v>
      </c>
      <c r="K162" s="687" t="s">
        <v>234</v>
      </c>
      <c r="L162" s="743"/>
      <c r="O162" s="684" t="s">
        <v>531</v>
      </c>
      <c r="S162" s="687" t="s">
        <v>527</v>
      </c>
      <c r="Y162" s="694"/>
      <c r="Z162" s="680" t="s">
        <v>460</v>
      </c>
    </row>
    <row r="163" spans="1:31">
      <c r="A163" s="679">
        <v>44723</v>
      </c>
      <c r="B163" s="700"/>
      <c r="C163" s="680" t="s">
        <v>807</v>
      </c>
      <c r="E163" s="698"/>
      <c r="H163" s="687" t="s">
        <v>82</v>
      </c>
      <c r="L163" s="681"/>
      <c r="S163" s="687" t="s">
        <v>527</v>
      </c>
      <c r="Y163" s="694"/>
      <c r="AE163" s="687" t="s">
        <v>808</v>
      </c>
    </row>
    <row r="164" spans="1:31">
      <c r="A164" s="679">
        <v>44724</v>
      </c>
      <c r="B164" s="700"/>
      <c r="C164" s="687" t="s">
        <v>472</v>
      </c>
      <c r="E164" s="698"/>
      <c r="F164" s="673" t="s">
        <v>553</v>
      </c>
      <c r="G164" s="687" t="s">
        <v>463</v>
      </c>
      <c r="H164" s="687" t="s">
        <v>118</v>
      </c>
      <c r="K164" s="694"/>
      <c r="L164" s="681"/>
      <c r="Y164" s="694"/>
    </row>
    <row r="165" spans="1:31" ht="15">
      <c r="A165" s="682">
        <v>44725</v>
      </c>
      <c r="B165" s="700"/>
      <c r="D165" s="680" t="s">
        <v>126</v>
      </c>
      <c r="E165" s="698"/>
      <c r="F165" s="673" t="s">
        <v>809</v>
      </c>
      <c r="G165" s="687" t="s">
        <v>552</v>
      </c>
      <c r="H165" s="680" t="s">
        <v>80</v>
      </c>
      <c r="I165" s="687" t="s">
        <v>490</v>
      </c>
      <c r="K165" s="694"/>
      <c r="L165" s="743"/>
      <c r="O165" s="684" t="s">
        <v>810</v>
      </c>
      <c r="Y165" s="694"/>
      <c r="Z165" s="680" t="s">
        <v>131</v>
      </c>
    </row>
    <row r="166" spans="1:31" ht="15">
      <c r="A166" s="682">
        <v>44726</v>
      </c>
      <c r="B166" s="700"/>
      <c r="C166" s="680" t="s">
        <v>296</v>
      </c>
      <c r="E166" s="698"/>
      <c r="F166" s="673" t="s">
        <v>234</v>
      </c>
      <c r="H166" s="680" t="s">
        <v>80</v>
      </c>
      <c r="J166" s="684" t="s">
        <v>791</v>
      </c>
      <c r="K166" s="694"/>
      <c r="L166" s="743"/>
      <c r="O166" s="684" t="s">
        <v>810</v>
      </c>
      <c r="Y166" s="694"/>
      <c r="Z166" s="680" t="s">
        <v>131</v>
      </c>
      <c r="AE166" s="687" t="s">
        <v>522</v>
      </c>
    </row>
    <row r="167" spans="1:31" ht="15">
      <c r="A167" s="682">
        <v>44727</v>
      </c>
      <c r="B167" s="700"/>
      <c r="C167" s="684" t="s">
        <v>492</v>
      </c>
      <c r="E167" s="698"/>
      <c r="F167" s="673" t="s">
        <v>234</v>
      </c>
      <c r="H167" s="680" t="s">
        <v>80</v>
      </c>
      <c r="J167" s="684" t="s">
        <v>791</v>
      </c>
      <c r="K167" s="694"/>
      <c r="L167" s="743"/>
      <c r="O167" s="684" t="s">
        <v>531</v>
      </c>
      <c r="Y167" s="694"/>
      <c r="Z167" s="680" t="s">
        <v>131</v>
      </c>
      <c r="AE167" s="687" t="s">
        <v>522</v>
      </c>
    </row>
    <row r="168" spans="1:31" ht="15">
      <c r="A168" s="682">
        <v>44728</v>
      </c>
      <c r="B168" s="700"/>
      <c r="C168" s="680" t="s">
        <v>794</v>
      </c>
      <c r="D168" s="680" t="s">
        <v>126</v>
      </c>
      <c r="E168" s="698"/>
      <c r="G168" s="687" t="s">
        <v>547</v>
      </c>
      <c r="H168" s="680" t="s">
        <v>80</v>
      </c>
      <c r="J168" s="684" t="s">
        <v>531</v>
      </c>
      <c r="K168" s="694"/>
      <c r="L168" s="743"/>
      <c r="O168" s="684" t="s">
        <v>531</v>
      </c>
      <c r="Y168" s="694"/>
      <c r="Z168" s="680" t="s">
        <v>131</v>
      </c>
    </row>
    <row r="169" spans="1:31" ht="15">
      <c r="A169" s="682">
        <v>44729</v>
      </c>
      <c r="B169" s="700"/>
      <c r="C169" s="680" t="s">
        <v>460</v>
      </c>
      <c r="D169" s="680" t="s">
        <v>811</v>
      </c>
      <c r="E169" s="698"/>
      <c r="G169" s="687" t="s">
        <v>62</v>
      </c>
      <c r="H169" s="680" t="s">
        <v>241</v>
      </c>
      <c r="I169" s="687" t="s">
        <v>555</v>
      </c>
      <c r="J169" s="684" t="s">
        <v>531</v>
      </c>
      <c r="K169" s="694"/>
      <c r="L169" s="743"/>
      <c r="O169" s="684" t="s">
        <v>531</v>
      </c>
      <c r="S169" s="687" t="s">
        <v>557</v>
      </c>
      <c r="Y169" s="694"/>
      <c r="Z169" s="680" t="s">
        <v>460</v>
      </c>
    </row>
    <row r="170" spans="1:31" ht="15">
      <c r="A170" s="679">
        <v>44730</v>
      </c>
      <c r="B170" s="700"/>
      <c r="C170" s="684" t="s">
        <v>492</v>
      </c>
      <c r="D170" s="687" t="s">
        <v>472</v>
      </c>
      <c r="E170" s="698"/>
      <c r="F170" s="673" t="s">
        <v>558</v>
      </c>
      <c r="H170" s="687" t="s">
        <v>602</v>
      </c>
      <c r="I170" s="687" t="s">
        <v>528</v>
      </c>
      <c r="K170" s="694"/>
      <c r="L170" s="681"/>
      <c r="Q170" s="687" t="s">
        <v>585</v>
      </c>
      <c r="R170" s="687" t="s">
        <v>194</v>
      </c>
      <c r="S170" s="687" t="s">
        <v>527</v>
      </c>
      <c r="Y170" s="694"/>
    </row>
    <row r="171" spans="1:31">
      <c r="A171" s="679">
        <v>44731</v>
      </c>
      <c r="B171" s="700"/>
      <c r="C171" s="697"/>
      <c r="D171" s="687" t="s">
        <v>491</v>
      </c>
      <c r="E171" s="698"/>
      <c r="F171" s="673" t="s">
        <v>558</v>
      </c>
      <c r="G171" s="687" t="s">
        <v>176</v>
      </c>
      <c r="H171" s="687" t="s">
        <v>82</v>
      </c>
      <c r="J171" s="687" t="s">
        <v>81</v>
      </c>
      <c r="K171" s="687" t="s">
        <v>523</v>
      </c>
      <c r="L171" s="681"/>
      <c r="Q171" s="687" t="s">
        <v>585</v>
      </c>
      <c r="R171" s="687" t="s">
        <v>585</v>
      </c>
      <c r="Y171" s="694"/>
    </row>
    <row r="172" spans="1:31">
      <c r="A172" s="682">
        <v>44732</v>
      </c>
      <c r="B172" s="700"/>
      <c r="C172" s="680" t="s">
        <v>131</v>
      </c>
      <c r="D172" s="680" t="s">
        <v>126</v>
      </c>
      <c r="G172" s="687" t="s">
        <v>552</v>
      </c>
      <c r="H172" s="687" t="s">
        <v>542</v>
      </c>
      <c r="J172" s="700"/>
      <c r="L172" s="681"/>
      <c r="Y172" s="694"/>
    </row>
    <row r="173" spans="1:31">
      <c r="A173" s="682">
        <v>44733</v>
      </c>
      <c r="B173" s="700"/>
      <c r="D173" s="698"/>
      <c r="E173" s="687" t="s">
        <v>562</v>
      </c>
      <c r="F173" s="673" t="s">
        <v>809</v>
      </c>
      <c r="H173" s="680" t="s">
        <v>80</v>
      </c>
      <c r="J173" s="700"/>
      <c r="L173" s="681"/>
      <c r="Y173" s="694"/>
    </row>
    <row r="174" spans="1:31">
      <c r="A174" s="682">
        <v>44734</v>
      </c>
      <c r="B174" s="700"/>
      <c r="C174" s="680" t="s">
        <v>296</v>
      </c>
      <c r="D174" s="698"/>
      <c r="L174" s="681"/>
      <c r="Y174" s="694"/>
    </row>
    <row r="175" spans="1:31">
      <c r="A175" s="682">
        <v>44735</v>
      </c>
      <c r="B175" s="700"/>
      <c r="C175" s="687" t="s">
        <v>552</v>
      </c>
      <c r="D175" s="698"/>
      <c r="G175" s="687" t="s">
        <v>62</v>
      </c>
      <c r="J175" s="687" t="s">
        <v>117</v>
      </c>
      <c r="K175" s="687" t="s">
        <v>522</v>
      </c>
      <c r="L175" s="681"/>
      <c r="Y175" s="694"/>
    </row>
    <row r="176" spans="1:31">
      <c r="A176" s="682">
        <v>44736</v>
      </c>
      <c r="B176" s="700"/>
      <c r="C176" s="680" t="s">
        <v>812</v>
      </c>
      <c r="D176" s="680" t="s">
        <v>202</v>
      </c>
      <c r="G176" s="687" t="s">
        <v>62</v>
      </c>
      <c r="I176" s="687" t="s">
        <v>528</v>
      </c>
      <c r="J176" s="687" t="s">
        <v>117</v>
      </c>
      <c r="K176" s="687" t="s">
        <v>522</v>
      </c>
      <c r="L176" s="681"/>
      <c r="S176" s="687" t="s">
        <v>527</v>
      </c>
      <c r="Y176" s="694"/>
    </row>
    <row r="177" spans="1:26">
      <c r="A177" s="679">
        <v>44737</v>
      </c>
      <c r="B177" s="700"/>
      <c r="C177" s="687" t="s">
        <v>131</v>
      </c>
      <c r="D177" s="698"/>
      <c r="F177" s="673" t="s">
        <v>558</v>
      </c>
      <c r="G177" s="687" t="s">
        <v>542</v>
      </c>
      <c r="H177" s="687" t="s">
        <v>602</v>
      </c>
      <c r="I177" s="687" t="s">
        <v>528</v>
      </c>
      <c r="L177" s="681"/>
      <c r="Q177" s="687" t="s">
        <v>585</v>
      </c>
      <c r="R177" s="687" t="s">
        <v>585</v>
      </c>
      <c r="S177" s="687" t="s">
        <v>527</v>
      </c>
      <c r="Y177" s="694"/>
    </row>
    <row r="178" spans="1:26">
      <c r="A178" s="679">
        <v>44738</v>
      </c>
      <c r="B178" s="700"/>
      <c r="C178" s="687" t="s">
        <v>491</v>
      </c>
      <c r="D178" s="698"/>
      <c r="F178" s="673" t="s">
        <v>558</v>
      </c>
      <c r="H178" s="687" t="s">
        <v>813</v>
      </c>
      <c r="L178" s="681"/>
      <c r="Q178" s="687" t="s">
        <v>194</v>
      </c>
      <c r="R178" s="687" t="s">
        <v>194</v>
      </c>
      <c r="Y178" s="694"/>
    </row>
    <row r="179" spans="1:26">
      <c r="A179" s="682">
        <v>44739</v>
      </c>
      <c r="F179" s="672" t="s">
        <v>560</v>
      </c>
      <c r="H179" s="680" t="s">
        <v>80</v>
      </c>
      <c r="J179" s="680" t="s">
        <v>559</v>
      </c>
      <c r="L179" s="681"/>
      <c r="Y179" s="694"/>
    </row>
    <row r="180" spans="1:26">
      <c r="A180" s="682">
        <v>44740</v>
      </c>
      <c r="B180" s="687" t="s">
        <v>234</v>
      </c>
      <c r="C180" s="680" t="s">
        <v>296</v>
      </c>
      <c r="D180" s="680" t="s">
        <v>126</v>
      </c>
      <c r="E180" s="687" t="s">
        <v>562</v>
      </c>
      <c r="F180" s="673" t="s">
        <v>809</v>
      </c>
      <c r="H180" s="680" t="s">
        <v>80</v>
      </c>
      <c r="J180" s="687" t="s">
        <v>117</v>
      </c>
      <c r="L180" s="702"/>
      <c r="Y180" s="694"/>
      <c r="Z180" s="687" t="s">
        <v>522</v>
      </c>
    </row>
    <row r="181" spans="1:26">
      <c r="A181" s="682">
        <v>44741</v>
      </c>
      <c r="B181" s="687" t="s">
        <v>234</v>
      </c>
      <c r="C181" s="680" t="s">
        <v>296</v>
      </c>
      <c r="D181" s="680" t="s">
        <v>126</v>
      </c>
      <c r="H181" s="680" t="s">
        <v>80</v>
      </c>
      <c r="J181" s="687" t="s">
        <v>117</v>
      </c>
      <c r="K181" s="687" t="s">
        <v>561</v>
      </c>
      <c r="L181" s="702"/>
      <c r="Y181" s="694"/>
      <c r="Z181" s="726" t="s">
        <v>814</v>
      </c>
    </row>
    <row r="182" spans="1:26">
      <c r="A182" s="682">
        <v>44742</v>
      </c>
      <c r="C182" s="680" t="s">
        <v>804</v>
      </c>
      <c r="D182" s="680" t="s">
        <v>206</v>
      </c>
      <c r="E182" s="687" t="s">
        <v>562</v>
      </c>
      <c r="G182" s="687" t="s">
        <v>62</v>
      </c>
      <c r="L182" s="681"/>
      <c r="Y182" s="694"/>
    </row>
    <row r="183" spans="1:26">
      <c r="A183" s="682">
        <v>44743</v>
      </c>
      <c r="C183" s="680" t="s">
        <v>296</v>
      </c>
      <c r="D183" s="680" t="s">
        <v>206</v>
      </c>
      <c r="G183" s="687" t="s">
        <v>62</v>
      </c>
      <c r="H183" s="680" t="s">
        <v>241</v>
      </c>
      <c r="L183" s="681"/>
      <c r="O183" s="687" t="s">
        <v>555</v>
      </c>
      <c r="Y183" s="694"/>
    </row>
    <row r="184" spans="1:26">
      <c r="A184" s="679">
        <v>44744</v>
      </c>
      <c r="C184" s="687" t="s">
        <v>491</v>
      </c>
      <c r="D184" s="680" t="s">
        <v>815</v>
      </c>
      <c r="E184" s="673" t="s">
        <v>553</v>
      </c>
      <c r="F184" s="680" t="s">
        <v>815</v>
      </c>
      <c r="H184" s="687" t="s">
        <v>82</v>
      </c>
      <c r="L184" s="681"/>
      <c r="O184" s="687" t="s">
        <v>555</v>
      </c>
      <c r="Y184" s="694"/>
    </row>
    <row r="185" spans="1:26">
      <c r="A185" s="679">
        <v>44745</v>
      </c>
      <c r="B185" s="687" t="s">
        <v>552</v>
      </c>
      <c r="C185" s="687" t="s">
        <v>491</v>
      </c>
      <c r="D185" s="680" t="s">
        <v>815</v>
      </c>
      <c r="E185" s="673" t="s">
        <v>553</v>
      </c>
      <c r="F185" s="680" t="s">
        <v>815</v>
      </c>
      <c r="J185" s="687" t="s">
        <v>81</v>
      </c>
      <c r="K185" s="687" t="s">
        <v>816</v>
      </c>
      <c r="L185" s="681"/>
      <c r="O185" s="687" t="s">
        <v>527</v>
      </c>
      <c r="Y185" s="694"/>
    </row>
    <row r="186" spans="1:26">
      <c r="A186" s="682">
        <v>44746</v>
      </c>
      <c r="E186" s="687" t="s">
        <v>563</v>
      </c>
      <c r="F186" s="672" t="s">
        <v>560</v>
      </c>
      <c r="H186" s="687" t="s">
        <v>542</v>
      </c>
      <c r="J186" s="680" t="s">
        <v>559</v>
      </c>
      <c r="L186" s="681"/>
      <c r="O186" s="687" t="s">
        <v>527</v>
      </c>
      <c r="Y186" s="694"/>
    </row>
    <row r="187" spans="1:26">
      <c r="A187" s="682">
        <v>44747</v>
      </c>
      <c r="C187" s="687" t="s">
        <v>563</v>
      </c>
      <c r="E187" s="673" t="s">
        <v>809</v>
      </c>
      <c r="J187" s="697"/>
      <c r="L187" s="681"/>
      <c r="Y187" s="694"/>
    </row>
    <row r="188" spans="1:26">
      <c r="A188" s="682">
        <v>44748</v>
      </c>
      <c r="G188" s="687" t="s">
        <v>817</v>
      </c>
      <c r="H188" s="670"/>
      <c r="L188" s="702"/>
      <c r="Y188" s="694"/>
      <c r="Z188" s="672" t="s">
        <v>818</v>
      </c>
    </row>
    <row r="189" spans="1:26">
      <c r="A189" s="682">
        <v>44749</v>
      </c>
      <c r="D189" s="687" t="s">
        <v>552</v>
      </c>
      <c r="H189" s="670"/>
      <c r="L189" s="681"/>
      <c r="Y189" s="694"/>
    </row>
    <row r="190" spans="1:26">
      <c r="A190" s="682">
        <v>44750</v>
      </c>
      <c r="D190" s="687" t="s">
        <v>562</v>
      </c>
      <c r="E190" s="687" t="s">
        <v>565</v>
      </c>
      <c r="L190" s="702"/>
      <c r="Y190" s="694"/>
      <c r="Z190" s="672" t="s">
        <v>818</v>
      </c>
    </row>
    <row r="191" spans="1:26">
      <c r="A191" s="679">
        <v>44751</v>
      </c>
      <c r="E191" s="687" t="s">
        <v>819</v>
      </c>
      <c r="F191" s="686" t="s">
        <v>123</v>
      </c>
      <c r="G191" s="687" t="s">
        <v>562</v>
      </c>
      <c r="H191" s="687" t="s">
        <v>82</v>
      </c>
      <c r="L191" s="681"/>
      <c r="Y191" s="694"/>
    </row>
    <row r="192" spans="1:26">
      <c r="A192" s="679">
        <v>44752</v>
      </c>
      <c r="E192" s="687" t="s">
        <v>565</v>
      </c>
      <c r="G192" s="687" t="s">
        <v>552</v>
      </c>
      <c r="I192" s="687" t="s">
        <v>490</v>
      </c>
      <c r="L192" s="681"/>
      <c r="Y192" s="694"/>
    </row>
    <row r="193" spans="1:26">
      <c r="A193" s="682">
        <v>44753</v>
      </c>
      <c r="F193" s="672" t="s">
        <v>560</v>
      </c>
      <c r="G193" s="687" t="s">
        <v>562</v>
      </c>
      <c r="H193" s="687" t="s">
        <v>542</v>
      </c>
      <c r="I193" s="687" t="s">
        <v>490</v>
      </c>
      <c r="J193" s="680" t="s">
        <v>559</v>
      </c>
      <c r="L193" s="681"/>
      <c r="Y193" s="694"/>
    </row>
    <row r="194" spans="1:26" ht="15">
      <c r="A194" s="682">
        <v>44754</v>
      </c>
      <c r="C194" s="687" t="s">
        <v>563</v>
      </c>
      <c r="K194" s="684" t="s">
        <v>531</v>
      </c>
      <c r="L194" s="681"/>
      <c r="Y194" s="694"/>
    </row>
    <row r="195" spans="1:26">
      <c r="A195" s="682">
        <v>44755</v>
      </c>
      <c r="G195" s="687" t="s">
        <v>542</v>
      </c>
      <c r="L195" s="681"/>
      <c r="Y195" s="694"/>
    </row>
    <row r="196" spans="1:26" ht="15">
      <c r="A196" s="682">
        <v>44756</v>
      </c>
      <c r="E196" s="675"/>
      <c r="G196" s="687" t="s">
        <v>552</v>
      </c>
      <c r="H196" s="675" t="s">
        <v>56</v>
      </c>
      <c r="I196" s="687" t="s">
        <v>62</v>
      </c>
      <c r="K196" s="684" t="s">
        <v>531</v>
      </c>
      <c r="L196" s="681"/>
      <c r="Y196" s="694"/>
    </row>
    <row r="197" spans="1:26" ht="15">
      <c r="A197" s="682">
        <v>44757</v>
      </c>
      <c r="C197" s="687" t="s">
        <v>563</v>
      </c>
      <c r="G197" s="687" t="s">
        <v>542</v>
      </c>
      <c r="I197" s="687" t="s">
        <v>62</v>
      </c>
      <c r="K197" s="684" t="s">
        <v>531</v>
      </c>
      <c r="L197" s="681"/>
      <c r="Y197" s="694"/>
    </row>
    <row r="198" spans="1:26">
      <c r="A198" s="679">
        <v>44758</v>
      </c>
      <c r="G198" s="687" t="s">
        <v>552</v>
      </c>
      <c r="H198" s="687" t="s">
        <v>585</v>
      </c>
      <c r="L198" s="681"/>
      <c r="Q198" s="687" t="s">
        <v>585</v>
      </c>
      <c r="Y198" s="694"/>
    </row>
    <row r="199" spans="1:26">
      <c r="A199" s="679">
        <v>44759</v>
      </c>
      <c r="B199" s="686" t="s">
        <v>475</v>
      </c>
      <c r="C199" s="687" t="s">
        <v>490</v>
      </c>
      <c r="G199" s="687" t="s">
        <v>562</v>
      </c>
      <c r="H199" s="687" t="s">
        <v>542</v>
      </c>
      <c r="L199" s="681"/>
      <c r="Q199" s="687" t="s">
        <v>194</v>
      </c>
      <c r="Y199" s="694"/>
    </row>
    <row r="200" spans="1:26">
      <c r="A200" s="682">
        <v>44760</v>
      </c>
      <c r="C200" s="687" t="s">
        <v>490</v>
      </c>
      <c r="E200" s="672" t="s">
        <v>560</v>
      </c>
      <c r="G200" s="687" t="s">
        <v>552</v>
      </c>
      <c r="J200" s="680" t="s">
        <v>559</v>
      </c>
      <c r="L200" s="681"/>
      <c r="Y200" s="694"/>
    </row>
    <row r="201" spans="1:26" ht="15">
      <c r="A201" s="682">
        <v>44761</v>
      </c>
      <c r="D201" s="703" t="s">
        <v>56</v>
      </c>
      <c r="G201" s="687" t="s">
        <v>542</v>
      </c>
      <c r="H201" s="703" t="s">
        <v>626</v>
      </c>
      <c r="K201" s="684" t="s">
        <v>531</v>
      </c>
      <c r="L201" s="681"/>
      <c r="Y201" s="694"/>
    </row>
    <row r="202" spans="1:26">
      <c r="A202" s="682">
        <v>44762</v>
      </c>
      <c r="D202" s="703" t="s">
        <v>56</v>
      </c>
      <c r="E202" s="687" t="s">
        <v>562</v>
      </c>
      <c r="H202" s="703" t="s">
        <v>626</v>
      </c>
      <c r="L202" s="702"/>
      <c r="Y202" s="694"/>
      <c r="Z202" s="672" t="s">
        <v>818</v>
      </c>
    </row>
    <row r="203" spans="1:26" ht="15">
      <c r="A203" s="682">
        <v>44763</v>
      </c>
      <c r="D203" s="703" t="s">
        <v>56</v>
      </c>
      <c r="K203" s="684" t="s">
        <v>531</v>
      </c>
      <c r="L203" s="681"/>
      <c r="Y203" s="694"/>
    </row>
    <row r="204" spans="1:26" ht="15">
      <c r="A204" s="682">
        <v>44764</v>
      </c>
      <c r="G204" s="675"/>
      <c r="K204" s="684" t="s">
        <v>531</v>
      </c>
      <c r="L204" s="702"/>
      <c r="Y204" s="694"/>
      <c r="Z204" s="672" t="s">
        <v>818</v>
      </c>
    </row>
    <row r="205" spans="1:26">
      <c r="A205" s="679">
        <v>44765</v>
      </c>
      <c r="B205" s="686" t="s">
        <v>475</v>
      </c>
      <c r="E205" s="673" t="s">
        <v>558</v>
      </c>
      <c r="G205" s="675"/>
      <c r="H205" s="687" t="s">
        <v>585</v>
      </c>
      <c r="L205" s="681"/>
      <c r="Y205" s="694"/>
    </row>
    <row r="206" spans="1:26">
      <c r="A206" s="679">
        <v>44766</v>
      </c>
      <c r="G206" s="675"/>
      <c r="H206" s="687" t="s">
        <v>542</v>
      </c>
      <c r="I206" s="687" t="s">
        <v>490</v>
      </c>
      <c r="J206" s="673" t="s">
        <v>558</v>
      </c>
      <c r="L206" s="681"/>
      <c r="Y206" s="694"/>
    </row>
    <row r="207" spans="1:26">
      <c r="A207" s="682">
        <v>44767</v>
      </c>
      <c r="I207" s="687" t="s">
        <v>490</v>
      </c>
      <c r="L207" s="681"/>
      <c r="Y207" s="694"/>
    </row>
    <row r="208" spans="1:26" ht="15">
      <c r="A208" s="682">
        <v>44768</v>
      </c>
      <c r="F208" s="704" t="s">
        <v>133</v>
      </c>
      <c r="K208" s="684" t="s">
        <v>531</v>
      </c>
      <c r="L208" s="681"/>
      <c r="Y208" s="694"/>
    </row>
    <row r="209" spans="1:26">
      <c r="A209" s="682">
        <v>44769</v>
      </c>
      <c r="L209" s="702"/>
      <c r="Y209" s="694"/>
      <c r="Z209" s="672" t="s">
        <v>818</v>
      </c>
    </row>
    <row r="210" spans="1:26" ht="15">
      <c r="A210" s="682">
        <v>44770</v>
      </c>
      <c r="C210" s="675" t="s">
        <v>56</v>
      </c>
      <c r="F210" s="704" t="s">
        <v>133</v>
      </c>
      <c r="G210" s="687" t="s">
        <v>552</v>
      </c>
      <c r="H210" s="687" t="s">
        <v>820</v>
      </c>
      <c r="I210" s="687" t="s">
        <v>547</v>
      </c>
      <c r="K210" s="684" t="s">
        <v>531</v>
      </c>
      <c r="L210" s="681"/>
      <c r="Y210" s="694"/>
    </row>
    <row r="211" spans="1:26" ht="15">
      <c r="A211" s="682">
        <v>44771</v>
      </c>
      <c r="C211" s="675" t="s">
        <v>57</v>
      </c>
      <c r="D211" s="707" t="s">
        <v>610</v>
      </c>
      <c r="E211" s="687" t="s">
        <v>528</v>
      </c>
      <c r="F211" s="704" t="s">
        <v>148</v>
      </c>
      <c r="G211" s="687" t="s">
        <v>528</v>
      </c>
      <c r="I211" s="687" t="s">
        <v>547</v>
      </c>
      <c r="J211" s="680" t="s">
        <v>559</v>
      </c>
      <c r="K211" s="684" t="s">
        <v>531</v>
      </c>
      <c r="L211" s="702"/>
      <c r="Y211" s="694"/>
      <c r="Z211" s="672" t="s">
        <v>821</v>
      </c>
    </row>
    <row r="212" spans="1:26">
      <c r="A212" s="679">
        <v>44772</v>
      </c>
      <c r="D212" s="687" t="s">
        <v>507</v>
      </c>
      <c r="E212" s="687" t="s">
        <v>528</v>
      </c>
      <c r="G212" s="687" t="s">
        <v>528</v>
      </c>
      <c r="H212" s="687" t="s">
        <v>585</v>
      </c>
      <c r="L212" s="681"/>
      <c r="Y212" s="694"/>
    </row>
    <row r="213" spans="1:26">
      <c r="A213" s="679">
        <v>44773</v>
      </c>
      <c r="D213" s="687" t="s">
        <v>507</v>
      </c>
      <c r="J213" s="673" t="s">
        <v>558</v>
      </c>
      <c r="L213" s="681"/>
      <c r="O213" s="687" t="s">
        <v>621</v>
      </c>
      <c r="Q213" s="687" t="s">
        <v>194</v>
      </c>
      <c r="Y213" s="694"/>
    </row>
    <row r="214" spans="1:26">
      <c r="A214" s="682">
        <v>44774</v>
      </c>
      <c r="B214" s="672" t="s">
        <v>822</v>
      </c>
      <c r="C214" s="672" t="s">
        <v>597</v>
      </c>
      <c r="H214" s="687" t="s">
        <v>512</v>
      </c>
      <c r="I214" s="687" t="s">
        <v>651</v>
      </c>
      <c r="J214" s="680" t="s">
        <v>823</v>
      </c>
      <c r="L214" s="681"/>
      <c r="O214" s="687" t="s">
        <v>621</v>
      </c>
      <c r="Y214" s="694"/>
    </row>
    <row r="215" spans="1:26" ht="15">
      <c r="A215" s="682">
        <v>44775</v>
      </c>
      <c r="B215" s="672" t="s">
        <v>822</v>
      </c>
      <c r="C215" s="672" t="s">
        <v>597</v>
      </c>
      <c r="D215" s="707" t="s">
        <v>610</v>
      </c>
      <c r="E215" s="670"/>
      <c r="F215" s="704" t="s">
        <v>133</v>
      </c>
      <c r="H215" s="687" t="s">
        <v>512</v>
      </c>
      <c r="J215" s="675" t="s">
        <v>56</v>
      </c>
      <c r="K215" s="684" t="s">
        <v>531</v>
      </c>
      <c r="L215" s="681"/>
      <c r="O215" s="687" t="s">
        <v>727</v>
      </c>
      <c r="Y215" s="694"/>
    </row>
    <row r="216" spans="1:26">
      <c r="A216" s="682">
        <v>44776</v>
      </c>
      <c r="B216" s="672" t="s">
        <v>822</v>
      </c>
      <c r="C216" s="672" t="s">
        <v>824</v>
      </c>
      <c r="D216" s="687" t="s">
        <v>598</v>
      </c>
      <c r="G216" s="687" t="s">
        <v>653</v>
      </c>
      <c r="H216" s="687" t="s">
        <v>820</v>
      </c>
      <c r="I216" s="672" t="s">
        <v>597</v>
      </c>
      <c r="J216" s="675" t="s">
        <v>56</v>
      </c>
      <c r="L216" s="702"/>
      <c r="O216" s="687" t="s">
        <v>727</v>
      </c>
      <c r="Y216" s="694"/>
      <c r="Z216" s="672" t="s">
        <v>818</v>
      </c>
    </row>
    <row r="217" spans="1:26" ht="15">
      <c r="A217" s="682">
        <v>44777</v>
      </c>
      <c r="C217" s="672" t="s">
        <v>597</v>
      </c>
      <c r="D217" s="707" t="s">
        <v>610</v>
      </c>
      <c r="E217" s="672" t="s">
        <v>825</v>
      </c>
      <c r="F217" s="704" t="s">
        <v>133</v>
      </c>
      <c r="G217" s="687" t="s">
        <v>826</v>
      </c>
      <c r="I217" s="727" t="s">
        <v>827</v>
      </c>
      <c r="J217" s="675" t="s">
        <v>57</v>
      </c>
      <c r="K217" s="684" t="s">
        <v>531</v>
      </c>
      <c r="L217" s="681"/>
      <c r="O217" s="687" t="s">
        <v>701</v>
      </c>
      <c r="S217" s="687" t="s">
        <v>62</v>
      </c>
      <c r="Y217" s="694"/>
    </row>
    <row r="218" spans="1:26" ht="15">
      <c r="A218" s="682">
        <v>44778</v>
      </c>
      <c r="B218" s="687" t="s">
        <v>528</v>
      </c>
      <c r="C218" s="672" t="s">
        <v>597</v>
      </c>
      <c r="D218" s="672" t="s">
        <v>828</v>
      </c>
      <c r="E218" s="672" t="s">
        <v>825</v>
      </c>
      <c r="F218" s="672" t="s">
        <v>148</v>
      </c>
      <c r="G218" s="687" t="s">
        <v>528</v>
      </c>
      <c r="I218" s="704" t="s">
        <v>126</v>
      </c>
      <c r="J218" s="672" t="s">
        <v>822</v>
      </c>
      <c r="K218" s="684" t="s">
        <v>531</v>
      </c>
      <c r="L218" s="702"/>
      <c r="O218" s="687" t="s">
        <v>547</v>
      </c>
      <c r="Y218" s="694"/>
      <c r="Z218" s="672" t="s">
        <v>818</v>
      </c>
    </row>
    <row r="219" spans="1:26">
      <c r="A219" s="679">
        <v>44779</v>
      </c>
      <c r="F219" s="673" t="s">
        <v>558</v>
      </c>
      <c r="G219" s="687" t="s">
        <v>829</v>
      </c>
      <c r="L219" s="702"/>
      <c r="O219" s="687" t="s">
        <v>802</v>
      </c>
      <c r="Q219" s="687" t="s">
        <v>585</v>
      </c>
      <c r="Y219" s="694"/>
      <c r="Z219" s="687" t="s">
        <v>528</v>
      </c>
    </row>
    <row r="220" spans="1:26">
      <c r="A220" s="679">
        <v>44780</v>
      </c>
      <c r="F220" s="673" t="s">
        <v>558</v>
      </c>
      <c r="G220" s="687" t="s">
        <v>830</v>
      </c>
      <c r="L220" s="681"/>
      <c r="O220" s="687" t="s">
        <v>802</v>
      </c>
      <c r="Q220" s="687" t="s">
        <v>194</v>
      </c>
      <c r="Y220" s="694"/>
    </row>
    <row r="221" spans="1:26">
      <c r="A221" s="682">
        <v>44781</v>
      </c>
      <c r="C221" s="672" t="s">
        <v>603</v>
      </c>
      <c r="D221" s="687" t="s">
        <v>831</v>
      </c>
      <c r="E221" s="672" t="s">
        <v>825</v>
      </c>
      <c r="F221" s="672" t="s">
        <v>560</v>
      </c>
      <c r="G221" s="687" t="s">
        <v>832</v>
      </c>
      <c r="H221" s="687" t="s">
        <v>512</v>
      </c>
      <c r="I221" s="687" t="s">
        <v>833</v>
      </c>
      <c r="K221" s="675" t="s">
        <v>56</v>
      </c>
      <c r="L221" s="681"/>
      <c r="O221" s="687" t="s">
        <v>701</v>
      </c>
      <c r="Y221" s="694"/>
    </row>
    <row r="222" spans="1:26" ht="15">
      <c r="A222" s="682">
        <v>44782</v>
      </c>
      <c r="C222" s="672" t="s">
        <v>834</v>
      </c>
      <c r="I222" s="672" t="s">
        <v>825</v>
      </c>
      <c r="J222" s="672" t="s">
        <v>835</v>
      </c>
      <c r="K222" s="684" t="s">
        <v>836</v>
      </c>
      <c r="L222" s="681"/>
      <c r="Y222" s="694"/>
    </row>
    <row r="223" spans="1:26">
      <c r="A223" s="682">
        <v>44783</v>
      </c>
      <c r="C223" s="672" t="s">
        <v>603</v>
      </c>
      <c r="D223" s="687" t="s">
        <v>837</v>
      </c>
      <c r="F223" s="704" t="s">
        <v>133</v>
      </c>
      <c r="H223" s="687" t="s">
        <v>820</v>
      </c>
      <c r="I223" s="704" t="s">
        <v>126</v>
      </c>
      <c r="J223" s="672" t="s">
        <v>825</v>
      </c>
      <c r="K223" s="675" t="s">
        <v>56</v>
      </c>
      <c r="L223" s="681"/>
      <c r="O223" s="687" t="s">
        <v>838</v>
      </c>
      <c r="Y223" s="694"/>
    </row>
    <row r="224" spans="1:26" ht="15">
      <c r="A224" s="682">
        <v>44784</v>
      </c>
      <c r="C224" s="672" t="s">
        <v>603</v>
      </c>
      <c r="D224" s="687" t="s">
        <v>105</v>
      </c>
      <c r="E224" s="687" t="s">
        <v>62</v>
      </c>
      <c r="K224" s="684" t="s">
        <v>836</v>
      </c>
      <c r="L224" s="681"/>
      <c r="O224" s="687" t="s">
        <v>838</v>
      </c>
      <c r="Y224" s="694"/>
    </row>
    <row r="225" spans="1:26" ht="15">
      <c r="A225" s="682">
        <v>44785</v>
      </c>
      <c r="D225" s="707" t="s">
        <v>839</v>
      </c>
      <c r="E225" s="687" t="s">
        <v>528</v>
      </c>
      <c r="F225" s="672" t="s">
        <v>133</v>
      </c>
      <c r="G225" s="687" t="s">
        <v>528</v>
      </c>
      <c r="J225" s="680" t="s">
        <v>559</v>
      </c>
      <c r="K225" s="684" t="s">
        <v>836</v>
      </c>
      <c r="L225" s="681"/>
      <c r="O225" s="687" t="s">
        <v>547</v>
      </c>
      <c r="Y225" s="694"/>
    </row>
    <row r="226" spans="1:26">
      <c r="A226" s="679">
        <v>44786</v>
      </c>
      <c r="B226" s="675" t="s">
        <v>57</v>
      </c>
      <c r="E226" s="687" t="s">
        <v>528</v>
      </c>
      <c r="F226" s="704" t="s">
        <v>148</v>
      </c>
      <c r="G226" s="687" t="s">
        <v>528</v>
      </c>
      <c r="H226" s="687" t="s">
        <v>230</v>
      </c>
      <c r="I226" s="687" t="s">
        <v>491</v>
      </c>
      <c r="L226" s="681"/>
      <c r="Y226" s="694"/>
    </row>
    <row r="227" spans="1:26">
      <c r="A227" s="679">
        <v>44787</v>
      </c>
      <c r="B227" s="675" t="s">
        <v>57</v>
      </c>
      <c r="C227" s="687" t="s">
        <v>528</v>
      </c>
      <c r="E227" s="687" t="s">
        <v>490</v>
      </c>
      <c r="G227" s="687" t="s">
        <v>528</v>
      </c>
      <c r="H227" s="687" t="s">
        <v>230</v>
      </c>
      <c r="I227" s="687" t="s">
        <v>491</v>
      </c>
      <c r="L227" s="681"/>
      <c r="Y227" s="694"/>
    </row>
    <row r="228" spans="1:26">
      <c r="A228" s="682">
        <v>44788</v>
      </c>
      <c r="B228" s="675" t="s">
        <v>57</v>
      </c>
      <c r="L228" s="681"/>
      <c r="Y228" s="694"/>
    </row>
    <row r="229" spans="1:26" ht="15">
      <c r="A229" s="682">
        <v>44789</v>
      </c>
      <c r="B229" s="675" t="s">
        <v>57</v>
      </c>
      <c r="D229" s="687" t="s">
        <v>169</v>
      </c>
      <c r="E229" s="687" t="s">
        <v>840</v>
      </c>
      <c r="F229" s="704" t="s">
        <v>133</v>
      </c>
      <c r="G229" s="687" t="s">
        <v>169</v>
      </c>
      <c r="H229" s="687" t="s">
        <v>512</v>
      </c>
      <c r="I229" s="687" t="s">
        <v>111</v>
      </c>
      <c r="K229" s="684" t="s">
        <v>531</v>
      </c>
      <c r="L229" s="681"/>
      <c r="Y229" s="694"/>
    </row>
    <row r="230" spans="1:26">
      <c r="A230" s="682">
        <v>44790</v>
      </c>
      <c r="B230" s="675" t="s">
        <v>57</v>
      </c>
      <c r="D230" s="687" t="s">
        <v>841</v>
      </c>
      <c r="F230" s="704" t="s">
        <v>133</v>
      </c>
      <c r="H230" s="687" t="s">
        <v>176</v>
      </c>
      <c r="I230" s="687" t="s">
        <v>653</v>
      </c>
      <c r="L230" s="702"/>
      <c r="Y230" s="694"/>
      <c r="Z230" s="687" t="s">
        <v>841</v>
      </c>
    </row>
    <row r="231" spans="1:26" ht="15">
      <c r="A231" s="682">
        <v>44791</v>
      </c>
      <c r="B231" s="675" t="s">
        <v>57</v>
      </c>
      <c r="C231" s="687" t="s">
        <v>62</v>
      </c>
      <c r="H231" s="687" t="s">
        <v>176</v>
      </c>
      <c r="I231" s="687" t="s">
        <v>692</v>
      </c>
      <c r="K231" s="684" t="s">
        <v>531</v>
      </c>
      <c r="L231" s="702"/>
      <c r="O231" s="687" t="s">
        <v>607</v>
      </c>
      <c r="Y231" s="694"/>
      <c r="Z231" s="687" t="s">
        <v>317</v>
      </c>
    </row>
    <row r="232" spans="1:26" ht="15">
      <c r="A232" s="682">
        <v>44792</v>
      </c>
      <c r="B232" s="675" t="s">
        <v>57</v>
      </c>
      <c r="G232" s="670" t="s">
        <v>56</v>
      </c>
      <c r="K232" s="684" t="s">
        <v>531</v>
      </c>
      <c r="L232" s="681"/>
      <c r="Y232" s="694"/>
    </row>
    <row r="233" spans="1:26">
      <c r="A233" s="679">
        <v>44793</v>
      </c>
      <c r="B233" s="675" t="s">
        <v>57</v>
      </c>
      <c r="F233" s="704" t="s">
        <v>148</v>
      </c>
      <c r="G233" s="670" t="s">
        <v>56</v>
      </c>
      <c r="H233" s="687" t="s">
        <v>230</v>
      </c>
      <c r="I233" s="687" t="s">
        <v>598</v>
      </c>
      <c r="L233" s="681"/>
      <c r="O233" s="687" t="s">
        <v>602</v>
      </c>
      <c r="Y233" s="694"/>
      <c r="Z233" s="675" t="s">
        <v>842</v>
      </c>
    </row>
    <row r="234" spans="1:26">
      <c r="A234" s="679">
        <v>44794</v>
      </c>
      <c r="B234" s="687" t="s">
        <v>616</v>
      </c>
      <c r="C234" s="687" t="s">
        <v>616</v>
      </c>
      <c r="D234" s="687" t="s">
        <v>616</v>
      </c>
      <c r="G234" s="670" t="s">
        <v>56</v>
      </c>
      <c r="H234" s="687" t="s">
        <v>230</v>
      </c>
      <c r="I234" s="687" t="s">
        <v>598</v>
      </c>
      <c r="L234" s="681"/>
      <c r="O234" s="687" t="s">
        <v>82</v>
      </c>
      <c r="Y234" s="694"/>
      <c r="Z234" s="675" t="s">
        <v>842</v>
      </c>
    </row>
    <row r="235" spans="1:26">
      <c r="A235" s="682">
        <v>44795</v>
      </c>
      <c r="C235" s="687" t="s">
        <v>169</v>
      </c>
      <c r="F235" s="672" t="s">
        <v>586</v>
      </c>
      <c r="H235" s="710" t="s">
        <v>619</v>
      </c>
      <c r="J235" s="680" t="s">
        <v>559</v>
      </c>
      <c r="L235" s="702"/>
      <c r="Y235" s="694"/>
      <c r="Z235" s="687" t="s">
        <v>169</v>
      </c>
    </row>
    <row r="236" spans="1:26" ht="15">
      <c r="A236" s="682">
        <v>44796</v>
      </c>
      <c r="B236" s="687" t="s">
        <v>618</v>
      </c>
      <c r="C236" s="687" t="s">
        <v>169</v>
      </c>
      <c r="D236" s="687" t="s">
        <v>618</v>
      </c>
      <c r="E236" s="687" t="s">
        <v>618</v>
      </c>
      <c r="F236" s="704" t="s">
        <v>133</v>
      </c>
      <c r="G236" s="687" t="s">
        <v>618</v>
      </c>
      <c r="J236" s="687" t="s">
        <v>618</v>
      </c>
      <c r="K236" s="684" t="s">
        <v>531</v>
      </c>
      <c r="L236" s="702"/>
      <c r="Y236" s="694"/>
      <c r="Z236" s="687" t="s">
        <v>169</v>
      </c>
    </row>
    <row r="237" spans="1:26">
      <c r="A237" s="682">
        <v>44797</v>
      </c>
      <c r="H237" s="687" t="s">
        <v>176</v>
      </c>
      <c r="I237" s="687" t="s">
        <v>653</v>
      </c>
      <c r="L237" s="681"/>
      <c r="O237" s="687" t="s">
        <v>607</v>
      </c>
      <c r="Y237" s="694"/>
    </row>
    <row r="238" spans="1:26" ht="15">
      <c r="A238" s="682">
        <v>44798</v>
      </c>
      <c r="C238" s="687" t="s">
        <v>62</v>
      </c>
      <c r="D238" s="687" t="s">
        <v>105</v>
      </c>
      <c r="F238" s="704" t="s">
        <v>133</v>
      </c>
      <c r="H238" s="687" t="s">
        <v>176</v>
      </c>
      <c r="I238" s="687" t="s">
        <v>649</v>
      </c>
      <c r="K238" s="684" t="s">
        <v>531</v>
      </c>
      <c r="L238" s="681"/>
      <c r="O238" s="687" t="s">
        <v>607</v>
      </c>
      <c r="Y238" s="694"/>
    </row>
    <row r="239" spans="1:26" ht="15">
      <c r="A239" s="682">
        <v>44799</v>
      </c>
      <c r="C239" s="687" t="s">
        <v>62</v>
      </c>
      <c r="D239" s="687" t="s">
        <v>105</v>
      </c>
      <c r="F239" s="672" t="s">
        <v>560</v>
      </c>
      <c r="G239" s="687" t="s">
        <v>843</v>
      </c>
      <c r="J239" s="680" t="s">
        <v>559</v>
      </c>
      <c r="K239" s="684" t="s">
        <v>531</v>
      </c>
      <c r="L239" s="681"/>
      <c r="O239" s="675"/>
      <c r="Y239" s="694"/>
    </row>
    <row r="240" spans="1:26">
      <c r="A240" s="679">
        <v>44800</v>
      </c>
      <c r="B240" s="687" t="s">
        <v>623</v>
      </c>
      <c r="C240" s="687" t="s">
        <v>844</v>
      </c>
      <c r="D240" s="687" t="s">
        <v>543</v>
      </c>
      <c r="E240" s="687" t="s">
        <v>845</v>
      </c>
      <c r="F240" s="704" t="s">
        <v>148</v>
      </c>
      <c r="G240" s="687" t="s">
        <v>846</v>
      </c>
      <c r="I240" s="687" t="s">
        <v>491</v>
      </c>
      <c r="L240" s="702"/>
      <c r="O240" s="728"/>
      <c r="Y240" s="694"/>
      <c r="Z240" s="687" t="s">
        <v>844</v>
      </c>
    </row>
    <row r="241" spans="1:26">
      <c r="A241" s="679">
        <v>44801</v>
      </c>
      <c r="E241" s="687" t="s">
        <v>463</v>
      </c>
      <c r="I241" s="687" t="s">
        <v>491</v>
      </c>
      <c r="L241" s="681"/>
      <c r="O241" s="675"/>
      <c r="Y241" s="694"/>
    </row>
    <row r="242" spans="1:26">
      <c r="A242" s="682">
        <v>44802</v>
      </c>
      <c r="C242" s="670" t="s">
        <v>56</v>
      </c>
      <c r="E242" s="687" t="s">
        <v>628</v>
      </c>
      <c r="F242" s="672" t="s">
        <v>560</v>
      </c>
      <c r="J242" s="680" t="s">
        <v>559</v>
      </c>
      <c r="L242" s="702"/>
      <c r="O242" s="675"/>
      <c r="Y242" s="694"/>
      <c r="Z242" s="687" t="s">
        <v>832</v>
      </c>
    </row>
    <row r="243" spans="1:26" ht="15">
      <c r="A243" s="682">
        <v>44803</v>
      </c>
      <c r="C243" s="687" t="s">
        <v>831</v>
      </c>
      <c r="D243" s="687" t="s">
        <v>628</v>
      </c>
      <c r="E243" s="687" t="s">
        <v>628</v>
      </c>
      <c r="F243" s="704" t="s">
        <v>133</v>
      </c>
      <c r="G243" s="687" t="s">
        <v>628</v>
      </c>
      <c r="K243" s="684" t="s">
        <v>531</v>
      </c>
      <c r="L243" s="702"/>
      <c r="O243" s="675"/>
      <c r="Y243" s="694"/>
      <c r="Z243" s="687" t="s">
        <v>628</v>
      </c>
    </row>
    <row r="244" spans="1:26">
      <c r="A244" s="682">
        <v>44804</v>
      </c>
      <c r="L244" s="681"/>
      <c r="O244" s="675"/>
      <c r="Y244" s="694"/>
    </row>
    <row r="245" spans="1:26" ht="15">
      <c r="A245" s="682">
        <v>44805</v>
      </c>
      <c r="B245" s="672" t="s">
        <v>630</v>
      </c>
      <c r="C245" s="687" t="s">
        <v>62</v>
      </c>
      <c r="D245" s="687" t="s">
        <v>105</v>
      </c>
      <c r="E245" s="687" t="s">
        <v>62</v>
      </c>
      <c r="F245" s="672" t="s">
        <v>630</v>
      </c>
      <c r="H245" s="687" t="s">
        <v>847</v>
      </c>
      <c r="I245" s="687" t="s">
        <v>848</v>
      </c>
      <c r="J245" s="751" t="s">
        <v>630</v>
      </c>
      <c r="K245" s="684" t="s">
        <v>630</v>
      </c>
      <c r="L245" s="681"/>
      <c r="O245" s="675"/>
      <c r="Y245" s="694"/>
    </row>
    <row r="246" spans="1:26" ht="15">
      <c r="A246" s="682">
        <v>44806</v>
      </c>
      <c r="C246" s="687" t="s">
        <v>849</v>
      </c>
      <c r="D246" s="687" t="s">
        <v>850</v>
      </c>
      <c r="E246" s="687" t="s">
        <v>851</v>
      </c>
      <c r="F246" s="704" t="s">
        <v>629</v>
      </c>
      <c r="H246" s="687" t="s">
        <v>632</v>
      </c>
      <c r="I246" s="680" t="s">
        <v>559</v>
      </c>
      <c r="J246" s="752" t="s">
        <v>636</v>
      </c>
      <c r="K246" s="684" t="s">
        <v>852</v>
      </c>
      <c r="L246" s="681"/>
      <c r="O246" s="675"/>
      <c r="Y246" s="694"/>
    </row>
    <row r="247" spans="1:26">
      <c r="A247" s="679">
        <v>44807</v>
      </c>
      <c r="D247" s="659" t="s">
        <v>231</v>
      </c>
      <c r="E247" s="687" t="s">
        <v>463</v>
      </c>
      <c r="F247" s="659" t="s">
        <v>148</v>
      </c>
      <c r="I247" s="687" t="s">
        <v>491</v>
      </c>
      <c r="J247" s="753" t="s">
        <v>231</v>
      </c>
      <c r="L247" s="681"/>
      <c r="O247" s="675"/>
      <c r="S247" s="687" t="s">
        <v>111</v>
      </c>
      <c r="T247" s="687" t="s">
        <v>512</v>
      </c>
      <c r="Y247" s="694"/>
    </row>
    <row r="248" spans="1:26">
      <c r="A248" s="679">
        <v>44808</v>
      </c>
      <c r="E248" s="670" t="s">
        <v>56</v>
      </c>
      <c r="I248" s="687" t="s">
        <v>491</v>
      </c>
      <c r="J248" s="753" t="s">
        <v>231</v>
      </c>
      <c r="L248" s="681"/>
      <c r="O248" s="675"/>
      <c r="S248" s="687" t="s">
        <v>111</v>
      </c>
      <c r="T248" s="687" t="s">
        <v>574</v>
      </c>
      <c r="Y248" s="694"/>
    </row>
    <row r="249" spans="1:26" ht="15">
      <c r="A249" s="682">
        <v>44809</v>
      </c>
      <c r="B249" s="687" t="s">
        <v>169</v>
      </c>
      <c r="C249" s="687" t="s">
        <v>642</v>
      </c>
      <c r="E249" s="670" t="s">
        <v>56</v>
      </c>
      <c r="F249" s="672" t="s">
        <v>560</v>
      </c>
      <c r="I249" s="680" t="s">
        <v>559</v>
      </c>
      <c r="J249" s="754" t="s">
        <v>629</v>
      </c>
      <c r="K249" s="715" t="s">
        <v>68</v>
      </c>
      <c r="L249" s="702"/>
      <c r="O249" s="687" t="s">
        <v>727</v>
      </c>
      <c r="Y249" s="694"/>
      <c r="Z249" s="687" t="s">
        <v>169</v>
      </c>
    </row>
    <row r="250" spans="1:26" ht="15">
      <c r="A250" s="682">
        <v>44810</v>
      </c>
      <c r="B250" s="687" t="s">
        <v>169</v>
      </c>
      <c r="C250" s="687" t="s">
        <v>853</v>
      </c>
      <c r="D250" s="687" t="s">
        <v>642</v>
      </c>
      <c r="E250" s="670" t="s">
        <v>56</v>
      </c>
      <c r="G250" s="687" t="s">
        <v>642</v>
      </c>
      <c r="J250" s="754" t="s">
        <v>133</v>
      </c>
      <c r="K250" s="684" t="s">
        <v>94</v>
      </c>
      <c r="L250" s="702"/>
      <c r="O250" s="687" t="s">
        <v>727</v>
      </c>
      <c r="Y250" s="694"/>
      <c r="Z250" s="687" t="s">
        <v>169</v>
      </c>
    </row>
    <row r="251" spans="1:26" ht="15">
      <c r="A251" s="682">
        <v>44811</v>
      </c>
      <c r="C251" s="670" t="s">
        <v>56</v>
      </c>
      <c r="D251" s="672" t="s">
        <v>854</v>
      </c>
      <c r="E251" s="670" t="s">
        <v>56</v>
      </c>
      <c r="F251" s="672" t="s">
        <v>630</v>
      </c>
      <c r="G251" s="687" t="s">
        <v>552</v>
      </c>
      <c r="H251" s="687" t="s">
        <v>643</v>
      </c>
      <c r="J251" s="754" t="s">
        <v>133</v>
      </c>
      <c r="K251" s="684" t="s">
        <v>530</v>
      </c>
      <c r="L251" s="702"/>
      <c r="Y251" s="694"/>
      <c r="Z251" s="687" t="s">
        <v>552</v>
      </c>
    </row>
    <row r="252" spans="1:26" ht="15">
      <c r="A252" s="682">
        <v>44812</v>
      </c>
      <c r="C252" s="687" t="s">
        <v>62</v>
      </c>
      <c r="D252" s="687" t="s">
        <v>105</v>
      </c>
      <c r="E252" s="670" t="s">
        <v>56</v>
      </c>
      <c r="H252" s="687" t="s">
        <v>643</v>
      </c>
      <c r="J252" s="754" t="s">
        <v>133</v>
      </c>
      <c r="K252" s="684" t="s">
        <v>113</v>
      </c>
      <c r="L252" s="681"/>
      <c r="O252" s="687" t="s">
        <v>802</v>
      </c>
      <c r="Y252" s="694"/>
    </row>
    <row r="253" spans="1:26" ht="15">
      <c r="A253" s="682">
        <v>44813</v>
      </c>
      <c r="D253" s="687" t="s">
        <v>105</v>
      </c>
      <c r="E253" s="670" t="s">
        <v>56</v>
      </c>
      <c r="H253" s="687" t="s">
        <v>643</v>
      </c>
      <c r="I253" s="680" t="s">
        <v>559</v>
      </c>
      <c r="J253" s="754" t="s">
        <v>148</v>
      </c>
      <c r="K253" s="684" t="s">
        <v>531</v>
      </c>
      <c r="L253" s="681"/>
      <c r="O253" s="687" t="s">
        <v>802</v>
      </c>
      <c r="Y253" s="694"/>
    </row>
    <row r="254" spans="1:26">
      <c r="A254" s="679">
        <v>44814</v>
      </c>
      <c r="C254" s="670" t="s">
        <v>626</v>
      </c>
      <c r="E254" s="670" t="s">
        <v>56</v>
      </c>
      <c r="G254" s="687" t="s">
        <v>855</v>
      </c>
      <c r="I254" s="687" t="s">
        <v>472</v>
      </c>
      <c r="J254" s="754" t="s">
        <v>133</v>
      </c>
      <c r="L254" s="681"/>
      <c r="S254" s="687" t="s">
        <v>563</v>
      </c>
      <c r="U254" s="687" t="s">
        <v>856</v>
      </c>
      <c r="Y254" s="694"/>
    </row>
    <row r="255" spans="1:26">
      <c r="A255" s="679">
        <v>44815</v>
      </c>
      <c r="C255" s="670" t="s">
        <v>626</v>
      </c>
      <c r="E255" s="670" t="s">
        <v>56</v>
      </c>
      <c r="I255" s="687" t="s">
        <v>472</v>
      </c>
      <c r="J255" s="753" t="s">
        <v>231</v>
      </c>
      <c r="L255" s="681"/>
      <c r="O255" s="687" t="s">
        <v>621</v>
      </c>
      <c r="S255" s="687" t="s">
        <v>563</v>
      </c>
      <c r="U255" s="687" t="s">
        <v>856</v>
      </c>
      <c r="Y255" s="694"/>
    </row>
    <row r="256" spans="1:26" ht="15">
      <c r="A256" s="682">
        <v>44816</v>
      </c>
      <c r="B256" s="687" t="s">
        <v>169</v>
      </c>
      <c r="D256" s="687" t="s">
        <v>598</v>
      </c>
      <c r="E256" s="687" t="s">
        <v>552</v>
      </c>
      <c r="F256" s="672" t="s">
        <v>560</v>
      </c>
      <c r="G256" s="687" t="s">
        <v>543</v>
      </c>
      <c r="H256" s="670" t="s">
        <v>56</v>
      </c>
      <c r="I256" s="680" t="s">
        <v>857</v>
      </c>
      <c r="J256" s="754" t="s">
        <v>133</v>
      </c>
      <c r="K256" s="715" t="s">
        <v>68</v>
      </c>
      <c r="L256" s="702"/>
      <c r="O256" s="687" t="s">
        <v>621</v>
      </c>
      <c r="Y256" s="694"/>
      <c r="Z256" s="687" t="s">
        <v>169</v>
      </c>
    </row>
    <row r="257" spans="1:26" ht="15">
      <c r="A257" s="682">
        <v>44817</v>
      </c>
      <c r="B257" s="687" t="s">
        <v>520</v>
      </c>
      <c r="C257" s="687" t="s">
        <v>647</v>
      </c>
      <c r="E257" s="687" t="s">
        <v>647</v>
      </c>
      <c r="H257" s="670" t="s">
        <v>56</v>
      </c>
      <c r="J257" s="754" t="s">
        <v>133</v>
      </c>
      <c r="K257" s="684" t="s">
        <v>94</v>
      </c>
      <c r="L257" s="702"/>
      <c r="O257" s="675" t="s">
        <v>858</v>
      </c>
      <c r="Y257" s="694"/>
      <c r="Z257" s="687" t="s">
        <v>169</v>
      </c>
    </row>
    <row r="258" spans="1:26">
      <c r="A258" s="682">
        <v>44818</v>
      </c>
      <c r="B258" s="687" t="s">
        <v>520</v>
      </c>
      <c r="C258" s="687" t="s">
        <v>640</v>
      </c>
      <c r="D258" s="687" t="s">
        <v>563</v>
      </c>
      <c r="E258" s="687" t="s">
        <v>552</v>
      </c>
      <c r="H258" s="670" t="s">
        <v>56</v>
      </c>
      <c r="J258" s="754" t="s">
        <v>133</v>
      </c>
      <c r="L258" s="681"/>
      <c r="Y258" s="694"/>
    </row>
    <row r="259" spans="1:26" ht="15">
      <c r="A259" s="682">
        <v>44819</v>
      </c>
      <c r="B259" s="687" t="s">
        <v>520</v>
      </c>
      <c r="C259" s="687" t="s">
        <v>640</v>
      </c>
      <c r="E259" s="687" t="s">
        <v>552</v>
      </c>
      <c r="G259" s="687" t="s">
        <v>563</v>
      </c>
      <c r="H259" s="670" t="s">
        <v>56</v>
      </c>
      <c r="J259" s="754" t="s">
        <v>133</v>
      </c>
      <c r="K259" s="684" t="s">
        <v>113</v>
      </c>
      <c r="L259" s="681"/>
      <c r="O259" s="687" t="s">
        <v>578</v>
      </c>
      <c r="Y259" s="694"/>
    </row>
    <row r="260" spans="1:26" ht="15">
      <c r="A260" s="682">
        <v>44820</v>
      </c>
      <c r="B260" s="687" t="s">
        <v>520</v>
      </c>
      <c r="D260" s="687" t="s">
        <v>640</v>
      </c>
      <c r="E260" s="687" t="s">
        <v>855</v>
      </c>
      <c r="G260" s="687" t="s">
        <v>651</v>
      </c>
      <c r="H260" s="687" t="s">
        <v>514</v>
      </c>
      <c r="I260" s="680" t="s">
        <v>559</v>
      </c>
      <c r="J260" s="755" t="s">
        <v>68</v>
      </c>
      <c r="K260" s="684" t="s">
        <v>531</v>
      </c>
      <c r="L260" s="681"/>
      <c r="O260" s="687" t="s">
        <v>578</v>
      </c>
      <c r="Y260" s="694"/>
    </row>
    <row r="261" spans="1:26" ht="15">
      <c r="A261" s="679">
        <v>44821</v>
      </c>
      <c r="C261" s="687" t="s">
        <v>490</v>
      </c>
      <c r="E261" s="709" t="s">
        <v>571</v>
      </c>
      <c r="G261" s="687" t="s">
        <v>855</v>
      </c>
      <c r="H261" s="687" t="s">
        <v>514</v>
      </c>
      <c r="I261" s="687" t="s">
        <v>491</v>
      </c>
      <c r="J261" s="754" t="s">
        <v>133</v>
      </c>
      <c r="L261" s="681"/>
      <c r="U261" s="687" t="s">
        <v>856</v>
      </c>
      <c r="Y261" s="694"/>
    </row>
    <row r="262" spans="1:26">
      <c r="A262" s="679">
        <v>44822</v>
      </c>
      <c r="C262" s="687" t="s">
        <v>490</v>
      </c>
      <c r="G262" s="714" t="s">
        <v>859</v>
      </c>
      <c r="I262" s="687" t="s">
        <v>491</v>
      </c>
      <c r="J262" s="753" t="s">
        <v>231</v>
      </c>
      <c r="L262" s="702"/>
      <c r="Y262" s="694"/>
      <c r="Z262" s="687" t="s">
        <v>656</v>
      </c>
    </row>
    <row r="263" spans="1:26">
      <c r="A263" s="682">
        <v>44823</v>
      </c>
      <c r="D263" s="687" t="s">
        <v>657</v>
      </c>
      <c r="F263" s="672" t="s">
        <v>560</v>
      </c>
      <c r="G263" s="714" t="s">
        <v>859</v>
      </c>
      <c r="H263" s="687" t="s">
        <v>508</v>
      </c>
      <c r="I263" s="670" t="s">
        <v>56</v>
      </c>
      <c r="J263" s="754" t="s">
        <v>148</v>
      </c>
      <c r="L263" s="702"/>
      <c r="O263" s="687" t="s">
        <v>838</v>
      </c>
      <c r="U263" s="687" t="s">
        <v>718</v>
      </c>
      <c r="Y263" s="694"/>
      <c r="Z263" s="687" t="s">
        <v>169</v>
      </c>
    </row>
    <row r="264" spans="1:26" ht="15">
      <c r="A264" s="682">
        <v>44824</v>
      </c>
      <c r="B264" s="687" t="s">
        <v>657</v>
      </c>
      <c r="D264" s="687" t="s">
        <v>651</v>
      </c>
      <c r="H264" s="687" t="s">
        <v>512</v>
      </c>
      <c r="I264" s="670" t="s">
        <v>56</v>
      </c>
      <c r="J264" s="753" t="s">
        <v>231</v>
      </c>
      <c r="K264" s="715" t="s">
        <v>94</v>
      </c>
      <c r="L264" s="702"/>
      <c r="O264" s="687" t="s">
        <v>838</v>
      </c>
      <c r="V264" s="687" t="s">
        <v>766</v>
      </c>
      <c r="Y264" s="694"/>
      <c r="Z264" s="687" t="s">
        <v>169</v>
      </c>
    </row>
    <row r="265" spans="1:26" ht="15">
      <c r="A265" s="682">
        <v>44825</v>
      </c>
      <c r="I265" s="670" t="s">
        <v>56</v>
      </c>
      <c r="J265" s="753" t="s">
        <v>231</v>
      </c>
      <c r="K265" s="715" t="s">
        <v>94</v>
      </c>
      <c r="L265" s="681"/>
      <c r="O265" s="687" t="s">
        <v>701</v>
      </c>
      <c r="U265" s="687" t="s">
        <v>651</v>
      </c>
      <c r="V265" s="687" t="s">
        <v>528</v>
      </c>
      <c r="Y265" s="694"/>
    </row>
    <row r="266" spans="1:26" ht="15">
      <c r="A266" s="682">
        <v>44826</v>
      </c>
      <c r="B266" s="687" t="s">
        <v>860</v>
      </c>
      <c r="D266" s="687" t="s">
        <v>860</v>
      </c>
      <c r="E266" s="716" t="s">
        <v>56</v>
      </c>
      <c r="G266" s="687" t="s">
        <v>861</v>
      </c>
      <c r="H266" s="687" t="s">
        <v>512</v>
      </c>
      <c r="I266" s="670" t="s">
        <v>56</v>
      </c>
      <c r="J266" s="753" t="s">
        <v>231</v>
      </c>
      <c r="K266" s="715" t="s">
        <v>94</v>
      </c>
      <c r="L266" s="681"/>
      <c r="O266" s="687" t="s">
        <v>701</v>
      </c>
      <c r="V266" s="687" t="s">
        <v>766</v>
      </c>
      <c r="Y266" s="694"/>
    </row>
    <row r="267" spans="1:26" ht="15">
      <c r="A267" s="682">
        <v>44827</v>
      </c>
      <c r="C267" s="687" t="s">
        <v>610</v>
      </c>
      <c r="E267" s="716" t="s">
        <v>56</v>
      </c>
      <c r="F267" s="672" t="s">
        <v>560</v>
      </c>
      <c r="G267" s="687" t="s">
        <v>651</v>
      </c>
      <c r="H267" s="670" t="s">
        <v>56</v>
      </c>
      <c r="I267" s="670" t="s">
        <v>56</v>
      </c>
      <c r="J267" s="754" t="s">
        <v>862</v>
      </c>
      <c r="K267" s="684" t="s">
        <v>531</v>
      </c>
      <c r="L267" s="681"/>
      <c r="V267" s="687" t="s">
        <v>766</v>
      </c>
      <c r="Y267" s="694"/>
    </row>
    <row r="268" spans="1:26" ht="15">
      <c r="A268" s="679">
        <v>44828</v>
      </c>
      <c r="C268" s="687" t="s">
        <v>490</v>
      </c>
      <c r="F268" s="659" t="s">
        <v>863</v>
      </c>
      <c r="I268" s="670" t="s">
        <v>56</v>
      </c>
      <c r="J268" s="753" t="s">
        <v>231</v>
      </c>
      <c r="K268" s="729" t="s">
        <v>864</v>
      </c>
      <c r="L268" s="681"/>
      <c r="Y268" s="694"/>
    </row>
    <row r="269" spans="1:26">
      <c r="A269" s="679">
        <v>44829</v>
      </c>
      <c r="C269" s="687" t="s">
        <v>490</v>
      </c>
      <c r="I269" s="670" t="s">
        <v>56</v>
      </c>
      <c r="J269" s="753" t="s">
        <v>231</v>
      </c>
      <c r="L269" s="681"/>
      <c r="Y269" s="694"/>
    </row>
    <row r="270" spans="1:26" ht="15">
      <c r="A270" s="682">
        <v>44830</v>
      </c>
      <c r="D270" s="687" t="s">
        <v>598</v>
      </c>
      <c r="E270" s="687" t="s">
        <v>865</v>
      </c>
      <c r="F270" s="672" t="s">
        <v>560</v>
      </c>
      <c r="H270" s="687" t="s">
        <v>512</v>
      </c>
      <c r="I270" s="680" t="s">
        <v>559</v>
      </c>
      <c r="J270" s="753" t="s">
        <v>231</v>
      </c>
      <c r="K270" s="715" t="s">
        <v>68</v>
      </c>
      <c r="L270" s="702"/>
      <c r="O270" s="687" t="s">
        <v>527</v>
      </c>
      <c r="V270" s="687" t="s">
        <v>766</v>
      </c>
      <c r="Y270" s="694"/>
      <c r="Z270" s="687" t="s">
        <v>169</v>
      </c>
    </row>
    <row r="271" spans="1:26" ht="15">
      <c r="A271" s="682">
        <v>44831</v>
      </c>
      <c r="C271" s="687" t="s">
        <v>640</v>
      </c>
      <c r="E271" s="687" t="s">
        <v>472</v>
      </c>
      <c r="G271" s="687" t="s">
        <v>563</v>
      </c>
      <c r="H271" s="687" t="s">
        <v>512</v>
      </c>
      <c r="I271" s="670" t="s">
        <v>56</v>
      </c>
      <c r="J271" s="753" t="s">
        <v>231</v>
      </c>
      <c r="K271" s="715" t="s">
        <v>94</v>
      </c>
      <c r="L271" s="702"/>
      <c r="O271" s="687" t="s">
        <v>527</v>
      </c>
      <c r="V271" s="687" t="s">
        <v>766</v>
      </c>
      <c r="Y271" s="694"/>
      <c r="Z271" s="687" t="s">
        <v>169</v>
      </c>
    </row>
    <row r="272" spans="1:26">
      <c r="A272" s="682">
        <v>44832</v>
      </c>
      <c r="H272" s="687" t="s">
        <v>512</v>
      </c>
      <c r="I272" s="670" t="s">
        <v>56</v>
      </c>
      <c r="J272" s="753" t="s">
        <v>231</v>
      </c>
      <c r="L272" s="681"/>
      <c r="V272" s="687" t="s">
        <v>528</v>
      </c>
      <c r="Y272" s="694"/>
    </row>
    <row r="273" spans="1:25" ht="15">
      <c r="A273" s="682">
        <v>44833</v>
      </c>
      <c r="C273" s="687" t="s">
        <v>640</v>
      </c>
      <c r="D273" s="687" t="s">
        <v>640</v>
      </c>
      <c r="E273" s="687" t="s">
        <v>472</v>
      </c>
      <c r="H273" s="687" t="s">
        <v>512</v>
      </c>
      <c r="I273" s="670" t="s">
        <v>56</v>
      </c>
      <c r="J273" s="753" t="s">
        <v>231</v>
      </c>
      <c r="K273" s="715" t="s">
        <v>113</v>
      </c>
      <c r="L273" s="681"/>
      <c r="O273" s="687" t="s">
        <v>578</v>
      </c>
      <c r="V273" s="687" t="s">
        <v>766</v>
      </c>
      <c r="Y273" s="694"/>
    </row>
    <row r="274" spans="1:25" ht="15">
      <c r="A274" s="682">
        <v>44834</v>
      </c>
      <c r="C274" s="707" t="s">
        <v>610</v>
      </c>
      <c r="D274" s="687" t="s">
        <v>640</v>
      </c>
      <c r="G274" s="687" t="s">
        <v>653</v>
      </c>
      <c r="H274" s="670" t="s">
        <v>56</v>
      </c>
      <c r="I274" s="670" t="s">
        <v>56</v>
      </c>
      <c r="J274" s="755" t="s">
        <v>68</v>
      </c>
      <c r="L274" s="681"/>
      <c r="O274" s="687" t="s">
        <v>578</v>
      </c>
      <c r="V274" s="687" t="s">
        <v>766</v>
      </c>
      <c r="Y274" s="694"/>
    </row>
    <row r="275" spans="1:25">
      <c r="A275" s="679">
        <v>44835</v>
      </c>
      <c r="C275" s="716" t="s">
        <v>680</v>
      </c>
      <c r="F275" s="659" t="s">
        <v>863</v>
      </c>
      <c r="I275" s="670" t="s">
        <v>56</v>
      </c>
      <c r="J275" s="659" t="s">
        <v>261</v>
      </c>
      <c r="L275" s="681"/>
      <c r="O275" s="659" t="s">
        <v>231</v>
      </c>
      <c r="Y275" s="694"/>
    </row>
    <row r="276" spans="1:25">
      <c r="A276" s="679">
        <v>44836</v>
      </c>
      <c r="C276" s="716" t="s">
        <v>680</v>
      </c>
      <c r="I276" s="670" t="s">
        <v>56</v>
      </c>
      <c r="J276" s="659" t="s">
        <v>261</v>
      </c>
      <c r="L276" s="681"/>
      <c r="O276" s="753" t="s">
        <v>231</v>
      </c>
      <c r="Y276" s="694"/>
    </row>
    <row r="277" spans="1:25" ht="15">
      <c r="A277" s="682">
        <v>44837</v>
      </c>
      <c r="C277" s="687" t="s">
        <v>640</v>
      </c>
      <c r="D277" s="687" t="s">
        <v>866</v>
      </c>
      <c r="E277" s="687" t="s">
        <v>472</v>
      </c>
      <c r="F277" s="716" t="s">
        <v>56</v>
      </c>
      <c r="G277" s="687" t="s">
        <v>867</v>
      </c>
      <c r="H277" s="687" t="s">
        <v>512</v>
      </c>
      <c r="I277" s="687" t="s">
        <v>234</v>
      </c>
      <c r="K277" s="715" t="s">
        <v>68</v>
      </c>
      <c r="L277" s="681"/>
      <c r="O277" s="753" t="s">
        <v>231</v>
      </c>
      <c r="Y277" s="694"/>
    </row>
    <row r="278" spans="1:25" ht="15">
      <c r="A278" s="682">
        <v>44838</v>
      </c>
      <c r="C278" s="716" t="s">
        <v>56</v>
      </c>
      <c r="D278" s="687" t="s">
        <v>640</v>
      </c>
      <c r="F278" s="716" t="s">
        <v>56</v>
      </c>
      <c r="G278" s="687" t="s">
        <v>649</v>
      </c>
      <c r="H278" s="687" t="s">
        <v>512</v>
      </c>
      <c r="I278" s="687" t="s">
        <v>234</v>
      </c>
      <c r="K278" s="715" t="s">
        <v>94</v>
      </c>
      <c r="L278" s="681"/>
      <c r="O278" s="752" t="s">
        <v>832</v>
      </c>
      <c r="Y278" s="694"/>
    </row>
    <row r="279" spans="1:25">
      <c r="A279" s="730">
        <v>44839</v>
      </c>
      <c r="L279" s="681"/>
      <c r="O279" s="753" t="s">
        <v>231</v>
      </c>
    </row>
    <row r="280" spans="1:25" ht="15">
      <c r="A280" s="682">
        <v>44840</v>
      </c>
      <c r="C280" s="687" t="s">
        <v>640</v>
      </c>
      <c r="D280" s="687" t="s">
        <v>105</v>
      </c>
      <c r="E280" s="687" t="s">
        <v>472</v>
      </c>
      <c r="H280" s="687" t="s">
        <v>132</v>
      </c>
      <c r="K280" s="715" t="s">
        <v>113</v>
      </c>
      <c r="L280" s="681"/>
      <c r="O280" s="752" t="s">
        <v>832</v>
      </c>
    </row>
    <row r="281" spans="1:25" ht="15">
      <c r="A281" s="682">
        <v>44841</v>
      </c>
      <c r="C281" s="707" t="s">
        <v>610</v>
      </c>
      <c r="D281" s="687" t="s">
        <v>105</v>
      </c>
      <c r="E281" s="687" t="s">
        <v>472</v>
      </c>
      <c r="G281" s="687" t="s">
        <v>649</v>
      </c>
      <c r="H281" s="687" t="s">
        <v>110</v>
      </c>
      <c r="I281" s="687" t="s">
        <v>640</v>
      </c>
      <c r="J281" s="715" t="s">
        <v>94</v>
      </c>
      <c r="L281" s="681"/>
      <c r="O281" s="752" t="s">
        <v>555</v>
      </c>
    </row>
    <row r="282" spans="1:25" ht="15">
      <c r="A282" s="679">
        <v>44842</v>
      </c>
      <c r="B282" s="659" t="s">
        <v>231</v>
      </c>
      <c r="C282" s="714" t="s">
        <v>145</v>
      </c>
      <c r="F282" s="747" t="s">
        <v>863</v>
      </c>
      <c r="H282" s="714" t="s">
        <v>104</v>
      </c>
      <c r="I282" s="687" t="s">
        <v>562</v>
      </c>
      <c r="L282" s="681"/>
      <c r="O282" s="752" t="s">
        <v>555</v>
      </c>
    </row>
    <row r="283" spans="1:25">
      <c r="A283" s="679">
        <v>44843</v>
      </c>
      <c r="B283" s="659" t="s">
        <v>231</v>
      </c>
      <c r="C283" s="714" t="s">
        <v>145</v>
      </c>
      <c r="H283" s="714" t="s">
        <v>104</v>
      </c>
      <c r="L283" s="681"/>
      <c r="O283" s="753" t="s">
        <v>231</v>
      </c>
      <c r="P283" s="687" t="s">
        <v>552</v>
      </c>
    </row>
    <row r="284" spans="1:25" ht="15">
      <c r="A284" s="682">
        <v>44844</v>
      </c>
      <c r="D284" s="687" t="s">
        <v>766</v>
      </c>
      <c r="E284" s="716" t="s">
        <v>56</v>
      </c>
      <c r="G284" s="687" t="s">
        <v>649</v>
      </c>
      <c r="H284" s="687" t="s">
        <v>868</v>
      </c>
      <c r="I284" s="687" t="s">
        <v>869</v>
      </c>
      <c r="J284" s="684" t="s">
        <v>530</v>
      </c>
      <c r="K284" s="715" t="s">
        <v>68</v>
      </c>
      <c r="L284" s="681"/>
      <c r="O284" s="753" t="s">
        <v>231</v>
      </c>
    </row>
    <row r="285" spans="1:25" ht="15">
      <c r="A285" s="682">
        <v>44845</v>
      </c>
      <c r="D285" s="687" t="s">
        <v>766</v>
      </c>
      <c r="E285" s="716" t="s">
        <v>56</v>
      </c>
      <c r="H285" s="687" t="s">
        <v>187</v>
      </c>
      <c r="I285" s="687" t="s">
        <v>640</v>
      </c>
      <c r="J285" s="684" t="s">
        <v>530</v>
      </c>
      <c r="K285" s="715" t="s">
        <v>68</v>
      </c>
      <c r="L285" s="681"/>
      <c r="O285" s="753" t="s">
        <v>231</v>
      </c>
    </row>
    <row r="286" spans="1:25" ht="15">
      <c r="A286" s="682">
        <v>44846</v>
      </c>
      <c r="C286" s="687" t="s">
        <v>105</v>
      </c>
      <c r="D286" s="716" t="s">
        <v>56</v>
      </c>
      <c r="E286" s="716" t="s">
        <v>56</v>
      </c>
      <c r="G286" s="687" t="s">
        <v>649</v>
      </c>
      <c r="H286" s="687" t="s">
        <v>187</v>
      </c>
      <c r="I286" s="687" t="s">
        <v>869</v>
      </c>
      <c r="J286" s="684" t="s">
        <v>532</v>
      </c>
      <c r="K286" s="715" t="s">
        <v>94</v>
      </c>
      <c r="L286" s="681"/>
      <c r="O286" s="753" t="s">
        <v>231</v>
      </c>
    </row>
    <row r="287" spans="1:25" ht="15">
      <c r="A287" s="682">
        <v>44847</v>
      </c>
      <c r="D287" s="716" t="s">
        <v>56</v>
      </c>
      <c r="I287" s="687" t="s">
        <v>640</v>
      </c>
      <c r="J287" s="684" t="s">
        <v>532</v>
      </c>
      <c r="K287" s="715" t="s">
        <v>113</v>
      </c>
      <c r="L287" s="681"/>
      <c r="O287" s="753" t="s">
        <v>231</v>
      </c>
    </row>
    <row r="288" spans="1:25" ht="15">
      <c r="A288" s="682">
        <v>44848</v>
      </c>
      <c r="B288" s="716" t="s">
        <v>870</v>
      </c>
      <c r="D288" s="716" t="s">
        <v>56</v>
      </c>
      <c r="G288" s="687" t="s">
        <v>653</v>
      </c>
      <c r="I288" s="687" t="s">
        <v>869</v>
      </c>
      <c r="J288" s="715" t="s">
        <v>871</v>
      </c>
      <c r="K288" s="715" t="s">
        <v>68</v>
      </c>
      <c r="L288" s="687" t="s">
        <v>110</v>
      </c>
      <c r="M288" s="687" t="s">
        <v>673</v>
      </c>
      <c r="O288" s="753" t="s">
        <v>231</v>
      </c>
    </row>
    <row r="289" spans="1:21" ht="15">
      <c r="A289" s="679">
        <v>44849</v>
      </c>
      <c r="C289" s="714" t="s">
        <v>145</v>
      </c>
      <c r="F289" s="747" t="s">
        <v>863</v>
      </c>
      <c r="G289" s="687" t="s">
        <v>62</v>
      </c>
      <c r="I289" s="687" t="s">
        <v>562</v>
      </c>
      <c r="J289" s="684" t="s">
        <v>530</v>
      </c>
      <c r="L289" s="687" t="s">
        <v>673</v>
      </c>
      <c r="M289" s="687" t="s">
        <v>673</v>
      </c>
      <c r="O289" s="753" t="s">
        <v>231</v>
      </c>
    </row>
    <row r="290" spans="1:21">
      <c r="A290" s="679">
        <v>44850</v>
      </c>
      <c r="I290" s="705" t="s">
        <v>161</v>
      </c>
      <c r="L290" s="687" t="s">
        <v>673</v>
      </c>
      <c r="M290" s="687" t="s">
        <v>673</v>
      </c>
      <c r="O290" s="753" t="s">
        <v>231</v>
      </c>
      <c r="P290" s="687" t="s">
        <v>552</v>
      </c>
    </row>
    <row r="291" spans="1:21" ht="15">
      <c r="A291" s="682">
        <v>44851</v>
      </c>
      <c r="B291" s="687" t="s">
        <v>77</v>
      </c>
      <c r="C291" s="687" t="s">
        <v>675</v>
      </c>
      <c r="E291" s="687" t="s">
        <v>472</v>
      </c>
      <c r="G291" s="687" t="s">
        <v>675</v>
      </c>
      <c r="H291" s="687" t="s">
        <v>572</v>
      </c>
      <c r="I291" s="705" t="s">
        <v>161</v>
      </c>
      <c r="J291" s="684" t="s">
        <v>530</v>
      </c>
      <c r="K291" s="715" t="s">
        <v>68</v>
      </c>
      <c r="L291" s="681"/>
      <c r="O291" s="764" t="s">
        <v>749</v>
      </c>
    </row>
    <row r="292" spans="1:21" ht="15">
      <c r="A292" s="682">
        <v>44852</v>
      </c>
      <c r="B292" s="687" t="s">
        <v>77</v>
      </c>
      <c r="E292" s="687" t="s">
        <v>472</v>
      </c>
      <c r="H292" s="714" t="s">
        <v>859</v>
      </c>
      <c r="I292" s="687" t="s">
        <v>598</v>
      </c>
      <c r="J292" s="684" t="s">
        <v>530</v>
      </c>
      <c r="K292" s="715" t="s">
        <v>68</v>
      </c>
      <c r="L292" s="687" t="s">
        <v>132</v>
      </c>
      <c r="O292" s="764" t="s">
        <v>749</v>
      </c>
    </row>
    <row r="293" spans="1:21" ht="15">
      <c r="A293" s="682">
        <v>44853</v>
      </c>
      <c r="H293" s="714" t="s">
        <v>625</v>
      </c>
      <c r="J293" s="684" t="s">
        <v>530</v>
      </c>
      <c r="K293" s="715" t="s">
        <v>94</v>
      </c>
      <c r="O293" s="764" t="s">
        <v>749</v>
      </c>
    </row>
    <row r="294" spans="1:21" ht="15">
      <c r="A294" s="682">
        <v>44854</v>
      </c>
      <c r="C294" s="697" t="s">
        <v>56</v>
      </c>
      <c r="G294" s="670" t="s">
        <v>56</v>
      </c>
      <c r="I294" s="687" t="s">
        <v>598</v>
      </c>
      <c r="J294" s="684" t="s">
        <v>530</v>
      </c>
      <c r="L294" s="687" t="s">
        <v>110</v>
      </c>
      <c r="O294" s="764" t="s">
        <v>749</v>
      </c>
    </row>
    <row r="295" spans="1:21" ht="15">
      <c r="A295" s="682">
        <v>44855</v>
      </c>
      <c r="E295" s="687" t="s">
        <v>108</v>
      </c>
      <c r="G295" s="670" t="s">
        <v>56</v>
      </c>
      <c r="I295" s="687" t="s">
        <v>598</v>
      </c>
      <c r="J295" s="684" t="s">
        <v>530</v>
      </c>
      <c r="L295" s="681"/>
      <c r="O295" s="764" t="s">
        <v>749</v>
      </c>
    </row>
    <row r="296" spans="1:21" ht="15">
      <c r="A296" s="679">
        <v>44856</v>
      </c>
      <c r="C296" s="687" t="s">
        <v>491</v>
      </c>
      <c r="D296" s="687" t="s">
        <v>79</v>
      </c>
      <c r="F296" s="735" t="s">
        <v>872</v>
      </c>
      <c r="G296" s="670" t="s">
        <v>56</v>
      </c>
      <c r="H296" s="687" t="s">
        <v>602</v>
      </c>
      <c r="J296" s="684" t="s">
        <v>530</v>
      </c>
      <c r="L296" s="681"/>
      <c r="O296" s="764" t="s">
        <v>749</v>
      </c>
      <c r="P296" s="687" t="s">
        <v>552</v>
      </c>
      <c r="T296" s="687" t="s">
        <v>679</v>
      </c>
    </row>
    <row r="297" spans="1:21">
      <c r="A297" s="679">
        <v>44857</v>
      </c>
      <c r="C297" s="687" t="s">
        <v>491</v>
      </c>
      <c r="D297" s="687" t="s">
        <v>79</v>
      </c>
      <c r="G297" s="670" t="s">
        <v>56</v>
      </c>
      <c r="H297" s="687" t="s">
        <v>82</v>
      </c>
      <c r="L297" s="681"/>
      <c r="O297" s="753" t="s">
        <v>231</v>
      </c>
      <c r="P297" s="687" t="s">
        <v>552</v>
      </c>
    </row>
    <row r="298" spans="1:21" ht="15">
      <c r="A298" s="749">
        <v>44858</v>
      </c>
      <c r="G298" s="670" t="s">
        <v>56</v>
      </c>
      <c r="L298" s="681"/>
      <c r="O298" s="764" t="s">
        <v>749</v>
      </c>
    </row>
    <row r="299" spans="1:21">
      <c r="A299" s="730">
        <v>44859</v>
      </c>
      <c r="G299" s="670" t="s">
        <v>56</v>
      </c>
      <c r="L299" s="681"/>
      <c r="O299" s="753" t="s">
        <v>231</v>
      </c>
    </row>
    <row r="300" spans="1:21" ht="15">
      <c r="A300" s="682">
        <v>44860</v>
      </c>
      <c r="B300" s="697" t="s">
        <v>56</v>
      </c>
      <c r="G300" s="670" t="s">
        <v>56</v>
      </c>
      <c r="L300" s="687" t="s">
        <v>110</v>
      </c>
      <c r="O300" s="764" t="s">
        <v>749</v>
      </c>
    </row>
    <row r="301" spans="1:21" ht="15">
      <c r="A301" s="682">
        <v>44861</v>
      </c>
      <c r="B301" s="697" t="s">
        <v>56</v>
      </c>
      <c r="C301" s="714" t="s">
        <v>667</v>
      </c>
      <c r="D301" s="687" t="s">
        <v>62</v>
      </c>
      <c r="I301" s="687" t="s">
        <v>598</v>
      </c>
      <c r="J301" s="684" t="s">
        <v>530</v>
      </c>
      <c r="L301" s="687" t="s">
        <v>110</v>
      </c>
      <c r="O301" s="753" t="s">
        <v>231</v>
      </c>
    </row>
    <row r="302" spans="1:21" ht="15">
      <c r="A302" s="682">
        <v>44862</v>
      </c>
      <c r="B302" s="697" t="s">
        <v>56</v>
      </c>
      <c r="C302" s="714" t="s">
        <v>667</v>
      </c>
      <c r="D302" s="687" t="s">
        <v>105</v>
      </c>
      <c r="E302" s="687" t="s">
        <v>108</v>
      </c>
      <c r="G302" s="687" t="s">
        <v>62</v>
      </c>
      <c r="I302" s="687" t="s">
        <v>598</v>
      </c>
      <c r="L302" s="681"/>
      <c r="M302" s="670" t="s">
        <v>101</v>
      </c>
      <c r="O302" s="764" t="s">
        <v>749</v>
      </c>
      <c r="S302" s="687" t="s">
        <v>563</v>
      </c>
      <c r="U302" s="687" t="s">
        <v>563</v>
      </c>
    </row>
    <row r="303" spans="1:21" ht="15">
      <c r="A303" s="679">
        <v>44863</v>
      </c>
      <c r="B303" s="697" t="s">
        <v>161</v>
      </c>
      <c r="C303" s="714" t="s">
        <v>145</v>
      </c>
      <c r="D303" s="687" t="s">
        <v>79</v>
      </c>
      <c r="E303" s="687" t="s">
        <v>491</v>
      </c>
      <c r="G303" s="687" t="s">
        <v>79</v>
      </c>
      <c r="H303" s="687" t="s">
        <v>321</v>
      </c>
      <c r="J303" s="684" t="s">
        <v>530</v>
      </c>
      <c r="L303" s="681"/>
      <c r="M303" s="670" t="s">
        <v>56</v>
      </c>
      <c r="O303" s="753" t="s">
        <v>231</v>
      </c>
      <c r="P303" s="687" t="s">
        <v>552</v>
      </c>
      <c r="S303" s="687" t="s">
        <v>563</v>
      </c>
      <c r="T303" s="687" t="s">
        <v>679</v>
      </c>
      <c r="U303" s="687" t="s">
        <v>563</v>
      </c>
    </row>
    <row r="304" spans="1:21">
      <c r="A304" s="679">
        <v>44864</v>
      </c>
      <c r="B304" s="697" t="s">
        <v>161</v>
      </c>
      <c r="D304" s="687" t="s">
        <v>91</v>
      </c>
      <c r="E304" s="687" t="s">
        <v>681</v>
      </c>
      <c r="G304" s="687" t="s">
        <v>91</v>
      </c>
      <c r="I304" s="687" t="s">
        <v>562</v>
      </c>
      <c r="L304" s="681"/>
      <c r="M304" s="670" t="s">
        <v>56</v>
      </c>
      <c r="O304" s="753" t="s">
        <v>231</v>
      </c>
      <c r="P304" s="687" t="s">
        <v>562</v>
      </c>
      <c r="S304" s="687" t="s">
        <v>563</v>
      </c>
      <c r="T304" s="687" t="s">
        <v>679</v>
      </c>
      <c r="U304" s="687" t="s">
        <v>563</v>
      </c>
    </row>
    <row r="305" spans="1:21" ht="15">
      <c r="A305" s="682">
        <v>44865</v>
      </c>
      <c r="B305" s="697" t="s">
        <v>56</v>
      </c>
      <c r="C305" s="687" t="s">
        <v>71</v>
      </c>
      <c r="F305" s="704" t="s">
        <v>296</v>
      </c>
      <c r="G305" s="687" t="s">
        <v>873</v>
      </c>
      <c r="H305" s="705" t="s">
        <v>874</v>
      </c>
      <c r="I305" s="687" t="s">
        <v>640</v>
      </c>
      <c r="J305" s="684" t="s">
        <v>530</v>
      </c>
      <c r="K305" s="715" t="s">
        <v>68</v>
      </c>
      <c r="L305" s="687" t="s">
        <v>110</v>
      </c>
      <c r="M305" s="670" t="s">
        <v>56</v>
      </c>
      <c r="O305" s="764" t="s">
        <v>749</v>
      </c>
      <c r="S305" s="687" t="s">
        <v>573</v>
      </c>
      <c r="U305" s="687" t="s">
        <v>112</v>
      </c>
    </row>
    <row r="306" spans="1:21" ht="15">
      <c r="A306" s="682">
        <v>44866</v>
      </c>
      <c r="C306" s="687" t="s">
        <v>71</v>
      </c>
      <c r="D306" s="687" t="s">
        <v>77</v>
      </c>
      <c r="F306" s="704" t="s">
        <v>296</v>
      </c>
      <c r="K306" s="715" t="s">
        <v>68</v>
      </c>
      <c r="L306" s="681"/>
      <c r="O306" s="764" t="s">
        <v>749</v>
      </c>
    </row>
    <row r="307" spans="1:21" ht="15">
      <c r="A307" s="682">
        <v>44867</v>
      </c>
      <c r="D307" s="687" t="s">
        <v>105</v>
      </c>
      <c r="F307" s="704" t="s">
        <v>296</v>
      </c>
      <c r="H307" s="687" t="s">
        <v>572</v>
      </c>
      <c r="L307" s="687" t="s">
        <v>110</v>
      </c>
      <c r="M307" s="670" t="s">
        <v>101</v>
      </c>
      <c r="O307" s="764" t="s">
        <v>749</v>
      </c>
    </row>
    <row r="308" spans="1:21" ht="15">
      <c r="A308" s="682">
        <v>44868</v>
      </c>
      <c r="C308" s="687" t="s">
        <v>71</v>
      </c>
      <c r="F308" s="704" t="s">
        <v>296</v>
      </c>
      <c r="J308" s="684" t="s">
        <v>530</v>
      </c>
      <c r="K308" s="715" t="s">
        <v>113</v>
      </c>
      <c r="L308" s="687" t="s">
        <v>132</v>
      </c>
      <c r="M308" s="687" t="s">
        <v>684</v>
      </c>
      <c r="O308" s="764" t="s">
        <v>749</v>
      </c>
    </row>
    <row r="309" spans="1:21" ht="15">
      <c r="A309" s="682">
        <v>44869</v>
      </c>
      <c r="C309" s="687" t="s">
        <v>71</v>
      </c>
      <c r="E309" s="687" t="s">
        <v>108</v>
      </c>
      <c r="F309" s="704" t="s">
        <v>875</v>
      </c>
      <c r="I309" s="680" t="s">
        <v>559</v>
      </c>
      <c r="J309" s="715" t="s">
        <v>94</v>
      </c>
      <c r="K309" s="715" t="s">
        <v>68</v>
      </c>
      <c r="L309" s="681"/>
      <c r="O309" s="764" t="s">
        <v>749</v>
      </c>
    </row>
    <row r="310" spans="1:21" ht="15">
      <c r="A310" s="679">
        <v>44870</v>
      </c>
      <c r="F310" s="704" t="s">
        <v>296</v>
      </c>
      <c r="I310" s="687" t="s">
        <v>552</v>
      </c>
      <c r="J310" s="684" t="s">
        <v>530</v>
      </c>
      <c r="L310" s="681"/>
      <c r="O310" s="753" t="s">
        <v>231</v>
      </c>
      <c r="T310" s="687" t="s">
        <v>876</v>
      </c>
    </row>
    <row r="311" spans="1:21">
      <c r="A311" s="679">
        <v>44871</v>
      </c>
      <c r="B311" s="704" t="s">
        <v>877</v>
      </c>
      <c r="D311" s="705" t="s">
        <v>104</v>
      </c>
      <c r="L311" s="681"/>
      <c r="M311" s="687" t="s">
        <v>679</v>
      </c>
      <c r="O311" s="753" t="s">
        <v>231</v>
      </c>
      <c r="P311" s="687" t="s">
        <v>552</v>
      </c>
    </row>
    <row r="312" spans="1:21" ht="15">
      <c r="A312" s="682">
        <v>44872</v>
      </c>
      <c r="D312" s="687" t="s">
        <v>105</v>
      </c>
      <c r="E312" s="672" t="s">
        <v>878</v>
      </c>
      <c r="F312" s="704" t="s">
        <v>296</v>
      </c>
      <c r="I312" s="680" t="s">
        <v>559</v>
      </c>
      <c r="J312" s="684" t="s">
        <v>530</v>
      </c>
      <c r="K312" s="715" t="s">
        <v>68</v>
      </c>
      <c r="L312" s="687" t="s">
        <v>110</v>
      </c>
      <c r="O312" s="753" t="s">
        <v>231</v>
      </c>
    </row>
    <row r="313" spans="1:21" ht="15">
      <c r="A313" s="682">
        <v>44873</v>
      </c>
      <c r="B313" s="659" t="s">
        <v>879</v>
      </c>
      <c r="C313" s="659" t="s">
        <v>879</v>
      </c>
      <c r="D313" s="705" t="s">
        <v>104</v>
      </c>
      <c r="E313" s="672" t="s">
        <v>878</v>
      </c>
      <c r="F313" s="704" t="s">
        <v>296</v>
      </c>
      <c r="G313" s="687" t="s">
        <v>691</v>
      </c>
      <c r="K313" s="715" t="s">
        <v>68</v>
      </c>
      <c r="L313" s="687" t="s">
        <v>132</v>
      </c>
      <c r="O313" s="753" t="s">
        <v>231</v>
      </c>
    </row>
    <row r="314" spans="1:21">
      <c r="A314" s="682">
        <v>44874</v>
      </c>
      <c r="B314" s="672" t="s">
        <v>878</v>
      </c>
      <c r="C314" s="687" t="s">
        <v>691</v>
      </c>
      <c r="F314" s="704" t="s">
        <v>296</v>
      </c>
      <c r="G314" s="687" t="s">
        <v>77</v>
      </c>
      <c r="H314" s="659" t="s">
        <v>879</v>
      </c>
      <c r="I314" s="705" t="s">
        <v>101</v>
      </c>
      <c r="L314" s="687" t="s">
        <v>110</v>
      </c>
      <c r="O314" s="753" t="s">
        <v>231</v>
      </c>
    </row>
    <row r="315" spans="1:21" ht="15">
      <c r="A315" s="682">
        <v>44875</v>
      </c>
      <c r="B315" s="672" t="s">
        <v>878</v>
      </c>
      <c r="D315" s="705" t="s">
        <v>104</v>
      </c>
      <c r="E315" s="687" t="s">
        <v>692</v>
      </c>
      <c r="F315" s="704" t="s">
        <v>296</v>
      </c>
      <c r="G315" s="687" t="s">
        <v>880</v>
      </c>
      <c r="I315" s="705" t="s">
        <v>101</v>
      </c>
      <c r="J315" s="684" t="s">
        <v>530</v>
      </c>
      <c r="K315" s="715" t="s">
        <v>113</v>
      </c>
      <c r="L315" s="687" t="s">
        <v>132</v>
      </c>
      <c r="O315" s="753" t="s">
        <v>231</v>
      </c>
    </row>
    <row r="316" spans="1:21" ht="15">
      <c r="A316" s="682">
        <v>44876</v>
      </c>
      <c r="B316" s="672" t="s">
        <v>878</v>
      </c>
      <c r="D316" s="704" t="s">
        <v>296</v>
      </c>
      <c r="E316" s="687" t="s">
        <v>108</v>
      </c>
      <c r="G316" s="687" t="s">
        <v>77</v>
      </c>
      <c r="J316" s="715" t="s">
        <v>94</v>
      </c>
      <c r="K316" s="715" t="s">
        <v>68</v>
      </c>
      <c r="L316" s="681"/>
      <c r="O316" s="753" t="s">
        <v>231</v>
      </c>
    </row>
    <row r="317" spans="1:21" ht="15">
      <c r="A317" s="744">
        <v>44877</v>
      </c>
      <c r="B317" s="704" t="s">
        <v>241</v>
      </c>
      <c r="F317" s="705" t="s">
        <v>101</v>
      </c>
      <c r="J317" s="729" t="s">
        <v>530</v>
      </c>
      <c r="L317" s="681"/>
      <c r="O317" s="753" t="s">
        <v>231</v>
      </c>
      <c r="P317" s="687" t="s">
        <v>552</v>
      </c>
    </row>
    <row r="318" spans="1:21">
      <c r="A318" s="679">
        <v>44878</v>
      </c>
      <c r="F318" s="705" t="s">
        <v>101</v>
      </c>
      <c r="L318" s="681"/>
      <c r="O318" s="753" t="s">
        <v>231</v>
      </c>
      <c r="P318" s="687" t="s">
        <v>552</v>
      </c>
    </row>
    <row r="319" spans="1:21" ht="15">
      <c r="A319" s="682">
        <v>44879</v>
      </c>
      <c r="B319" s="672" t="s">
        <v>878</v>
      </c>
      <c r="C319" s="697" t="s">
        <v>56</v>
      </c>
      <c r="D319" s="687" t="s">
        <v>718</v>
      </c>
      <c r="E319" s="687" t="s">
        <v>718</v>
      </c>
      <c r="G319" s="687" t="s">
        <v>880</v>
      </c>
      <c r="J319" s="684" t="s">
        <v>530</v>
      </c>
      <c r="K319" s="715" t="s">
        <v>68</v>
      </c>
      <c r="L319" s="681"/>
      <c r="O319" s="753" t="s">
        <v>231</v>
      </c>
    </row>
    <row r="320" spans="1:21" ht="15">
      <c r="A320" s="682">
        <v>44880</v>
      </c>
      <c r="D320" s="704" t="s">
        <v>296</v>
      </c>
      <c r="H320" s="687" t="s">
        <v>720</v>
      </c>
      <c r="I320" s="672" t="s">
        <v>878</v>
      </c>
      <c r="K320" s="715" t="s">
        <v>68</v>
      </c>
      <c r="L320" s="687" t="s">
        <v>132</v>
      </c>
      <c r="M320" s="687" t="s">
        <v>720</v>
      </c>
      <c r="O320" s="753" t="s">
        <v>231</v>
      </c>
    </row>
    <row r="321" spans="1:16">
      <c r="A321" s="682">
        <v>44881</v>
      </c>
      <c r="D321" s="704" t="s">
        <v>296</v>
      </c>
      <c r="G321" s="687" t="s">
        <v>77</v>
      </c>
      <c r="H321" s="687" t="s">
        <v>581</v>
      </c>
      <c r="I321" s="672" t="s">
        <v>878</v>
      </c>
      <c r="L321" s="687" t="s">
        <v>132</v>
      </c>
      <c r="M321" s="687" t="s">
        <v>110</v>
      </c>
      <c r="O321" s="753" t="s">
        <v>231</v>
      </c>
    </row>
    <row r="322" spans="1:16" ht="15">
      <c r="A322" s="682">
        <v>44882</v>
      </c>
      <c r="G322" s="687" t="s">
        <v>880</v>
      </c>
      <c r="H322" s="687" t="s">
        <v>607</v>
      </c>
      <c r="I322" s="672" t="s">
        <v>878</v>
      </c>
      <c r="J322" s="684" t="s">
        <v>530</v>
      </c>
      <c r="K322" s="715" t="s">
        <v>113</v>
      </c>
      <c r="M322" s="687" t="s">
        <v>132</v>
      </c>
      <c r="O322" s="753" t="s">
        <v>231</v>
      </c>
    </row>
    <row r="323" spans="1:16">
      <c r="A323" s="682">
        <v>44883</v>
      </c>
      <c r="D323" s="704" t="s">
        <v>296</v>
      </c>
      <c r="E323" s="687" t="s">
        <v>108</v>
      </c>
      <c r="F323" s="704" t="s">
        <v>131</v>
      </c>
      <c r="G323" s="687" t="s">
        <v>880</v>
      </c>
      <c r="I323" s="672" t="s">
        <v>878</v>
      </c>
      <c r="L323" s="687" t="s">
        <v>110</v>
      </c>
      <c r="O323" s="753" t="s">
        <v>231</v>
      </c>
    </row>
    <row r="324" spans="1:16" ht="15">
      <c r="A324" s="679">
        <v>44884</v>
      </c>
      <c r="F324" s="747" t="s">
        <v>295</v>
      </c>
      <c r="I324" s="687" t="s">
        <v>881</v>
      </c>
      <c r="J324" s="684" t="s">
        <v>882</v>
      </c>
      <c r="O324" s="753" t="s">
        <v>231</v>
      </c>
      <c r="P324" s="687" t="s">
        <v>562</v>
      </c>
    </row>
    <row r="325" spans="1:16">
      <c r="A325" s="679">
        <v>44885</v>
      </c>
      <c r="B325" s="704" t="s">
        <v>877</v>
      </c>
      <c r="M325" s="687" t="s">
        <v>679</v>
      </c>
      <c r="O325" s="753" t="s">
        <v>231</v>
      </c>
    </row>
    <row r="326" spans="1:16" ht="15">
      <c r="A326" s="682">
        <v>44886</v>
      </c>
      <c r="C326" s="687" t="s">
        <v>706</v>
      </c>
      <c r="D326" s="704" t="s">
        <v>296</v>
      </c>
      <c r="E326" s="687" t="s">
        <v>883</v>
      </c>
      <c r="F326" s="741" t="s">
        <v>560</v>
      </c>
      <c r="G326" s="687" t="s">
        <v>706</v>
      </c>
      <c r="H326" s="687" t="s">
        <v>710</v>
      </c>
      <c r="I326" s="687" t="s">
        <v>110</v>
      </c>
      <c r="J326" s="684" t="s">
        <v>530</v>
      </c>
      <c r="K326" s="715" t="s">
        <v>68</v>
      </c>
      <c r="O326" s="753" t="s">
        <v>231</v>
      </c>
    </row>
    <row r="327" spans="1:16" ht="15">
      <c r="A327" s="682">
        <v>44887</v>
      </c>
      <c r="F327" s="704" t="s">
        <v>131</v>
      </c>
      <c r="H327" s="687" t="s">
        <v>572</v>
      </c>
      <c r="I327" s="714" t="s">
        <v>101</v>
      </c>
      <c r="K327" s="715" t="s">
        <v>68</v>
      </c>
      <c r="L327" s="687" t="s">
        <v>710</v>
      </c>
      <c r="M327" s="687" t="s">
        <v>710</v>
      </c>
      <c r="O327" s="753" t="s">
        <v>231</v>
      </c>
    </row>
    <row r="328" spans="1:16">
      <c r="A328" s="682">
        <v>44888</v>
      </c>
      <c r="D328" s="687" t="s">
        <v>712</v>
      </c>
      <c r="H328" s="687" t="s">
        <v>710</v>
      </c>
      <c r="I328" s="687" t="s">
        <v>710</v>
      </c>
      <c r="L328" s="687" t="s">
        <v>710</v>
      </c>
      <c r="M328" s="687" t="s">
        <v>110</v>
      </c>
      <c r="O328" s="753" t="s">
        <v>231</v>
      </c>
    </row>
    <row r="329" spans="1:16" ht="15">
      <c r="A329" s="682">
        <v>44889</v>
      </c>
      <c r="C329" s="687" t="s">
        <v>712</v>
      </c>
      <c r="D329" s="704" t="s">
        <v>296</v>
      </c>
      <c r="E329" s="687" t="s">
        <v>692</v>
      </c>
      <c r="F329" s="704" t="s">
        <v>131</v>
      </c>
      <c r="G329" s="687" t="s">
        <v>712</v>
      </c>
      <c r="H329" s="714" t="s">
        <v>884</v>
      </c>
      <c r="I329" s="714" t="s">
        <v>101</v>
      </c>
      <c r="J329" s="684" t="s">
        <v>530</v>
      </c>
      <c r="K329" s="715" t="s">
        <v>113</v>
      </c>
      <c r="L329" s="687" t="s">
        <v>65</v>
      </c>
      <c r="O329" s="753" t="s">
        <v>231</v>
      </c>
    </row>
    <row r="330" spans="1:16" ht="15">
      <c r="A330" s="682">
        <v>44890</v>
      </c>
      <c r="B330" s="704" t="s">
        <v>877</v>
      </c>
      <c r="C330" s="687" t="s">
        <v>712</v>
      </c>
      <c r="D330" s="687" t="s">
        <v>693</v>
      </c>
      <c r="E330" s="687" t="s">
        <v>108</v>
      </c>
      <c r="F330" s="704" t="s">
        <v>146</v>
      </c>
      <c r="G330" s="687" t="s">
        <v>527</v>
      </c>
      <c r="H330" s="714" t="s">
        <v>680</v>
      </c>
      <c r="I330" s="687" t="s">
        <v>676</v>
      </c>
      <c r="J330" s="715" t="s">
        <v>94</v>
      </c>
      <c r="K330" s="715" t="s">
        <v>68</v>
      </c>
      <c r="L330" s="687" t="s">
        <v>65</v>
      </c>
      <c r="N330" s="687" t="s">
        <v>83</v>
      </c>
      <c r="O330" s="753" t="s">
        <v>231</v>
      </c>
    </row>
    <row r="331" spans="1:16" ht="15">
      <c r="A331" s="679">
        <v>44891</v>
      </c>
      <c r="F331" s="686" t="s">
        <v>872</v>
      </c>
      <c r="J331" s="684" t="s">
        <v>882</v>
      </c>
      <c r="O331" s="753" t="s">
        <v>231</v>
      </c>
      <c r="P331" s="687" t="s">
        <v>575</v>
      </c>
    </row>
    <row r="332" spans="1:16">
      <c r="A332" s="679">
        <v>44892</v>
      </c>
      <c r="F332" s="686" t="s">
        <v>872</v>
      </c>
      <c r="G332" s="687" t="s">
        <v>651</v>
      </c>
      <c r="H332" s="687" t="s">
        <v>607</v>
      </c>
      <c r="I332" s="704" t="s">
        <v>717</v>
      </c>
      <c r="O332" s="753" t="s">
        <v>231</v>
      </c>
      <c r="P332" s="687" t="s">
        <v>575</v>
      </c>
    </row>
    <row r="333" spans="1:16" ht="15">
      <c r="A333" s="682">
        <v>44893</v>
      </c>
      <c r="C333" s="704" t="s">
        <v>80</v>
      </c>
      <c r="D333" s="704" t="s">
        <v>296</v>
      </c>
      <c r="E333" s="687" t="s">
        <v>108</v>
      </c>
      <c r="H333" s="714" t="s">
        <v>680</v>
      </c>
      <c r="I333" s="714" t="s">
        <v>161</v>
      </c>
      <c r="J333" s="684" t="s">
        <v>530</v>
      </c>
      <c r="K333" s="715" t="s">
        <v>885</v>
      </c>
      <c r="L333" s="687" t="s">
        <v>65</v>
      </c>
      <c r="O333" s="753" t="s">
        <v>231</v>
      </c>
    </row>
    <row r="334" spans="1:16" ht="15">
      <c r="A334" s="682">
        <v>44894</v>
      </c>
      <c r="C334" s="704" t="s">
        <v>80</v>
      </c>
      <c r="D334" s="704" t="s">
        <v>296</v>
      </c>
      <c r="E334" s="687" t="s">
        <v>701</v>
      </c>
      <c r="H334" s="767" t="s">
        <v>56</v>
      </c>
      <c r="J334" s="715" t="s">
        <v>886</v>
      </c>
      <c r="K334" s="715" t="s">
        <v>246</v>
      </c>
      <c r="L334" s="767" t="s">
        <v>56</v>
      </c>
      <c r="M334" s="687" t="s">
        <v>132</v>
      </c>
      <c r="N334" s="687" t="s">
        <v>90</v>
      </c>
      <c r="O334" s="753" t="s">
        <v>231</v>
      </c>
    </row>
    <row r="335" spans="1:16">
      <c r="A335" s="682">
        <v>44895</v>
      </c>
      <c r="B335" s="714" t="s">
        <v>887</v>
      </c>
      <c r="C335" s="704" t="s">
        <v>80</v>
      </c>
      <c r="D335" s="714" t="s">
        <v>56</v>
      </c>
      <c r="G335" s="687" t="s">
        <v>175</v>
      </c>
      <c r="H335" s="687" t="s">
        <v>581</v>
      </c>
      <c r="L335" s="687" t="s">
        <v>888</v>
      </c>
      <c r="M335" s="687" t="s">
        <v>132</v>
      </c>
      <c r="N335" s="687" t="s">
        <v>90</v>
      </c>
      <c r="O335" s="753" t="s">
        <v>231</v>
      </c>
    </row>
    <row r="336" spans="1:16" ht="15">
      <c r="A336" s="682">
        <v>44896</v>
      </c>
      <c r="B336" s="714" t="s">
        <v>56</v>
      </c>
      <c r="C336" s="704" t="s">
        <v>80</v>
      </c>
      <c r="F336" s="704" t="s">
        <v>131</v>
      </c>
      <c r="G336" s="687" t="s">
        <v>175</v>
      </c>
      <c r="H336" s="714" t="s">
        <v>680</v>
      </c>
      <c r="I336" s="687" t="s">
        <v>62</v>
      </c>
      <c r="J336" s="684" t="s">
        <v>530</v>
      </c>
      <c r="K336" s="715" t="s">
        <v>113</v>
      </c>
      <c r="M336" s="687" t="s">
        <v>132</v>
      </c>
      <c r="O336" s="753" t="s">
        <v>231</v>
      </c>
    </row>
    <row r="337" spans="1:22" ht="15">
      <c r="A337" s="682">
        <v>44897</v>
      </c>
      <c r="B337" s="714" t="s">
        <v>56</v>
      </c>
      <c r="D337" s="704" t="s">
        <v>889</v>
      </c>
      <c r="E337" s="687" t="s">
        <v>883</v>
      </c>
      <c r="F337" s="704" t="s">
        <v>815</v>
      </c>
      <c r="H337" s="687" t="s">
        <v>679</v>
      </c>
      <c r="I337" s="687" t="s">
        <v>79</v>
      </c>
      <c r="J337" s="715" t="s">
        <v>94</v>
      </c>
      <c r="K337" s="715" t="s">
        <v>68</v>
      </c>
      <c r="L337" s="687" t="s">
        <v>110</v>
      </c>
      <c r="O337" s="753" t="s">
        <v>231</v>
      </c>
    </row>
    <row r="338" spans="1:22">
      <c r="A338" s="679">
        <v>44898</v>
      </c>
      <c r="C338" s="714" t="s">
        <v>56</v>
      </c>
      <c r="H338" s="687" t="s">
        <v>679</v>
      </c>
      <c r="J338" s="704" t="s">
        <v>890</v>
      </c>
      <c r="O338" s="753" t="s">
        <v>231</v>
      </c>
      <c r="P338" s="687" t="s">
        <v>575</v>
      </c>
      <c r="V338" s="686" t="s">
        <v>123</v>
      </c>
    </row>
    <row r="339" spans="1:22">
      <c r="A339" s="679">
        <v>44899</v>
      </c>
      <c r="C339" s="714" t="s">
        <v>56</v>
      </c>
      <c r="P339" s="687" t="s">
        <v>575</v>
      </c>
      <c r="V339" s="686" t="s">
        <v>123</v>
      </c>
    </row>
    <row r="340" spans="1:22" ht="15">
      <c r="A340" s="682">
        <v>44900</v>
      </c>
      <c r="B340" s="704" t="s">
        <v>877</v>
      </c>
      <c r="C340" s="714" t="s">
        <v>56</v>
      </c>
      <c r="D340" s="672" t="s">
        <v>725</v>
      </c>
      <c r="E340" s="687" t="s">
        <v>108</v>
      </c>
      <c r="F340" s="672" t="s">
        <v>725</v>
      </c>
      <c r="G340" s="687" t="s">
        <v>175</v>
      </c>
      <c r="H340" s="714" t="s">
        <v>680</v>
      </c>
      <c r="J340" s="684" t="s">
        <v>530</v>
      </c>
      <c r="K340" s="715" t="s">
        <v>68</v>
      </c>
    </row>
    <row r="341" spans="1:22" ht="15">
      <c r="A341" s="682">
        <v>44901</v>
      </c>
      <c r="C341" s="714" t="s">
        <v>56</v>
      </c>
      <c r="F341" s="704" t="s">
        <v>891</v>
      </c>
      <c r="G341" s="687" t="s">
        <v>175</v>
      </c>
      <c r="H341" s="714" t="s">
        <v>680</v>
      </c>
      <c r="J341" s="715" t="s">
        <v>886</v>
      </c>
      <c r="K341" s="715" t="s">
        <v>94</v>
      </c>
      <c r="M341" s="687" t="s">
        <v>679</v>
      </c>
    </row>
    <row r="342" spans="1:22">
      <c r="A342" s="682">
        <v>44902</v>
      </c>
      <c r="C342" s="714" t="s">
        <v>56</v>
      </c>
      <c r="E342" s="687" t="s">
        <v>892</v>
      </c>
      <c r="G342" s="714" t="s">
        <v>56</v>
      </c>
      <c r="H342" s="767" t="s">
        <v>57</v>
      </c>
      <c r="L342" s="687" t="s">
        <v>132</v>
      </c>
      <c r="M342" s="687" t="s">
        <v>110</v>
      </c>
    </row>
    <row r="343" spans="1:22" ht="15">
      <c r="A343" s="682">
        <v>44903</v>
      </c>
      <c r="C343" s="714" t="s">
        <v>56</v>
      </c>
      <c r="F343" s="704" t="s">
        <v>131</v>
      </c>
      <c r="G343" s="767" t="s">
        <v>57</v>
      </c>
      <c r="J343" s="684" t="s">
        <v>530</v>
      </c>
      <c r="K343" s="715" t="s">
        <v>113</v>
      </c>
      <c r="M343" s="687" t="s">
        <v>132</v>
      </c>
    </row>
    <row r="344" spans="1:22" ht="15">
      <c r="A344" s="682">
        <v>44904</v>
      </c>
      <c r="C344" s="714" t="s">
        <v>56</v>
      </c>
      <c r="D344" s="687" t="s">
        <v>83</v>
      </c>
      <c r="E344" s="687" t="s">
        <v>108</v>
      </c>
      <c r="F344" s="704" t="s">
        <v>893</v>
      </c>
      <c r="G344" s="687" t="s">
        <v>175</v>
      </c>
      <c r="I344" s="714" t="s">
        <v>101</v>
      </c>
      <c r="J344" s="715" t="s">
        <v>94</v>
      </c>
      <c r="K344" s="715" t="s">
        <v>68</v>
      </c>
    </row>
    <row r="345" spans="1:22">
      <c r="A345" s="679">
        <v>44905</v>
      </c>
      <c r="C345" s="714" t="s">
        <v>56</v>
      </c>
      <c r="J345" s="704" t="s">
        <v>890</v>
      </c>
      <c r="P345" s="687" t="s">
        <v>575</v>
      </c>
    </row>
    <row r="346" spans="1:22">
      <c r="A346" s="679">
        <v>44906</v>
      </c>
      <c r="L346" s="687" t="s">
        <v>607</v>
      </c>
      <c r="P346" s="687" t="s">
        <v>575</v>
      </c>
    </row>
    <row r="347" spans="1:22" ht="15">
      <c r="A347" s="682">
        <v>44907</v>
      </c>
      <c r="D347" s="714" t="s">
        <v>56</v>
      </c>
      <c r="F347" s="714" t="s">
        <v>56</v>
      </c>
      <c r="G347" s="687" t="s">
        <v>175</v>
      </c>
      <c r="H347" s="687" t="s">
        <v>894</v>
      </c>
      <c r="I347" s="687" t="s">
        <v>71</v>
      </c>
      <c r="J347" s="704" t="s">
        <v>890</v>
      </c>
      <c r="K347" s="715" t="s">
        <v>68</v>
      </c>
      <c r="L347" s="687" t="s">
        <v>65</v>
      </c>
      <c r="M347" s="687" t="s">
        <v>110</v>
      </c>
      <c r="N347" s="687" t="s">
        <v>90</v>
      </c>
    </row>
    <row r="348" spans="1:22" ht="15">
      <c r="A348" s="682">
        <v>44908</v>
      </c>
      <c r="D348" s="714" t="s">
        <v>56</v>
      </c>
      <c r="J348" s="715" t="s">
        <v>120</v>
      </c>
      <c r="K348" s="715" t="s">
        <v>94</v>
      </c>
      <c r="L348" s="687" t="s">
        <v>720</v>
      </c>
      <c r="N348" s="687" t="s">
        <v>90</v>
      </c>
    </row>
    <row r="349" spans="1:22">
      <c r="A349" s="682">
        <v>44909</v>
      </c>
      <c r="D349" s="687" t="s">
        <v>577</v>
      </c>
      <c r="E349" s="714" t="s">
        <v>56</v>
      </c>
      <c r="G349" s="687" t="s">
        <v>175</v>
      </c>
      <c r="H349" s="687" t="s">
        <v>581</v>
      </c>
      <c r="I349" s="714" t="s">
        <v>56</v>
      </c>
      <c r="L349" s="687" t="s">
        <v>132</v>
      </c>
      <c r="M349" s="687" t="s">
        <v>110</v>
      </c>
    </row>
    <row r="350" spans="1:22" ht="15">
      <c r="A350" s="682">
        <v>44910</v>
      </c>
      <c r="G350" s="687" t="s">
        <v>175</v>
      </c>
      <c r="I350" s="714" t="s">
        <v>56</v>
      </c>
      <c r="J350" s="684" t="s">
        <v>530</v>
      </c>
      <c r="K350" s="715" t="s">
        <v>113</v>
      </c>
    </row>
    <row r="351" spans="1:22" ht="15">
      <c r="A351" s="682">
        <v>44911</v>
      </c>
      <c r="B351" s="704" t="s">
        <v>877</v>
      </c>
      <c r="D351" s="687" t="s">
        <v>83</v>
      </c>
      <c r="H351" s="687" t="s">
        <v>106</v>
      </c>
      <c r="J351" s="715" t="s">
        <v>94</v>
      </c>
      <c r="K351" s="715" t="s">
        <v>94</v>
      </c>
      <c r="M351" s="687" t="s">
        <v>110</v>
      </c>
    </row>
    <row r="352" spans="1:22">
      <c r="A352" s="679">
        <v>44912</v>
      </c>
      <c r="J352" s="704" t="s">
        <v>890</v>
      </c>
      <c r="L352" s="687" t="s">
        <v>679</v>
      </c>
      <c r="P352" s="687" t="s">
        <v>105</v>
      </c>
      <c r="V352" s="686" t="s">
        <v>123</v>
      </c>
    </row>
    <row r="353" spans="1:32">
      <c r="A353" s="679">
        <v>44913</v>
      </c>
      <c r="J353" s="687" t="s">
        <v>89</v>
      </c>
    </row>
    <row r="354" spans="1:32">
      <c r="A354" s="682">
        <v>44914</v>
      </c>
      <c r="C354" s="687" t="s">
        <v>727</v>
      </c>
      <c r="D354" s="687" t="s">
        <v>491</v>
      </c>
      <c r="E354" s="687" t="s">
        <v>491</v>
      </c>
      <c r="F354" s="687" t="s">
        <v>895</v>
      </c>
      <c r="G354" s="687" t="s">
        <v>175</v>
      </c>
      <c r="H354" s="687" t="s">
        <v>78</v>
      </c>
      <c r="I354" s="687" t="s">
        <v>62</v>
      </c>
      <c r="J354" s="687" t="s">
        <v>253</v>
      </c>
      <c r="L354" s="687" t="s">
        <v>65</v>
      </c>
      <c r="N354" s="687" t="s">
        <v>77</v>
      </c>
    </row>
    <row r="355" spans="1:32" ht="15">
      <c r="A355" s="682">
        <v>44915</v>
      </c>
      <c r="C355" s="687" t="s">
        <v>727</v>
      </c>
      <c r="F355" s="687" t="s">
        <v>895</v>
      </c>
      <c r="G355" s="687" t="s">
        <v>175</v>
      </c>
      <c r="I355" s="687" t="s">
        <v>90</v>
      </c>
      <c r="K355" s="715" t="s">
        <v>896</v>
      </c>
      <c r="L355" s="714" t="s">
        <v>101</v>
      </c>
      <c r="N355" s="687" t="s">
        <v>77</v>
      </c>
    </row>
    <row r="356" spans="1:32">
      <c r="A356" s="682">
        <v>44916</v>
      </c>
      <c r="C356" s="714" t="s">
        <v>56</v>
      </c>
      <c r="G356" s="767" t="s">
        <v>57</v>
      </c>
      <c r="K356" s="705" t="s">
        <v>57</v>
      </c>
      <c r="M356" s="687" t="s">
        <v>78</v>
      </c>
      <c r="N356" s="687" t="s">
        <v>77</v>
      </c>
    </row>
    <row r="357" spans="1:32">
      <c r="A357" s="682">
        <v>44917</v>
      </c>
      <c r="G357" s="767" t="s">
        <v>57</v>
      </c>
      <c r="M357" s="687" t="s">
        <v>132</v>
      </c>
    </row>
    <row r="358" spans="1:32">
      <c r="A358" s="682">
        <v>44918</v>
      </c>
      <c r="B358" s="704" t="s">
        <v>877</v>
      </c>
      <c r="C358" s="687" t="s">
        <v>708</v>
      </c>
      <c r="D358" s="687" t="s">
        <v>83</v>
      </c>
      <c r="G358" s="767" t="s">
        <v>57</v>
      </c>
      <c r="I358" s="687" t="s">
        <v>693</v>
      </c>
      <c r="J358" s="704" t="s">
        <v>815</v>
      </c>
      <c r="L358" s="687" t="s">
        <v>230</v>
      </c>
      <c r="M358" s="687" t="s">
        <v>364</v>
      </c>
      <c r="N358" s="687" t="s">
        <v>77</v>
      </c>
    </row>
    <row r="359" spans="1:32">
      <c r="A359" s="679">
        <v>44919</v>
      </c>
      <c r="G359" s="767" t="s">
        <v>145</v>
      </c>
      <c r="J359" s="704" t="s">
        <v>815</v>
      </c>
      <c r="L359" s="687" t="s">
        <v>679</v>
      </c>
    </row>
    <row r="360" spans="1:32">
      <c r="A360" s="772">
        <v>44920</v>
      </c>
      <c r="B360" s="714"/>
      <c r="C360" s="714"/>
      <c r="D360" s="714"/>
      <c r="E360" s="714"/>
      <c r="F360" s="714"/>
      <c r="G360" s="714" t="s">
        <v>145</v>
      </c>
      <c r="H360" s="714"/>
      <c r="I360" s="714"/>
      <c r="J360" s="714"/>
      <c r="K360" s="714"/>
      <c r="L360" s="714"/>
      <c r="M360" s="714"/>
      <c r="N360" s="714"/>
      <c r="O360" s="714"/>
      <c r="P360" s="714"/>
      <c r="Q360" s="714"/>
      <c r="R360" s="714"/>
      <c r="S360" s="714"/>
      <c r="T360" s="714"/>
      <c r="U360" s="714"/>
      <c r="V360" s="714"/>
      <c r="Y360" s="714"/>
      <c r="Z360" s="714"/>
      <c r="AA360" s="714"/>
      <c r="AB360" s="714"/>
      <c r="AC360" s="714"/>
      <c r="AD360" s="714"/>
      <c r="AE360" s="714"/>
      <c r="AF360" s="714"/>
    </row>
    <row r="361" spans="1:32">
      <c r="A361" s="682">
        <v>44921</v>
      </c>
      <c r="D361" s="687" t="s">
        <v>718</v>
      </c>
      <c r="G361" s="687" t="s">
        <v>175</v>
      </c>
      <c r="H361" s="687" t="s">
        <v>607</v>
      </c>
      <c r="I361" s="710" t="s">
        <v>789</v>
      </c>
      <c r="M361" s="705" t="s">
        <v>57</v>
      </c>
    </row>
    <row r="362" spans="1:32">
      <c r="A362" s="682">
        <v>44922</v>
      </c>
      <c r="I362" s="687" t="s">
        <v>897</v>
      </c>
      <c r="K362" s="714" t="s">
        <v>56</v>
      </c>
      <c r="L362" s="687" t="s">
        <v>605</v>
      </c>
      <c r="M362" s="687" t="s">
        <v>605</v>
      </c>
    </row>
    <row r="363" spans="1:32">
      <c r="A363" s="682">
        <v>44923</v>
      </c>
      <c r="C363" s="687" t="s">
        <v>100</v>
      </c>
      <c r="G363" s="687" t="s">
        <v>175</v>
      </c>
      <c r="K363" s="714" t="s">
        <v>56</v>
      </c>
    </row>
    <row r="364" spans="1:32">
      <c r="A364" s="682">
        <v>44924</v>
      </c>
      <c r="G364" s="687" t="s">
        <v>175</v>
      </c>
      <c r="K364" s="714" t="s">
        <v>56</v>
      </c>
      <c r="M364" s="705" t="s">
        <v>101</v>
      </c>
    </row>
    <row r="365" spans="1:32">
      <c r="A365" s="682">
        <v>44925</v>
      </c>
      <c r="B365" s="704" t="s">
        <v>877</v>
      </c>
      <c r="D365" s="714" t="s">
        <v>56</v>
      </c>
      <c r="E365" s="714" t="s">
        <v>56</v>
      </c>
      <c r="H365" s="687" t="s">
        <v>106</v>
      </c>
      <c r="K365" s="714" t="s">
        <v>56</v>
      </c>
      <c r="L365" s="714" t="s">
        <v>56</v>
      </c>
      <c r="M365" s="705" t="s">
        <v>57</v>
      </c>
    </row>
    <row r="366" spans="1:32">
      <c r="A366" s="679">
        <v>44926</v>
      </c>
      <c r="K366" s="714" t="s">
        <v>56</v>
      </c>
      <c r="M366" s="705" t="s">
        <v>57</v>
      </c>
    </row>
    <row r="367" spans="1:32" customFormat="1"/>
    <row r="368" spans="1:32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spans="1:3" customFormat="1"/>
    <row r="418" spans="1:3" customFormat="1"/>
    <row r="419" spans="1:3" customFormat="1"/>
    <row r="420" spans="1:3" customFormat="1"/>
    <row r="421" spans="1:3" customFormat="1"/>
    <row r="422" spans="1:3" customFormat="1"/>
    <row r="423" spans="1:3" customFormat="1"/>
    <row r="424" spans="1:3" customFormat="1"/>
    <row r="425" spans="1:3" customFormat="1"/>
    <row r="426" spans="1:3" customFormat="1"/>
    <row r="427" spans="1:3" customFormat="1"/>
    <row r="428" spans="1:3">
      <c r="A428" s="682"/>
      <c r="B428" s="704"/>
      <c r="C428" s="704"/>
    </row>
    <row r="429" spans="1:3">
      <c r="A429" s="682"/>
    </row>
    <row r="430" spans="1:3">
      <c r="A430" s="682"/>
    </row>
    <row r="431" spans="1:3">
      <c r="A431" s="682"/>
    </row>
    <row r="432" spans="1:3">
      <c r="A432" s="682"/>
    </row>
    <row r="433" spans="1:3">
      <c r="A433" s="749"/>
    </row>
    <row r="434" spans="1:3">
      <c r="A434" s="749"/>
    </row>
    <row r="435" spans="1:3">
      <c r="A435" s="749"/>
      <c r="B435" s="704"/>
      <c r="C435" s="704"/>
    </row>
    <row r="436" spans="1:3">
      <c r="A436" s="749"/>
    </row>
    <row r="437" spans="1:3">
      <c r="A437" s="749"/>
    </row>
    <row r="438" spans="1:3">
      <c r="A438" s="749"/>
    </row>
    <row r="439" spans="1:3">
      <c r="A439" s="749"/>
    </row>
    <row r="440" spans="1:3">
      <c r="A440" s="749"/>
    </row>
    <row r="441" spans="1:3">
      <c r="A441" s="749"/>
    </row>
    <row r="442" spans="1:3">
      <c r="A442" s="749"/>
      <c r="B442" s="704"/>
      <c r="C442" s="704"/>
    </row>
    <row r="443" spans="1:3">
      <c r="A443" s="749"/>
    </row>
    <row r="444" spans="1:3">
      <c r="A444" s="749"/>
    </row>
    <row r="445" spans="1:3">
      <c r="A445" s="749"/>
    </row>
    <row r="446" spans="1:3">
      <c r="A446" s="749"/>
    </row>
    <row r="447" spans="1:3">
      <c r="A447" s="749"/>
    </row>
    <row r="448" spans="1:3">
      <c r="A448" s="749"/>
    </row>
    <row r="449" spans="1:1">
      <c r="A449" s="749"/>
    </row>
    <row r="450" spans="1:1">
      <c r="A450" s="749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C3BF-BDEA-4F3D-81B2-40D1263E8741}">
  <dimension ref="A1:K1048576"/>
  <sheetViews>
    <sheetView workbookViewId="0">
      <pane xSplit="1" ySplit="2" topLeftCell="G73" activePane="bottomRight" state="frozen"/>
      <selection pane="bottomRight" activeCell="D82" sqref="D82"/>
      <selection pane="bottomLeft"/>
      <selection pane="topRight"/>
    </sheetView>
  </sheetViews>
  <sheetFormatPr defaultRowHeight="12.75"/>
  <cols>
    <col min="1" max="1" width="8.140625" bestFit="1" customWidth="1"/>
    <col min="2" max="2" width="17.140625" bestFit="1" customWidth="1"/>
    <col min="3" max="3" width="23.5703125" customWidth="1"/>
    <col min="4" max="4" width="28.7109375" customWidth="1"/>
    <col min="5" max="5" width="17.28515625" customWidth="1"/>
    <col min="6" max="6" width="19.28515625" customWidth="1"/>
    <col min="7" max="7" width="20.42578125" customWidth="1"/>
    <col min="8" max="8" width="26.140625" customWidth="1"/>
    <col min="9" max="9" width="22.5703125" customWidth="1"/>
    <col min="10" max="10" width="32.140625" bestFit="1" customWidth="1"/>
    <col min="11" max="11" width="23.28515625" customWidth="1"/>
    <col min="16384" max="16384" width="9.140625" customWidth="1"/>
  </cols>
  <sheetData>
    <row r="1" spans="1:11" s="761" customFormat="1">
      <c r="A1" s="760" t="s">
        <v>0</v>
      </c>
      <c r="B1" s="760" t="s">
        <v>373</v>
      </c>
      <c r="C1" s="760" t="s">
        <v>374</v>
      </c>
      <c r="D1" s="760" t="s">
        <v>375</v>
      </c>
      <c r="E1" s="760" t="s">
        <v>376</v>
      </c>
      <c r="F1" s="760" t="s">
        <v>377</v>
      </c>
      <c r="G1" s="760" t="s">
        <v>378</v>
      </c>
      <c r="H1" s="760" t="s">
        <v>386</v>
      </c>
      <c r="I1" s="760" t="s">
        <v>379</v>
      </c>
      <c r="J1" s="760" t="s">
        <v>380</v>
      </c>
      <c r="K1" s="760" t="s">
        <v>384</v>
      </c>
    </row>
    <row r="2" spans="1:11" s="759" customFormat="1">
      <c r="A2" s="744">
        <v>44835</v>
      </c>
      <c r="B2" s="733">
        <v>121</v>
      </c>
      <c r="C2" s="733">
        <v>125</v>
      </c>
      <c r="D2" s="733">
        <v>123</v>
      </c>
      <c r="E2" s="733">
        <v>127</v>
      </c>
      <c r="F2" s="733">
        <v>122</v>
      </c>
      <c r="G2" s="733">
        <v>129</v>
      </c>
      <c r="H2" s="733" t="s">
        <v>898</v>
      </c>
      <c r="I2" s="733">
        <v>111</v>
      </c>
      <c r="J2" s="733">
        <v>124</v>
      </c>
      <c r="K2" s="733"/>
    </row>
    <row r="3" spans="1:11">
      <c r="A3" s="748">
        <v>44836</v>
      </c>
      <c r="B3" s="659"/>
      <c r="C3" s="659"/>
      <c r="D3" s="659"/>
      <c r="E3" s="659"/>
      <c r="F3" s="659"/>
      <c r="G3" s="659"/>
      <c r="H3" s="659"/>
      <c r="I3" s="659"/>
      <c r="J3" s="659"/>
      <c r="K3" s="659"/>
    </row>
    <row r="4" spans="1:11">
      <c r="A4" s="749">
        <v>44837</v>
      </c>
      <c r="B4" s="659"/>
      <c r="C4" s="659"/>
      <c r="D4" s="659"/>
      <c r="E4" s="659"/>
      <c r="F4" s="659"/>
      <c r="G4" s="659"/>
      <c r="H4" s="659"/>
      <c r="I4" s="659"/>
      <c r="J4" s="659"/>
      <c r="K4" s="659"/>
    </row>
    <row r="5" spans="1:11">
      <c r="A5" s="749">
        <v>44838</v>
      </c>
      <c r="B5" s="659"/>
      <c r="C5" s="659"/>
      <c r="D5" s="659"/>
      <c r="E5" s="659"/>
      <c r="F5" s="659"/>
      <c r="G5" s="659"/>
      <c r="H5" s="659"/>
      <c r="I5" s="659"/>
      <c r="J5" s="659"/>
      <c r="K5" s="659"/>
    </row>
    <row r="6" spans="1:11">
      <c r="A6" s="748">
        <v>44839</v>
      </c>
      <c r="B6" s="659"/>
      <c r="C6" s="659"/>
      <c r="D6" s="659"/>
      <c r="E6" s="659"/>
      <c r="F6" s="659"/>
      <c r="G6" s="659"/>
      <c r="H6" s="659"/>
      <c r="I6" s="659"/>
      <c r="J6" s="659"/>
      <c r="K6" s="659"/>
    </row>
    <row r="7" spans="1:11">
      <c r="A7" s="749">
        <v>44840</v>
      </c>
      <c r="B7" s="659"/>
      <c r="C7" s="687" t="s">
        <v>97</v>
      </c>
      <c r="D7" s="659"/>
      <c r="E7" s="659"/>
      <c r="F7" s="659"/>
      <c r="G7" s="659"/>
      <c r="H7" s="659"/>
      <c r="I7" s="659"/>
      <c r="J7" s="659"/>
      <c r="K7" s="659"/>
    </row>
    <row r="8" spans="1:11">
      <c r="A8" s="749">
        <v>44841</v>
      </c>
      <c r="B8" s="659"/>
      <c r="C8" s="687" t="s">
        <v>108</v>
      </c>
      <c r="D8" s="659"/>
      <c r="E8" s="659"/>
      <c r="F8" s="659"/>
      <c r="G8" s="659"/>
      <c r="H8" s="659"/>
      <c r="I8" s="659"/>
      <c r="J8" s="659"/>
      <c r="K8" s="659"/>
    </row>
    <row r="9" spans="1:11">
      <c r="A9" s="744">
        <v>44842</v>
      </c>
      <c r="B9" s="659"/>
      <c r="C9" s="659"/>
      <c r="D9" s="659"/>
      <c r="E9" s="659"/>
      <c r="F9" s="659"/>
      <c r="G9" s="659"/>
      <c r="H9" s="659"/>
      <c r="I9" s="659"/>
      <c r="J9" s="659"/>
      <c r="K9" s="659"/>
    </row>
    <row r="10" spans="1:11">
      <c r="A10" s="744">
        <v>44843</v>
      </c>
      <c r="B10" s="659"/>
      <c r="C10" s="659"/>
      <c r="D10" s="659"/>
      <c r="E10" s="659"/>
      <c r="F10" s="659"/>
      <c r="G10" s="659"/>
      <c r="H10" s="659"/>
      <c r="I10" s="659"/>
      <c r="J10" s="659"/>
      <c r="K10" s="659"/>
    </row>
    <row r="11" spans="1:11">
      <c r="A11" s="749">
        <v>44844</v>
      </c>
      <c r="B11" s="659"/>
      <c r="C11" s="687" t="s">
        <v>108</v>
      </c>
      <c r="D11" s="659"/>
      <c r="E11" s="659"/>
      <c r="F11" s="659"/>
      <c r="G11" s="659"/>
      <c r="H11" s="659"/>
      <c r="I11" s="659"/>
      <c r="J11" s="659"/>
      <c r="K11" s="659"/>
    </row>
    <row r="12" spans="1:11">
      <c r="A12" s="749">
        <v>44845</v>
      </c>
      <c r="B12" s="659"/>
      <c r="C12" s="687" t="s">
        <v>97</v>
      </c>
      <c r="D12" s="659"/>
      <c r="E12" s="659"/>
      <c r="F12" s="659"/>
      <c r="G12" s="659"/>
      <c r="H12" s="659"/>
      <c r="I12" s="659"/>
      <c r="J12" s="659"/>
      <c r="K12" s="659"/>
    </row>
    <row r="13" spans="1:11">
      <c r="A13" s="749">
        <v>44846</v>
      </c>
      <c r="B13" s="659"/>
      <c r="C13" s="687" t="s">
        <v>97</v>
      </c>
      <c r="D13" s="659"/>
      <c r="E13" s="659"/>
      <c r="F13" s="659"/>
      <c r="G13" s="659"/>
      <c r="H13" s="659"/>
      <c r="I13" s="659"/>
      <c r="J13" s="687" t="s">
        <v>528</v>
      </c>
      <c r="K13" s="659"/>
    </row>
    <row r="14" spans="1:11">
      <c r="A14" s="749">
        <v>44847</v>
      </c>
      <c r="B14" s="659"/>
      <c r="C14" s="687" t="s">
        <v>97</v>
      </c>
      <c r="D14" s="659"/>
      <c r="E14" s="659"/>
      <c r="F14" s="659"/>
      <c r="G14" s="659"/>
      <c r="H14" s="659"/>
      <c r="I14" s="659"/>
      <c r="J14" s="659"/>
      <c r="K14" s="659"/>
    </row>
    <row r="15" spans="1:11">
      <c r="A15" s="749">
        <v>44848</v>
      </c>
      <c r="B15" s="659"/>
      <c r="C15" s="687" t="s">
        <v>108</v>
      </c>
      <c r="D15" s="659"/>
      <c r="E15" s="659"/>
      <c r="F15" s="659"/>
      <c r="G15" s="659"/>
      <c r="H15" s="659"/>
      <c r="I15" s="659"/>
      <c r="J15" s="659"/>
      <c r="K15" s="659"/>
    </row>
    <row r="16" spans="1:11">
      <c r="A16" s="744">
        <v>44849</v>
      </c>
      <c r="B16" s="659"/>
      <c r="C16" s="659"/>
      <c r="D16" s="659"/>
      <c r="E16" s="659"/>
      <c r="F16" s="659"/>
      <c r="G16" s="659"/>
      <c r="H16" s="659"/>
      <c r="I16" s="659"/>
      <c r="J16" s="659"/>
      <c r="K16" s="659"/>
    </row>
    <row r="17" spans="1:11">
      <c r="A17" s="744">
        <v>44850</v>
      </c>
      <c r="B17" s="659"/>
      <c r="C17" s="659"/>
      <c r="D17" s="659"/>
      <c r="E17" s="659"/>
      <c r="F17" s="659"/>
      <c r="G17" s="659"/>
      <c r="H17" s="659"/>
      <c r="I17" s="659"/>
      <c r="J17" s="659"/>
      <c r="K17" s="659"/>
    </row>
    <row r="18" spans="1:11">
      <c r="A18" s="749">
        <v>44851</v>
      </c>
      <c r="B18" s="659"/>
      <c r="C18" s="687" t="s">
        <v>97</v>
      </c>
      <c r="D18" s="659"/>
      <c r="E18" s="659"/>
      <c r="F18" s="659"/>
      <c r="G18" s="659"/>
      <c r="H18" s="659"/>
      <c r="I18" s="659"/>
      <c r="J18" s="659"/>
      <c r="K18" s="659"/>
    </row>
    <row r="19" spans="1:11">
      <c r="A19" s="749">
        <v>44852</v>
      </c>
      <c r="B19" s="659"/>
      <c r="C19" s="687" t="s">
        <v>97</v>
      </c>
      <c r="D19" s="659"/>
      <c r="E19" s="659"/>
      <c r="F19" s="659"/>
      <c r="G19" s="659"/>
      <c r="H19" s="659"/>
      <c r="I19" s="659"/>
      <c r="J19" s="659"/>
      <c r="K19" s="659"/>
    </row>
    <row r="20" spans="1:11">
      <c r="A20" s="749">
        <v>44853</v>
      </c>
      <c r="B20" s="659"/>
      <c r="C20" s="659"/>
      <c r="D20" s="659"/>
      <c r="E20" s="659"/>
      <c r="F20" s="659"/>
      <c r="G20" s="659"/>
      <c r="H20" s="659"/>
      <c r="I20" s="659"/>
      <c r="J20" s="659"/>
      <c r="K20" s="659"/>
    </row>
    <row r="21" spans="1:11">
      <c r="A21" s="749">
        <v>44854</v>
      </c>
      <c r="B21" s="659"/>
      <c r="C21" s="687" t="s">
        <v>108</v>
      </c>
      <c r="D21" s="659"/>
      <c r="E21" s="659"/>
      <c r="F21" s="659"/>
      <c r="G21" s="659"/>
      <c r="H21" s="659"/>
      <c r="I21" s="659"/>
      <c r="J21" s="659"/>
      <c r="K21" s="659"/>
    </row>
    <row r="22" spans="1:11">
      <c r="A22" s="749">
        <v>44855</v>
      </c>
      <c r="B22" s="659"/>
      <c r="C22" s="687" t="s">
        <v>108</v>
      </c>
      <c r="D22" s="659"/>
      <c r="E22" s="659"/>
      <c r="F22" s="659"/>
      <c r="G22" s="659"/>
      <c r="H22" s="659"/>
      <c r="I22" s="659"/>
      <c r="J22" s="659"/>
      <c r="K22" s="659"/>
    </row>
    <row r="23" spans="1:11">
      <c r="A23" s="744">
        <v>44856</v>
      </c>
      <c r="B23" s="659"/>
      <c r="C23" s="659"/>
      <c r="D23" s="659"/>
      <c r="E23" s="659"/>
      <c r="F23" s="659"/>
      <c r="G23" s="659"/>
      <c r="H23" s="659"/>
      <c r="I23" s="687" t="s">
        <v>79</v>
      </c>
      <c r="J23" s="659"/>
      <c r="K23" s="659"/>
    </row>
    <row r="24" spans="1:11">
      <c r="A24" s="744">
        <v>44857</v>
      </c>
      <c r="B24" s="659"/>
      <c r="C24" s="659"/>
      <c r="D24" s="659"/>
      <c r="E24" s="659"/>
      <c r="F24" s="659"/>
      <c r="G24" s="659"/>
      <c r="H24" s="659"/>
      <c r="I24" s="687" t="s">
        <v>79</v>
      </c>
      <c r="J24" s="659"/>
      <c r="K24" s="659"/>
    </row>
    <row r="25" spans="1:11">
      <c r="A25" s="749">
        <v>44858</v>
      </c>
      <c r="B25" s="659"/>
      <c r="C25" s="659"/>
      <c r="D25" s="659"/>
      <c r="E25" s="659"/>
      <c r="F25" s="659"/>
      <c r="G25" s="659"/>
      <c r="H25" s="659"/>
      <c r="I25" s="659"/>
      <c r="J25" s="659"/>
      <c r="K25" s="659"/>
    </row>
    <row r="26" spans="1:11">
      <c r="A26" s="748">
        <v>44859</v>
      </c>
      <c r="B26" s="659"/>
      <c r="C26" s="659"/>
      <c r="D26" s="659"/>
      <c r="E26" s="659"/>
      <c r="F26" s="659"/>
      <c r="G26" s="659"/>
      <c r="H26" s="659"/>
      <c r="I26" s="659"/>
      <c r="J26" s="659"/>
      <c r="K26" s="659"/>
    </row>
    <row r="27" spans="1:11">
      <c r="A27" s="749">
        <v>44860</v>
      </c>
      <c r="B27" s="659"/>
      <c r="C27" s="687" t="s">
        <v>108</v>
      </c>
      <c r="D27" s="659"/>
      <c r="E27" s="659"/>
      <c r="F27" s="659"/>
      <c r="G27" s="659"/>
      <c r="H27" s="659"/>
      <c r="I27" s="659"/>
      <c r="J27" s="659"/>
      <c r="K27" s="659"/>
    </row>
    <row r="28" spans="1:11">
      <c r="A28" s="749">
        <v>44861</v>
      </c>
      <c r="B28" s="659"/>
      <c r="C28" s="687" t="s">
        <v>108</v>
      </c>
      <c r="D28" s="659"/>
      <c r="E28" s="659"/>
      <c r="F28" s="659"/>
      <c r="G28" s="659"/>
      <c r="H28" s="659"/>
      <c r="I28" s="659"/>
      <c r="J28" s="659"/>
      <c r="K28" s="659"/>
    </row>
    <row r="29" spans="1:11">
      <c r="A29" s="749">
        <v>44862</v>
      </c>
      <c r="B29" s="659"/>
      <c r="C29" s="687" t="s">
        <v>108</v>
      </c>
      <c r="D29" s="659"/>
      <c r="E29" s="659"/>
      <c r="F29" s="659"/>
      <c r="G29" s="659"/>
      <c r="H29" s="659"/>
      <c r="I29" s="659"/>
      <c r="J29" s="687" t="s">
        <v>175</v>
      </c>
      <c r="K29" s="659"/>
    </row>
    <row r="30" spans="1:11">
      <c r="A30" s="744">
        <v>44863</v>
      </c>
      <c r="B30" s="659"/>
      <c r="C30" s="659"/>
      <c r="D30" s="659"/>
      <c r="E30" s="659"/>
      <c r="F30" s="659"/>
      <c r="G30" s="659"/>
      <c r="H30" s="687" t="s">
        <v>727</v>
      </c>
      <c r="I30" s="687" t="s">
        <v>79</v>
      </c>
      <c r="J30" s="659"/>
      <c r="K30" s="659"/>
    </row>
    <row r="31" spans="1:11">
      <c r="A31" s="744">
        <v>44864</v>
      </c>
      <c r="B31" s="659"/>
      <c r="C31" s="659"/>
      <c r="D31" s="659"/>
      <c r="E31" s="659"/>
      <c r="F31" s="659"/>
      <c r="G31" s="659"/>
      <c r="H31" s="659"/>
      <c r="I31" s="687" t="s">
        <v>79</v>
      </c>
      <c r="J31" s="659"/>
      <c r="K31" s="659"/>
    </row>
    <row r="32" spans="1:11">
      <c r="A32" s="749">
        <v>44865</v>
      </c>
      <c r="B32" s="659"/>
      <c r="C32" s="659"/>
      <c r="D32" s="659"/>
      <c r="E32" s="659"/>
      <c r="F32" s="659"/>
      <c r="G32" s="659"/>
      <c r="H32" s="659"/>
      <c r="I32" s="659"/>
      <c r="J32" s="687" t="s">
        <v>175</v>
      </c>
      <c r="K32" s="659"/>
    </row>
    <row r="33" spans="1:11" ht="12.75" customHeight="1">
      <c r="A33" s="749">
        <v>44866</v>
      </c>
      <c r="B33" s="687" t="s">
        <v>71</v>
      </c>
      <c r="C33" s="659"/>
      <c r="D33" s="659"/>
      <c r="E33" s="659"/>
      <c r="F33" s="659"/>
      <c r="G33" s="659"/>
      <c r="H33" s="659"/>
      <c r="I33" s="659"/>
      <c r="J33" s="687" t="s">
        <v>169</v>
      </c>
      <c r="K33" s="659"/>
    </row>
    <row r="34" spans="1:11">
      <c r="A34" s="749">
        <v>44867</v>
      </c>
      <c r="B34" s="659"/>
      <c r="C34" s="687" t="s">
        <v>97</v>
      </c>
      <c r="D34" s="659"/>
      <c r="E34" s="659"/>
      <c r="F34" s="659"/>
      <c r="G34" s="659"/>
      <c r="H34" s="659"/>
      <c r="I34" s="659"/>
      <c r="J34" s="687" t="s">
        <v>175</v>
      </c>
      <c r="K34" s="659"/>
    </row>
    <row r="35" spans="1:11">
      <c r="A35" s="749">
        <v>44868</v>
      </c>
      <c r="B35" s="687" t="s">
        <v>71</v>
      </c>
      <c r="C35" s="659"/>
      <c r="D35" s="659"/>
      <c r="E35" s="659"/>
      <c r="F35" s="659"/>
      <c r="G35" s="659"/>
      <c r="H35" s="659"/>
      <c r="I35" s="659"/>
      <c r="J35" s="687" t="s">
        <v>175</v>
      </c>
      <c r="K35" s="659"/>
    </row>
    <row r="36" spans="1:11">
      <c r="A36" s="749">
        <v>44869</v>
      </c>
      <c r="B36" s="687" t="s">
        <v>71</v>
      </c>
      <c r="C36" s="659"/>
      <c r="D36" s="659"/>
      <c r="E36" s="659"/>
      <c r="F36" s="659"/>
      <c r="G36" s="659"/>
      <c r="H36" s="659"/>
      <c r="I36" s="659"/>
      <c r="J36" s="687" t="s">
        <v>175</v>
      </c>
      <c r="K36" s="659"/>
    </row>
    <row r="37" spans="1:11">
      <c r="A37" s="744">
        <v>44870</v>
      </c>
      <c r="B37" s="659"/>
      <c r="C37" s="659"/>
      <c r="D37" s="659"/>
      <c r="E37" s="659"/>
      <c r="F37" s="659"/>
      <c r="G37" s="659"/>
      <c r="H37" s="687" t="s">
        <v>563</v>
      </c>
      <c r="I37" s="659"/>
      <c r="J37" s="659"/>
      <c r="K37" s="659"/>
    </row>
    <row r="38" spans="1:11">
      <c r="A38" s="744">
        <v>44871</v>
      </c>
      <c r="B38" s="659"/>
      <c r="C38" s="659"/>
      <c r="D38" s="659"/>
      <c r="E38" s="659"/>
      <c r="F38" s="659"/>
      <c r="G38" s="659"/>
      <c r="H38" s="687" t="s">
        <v>563</v>
      </c>
      <c r="I38" s="687" t="s">
        <v>79</v>
      </c>
      <c r="J38" s="659"/>
      <c r="K38" s="659"/>
    </row>
    <row r="39" spans="1:11">
      <c r="A39" s="749">
        <v>44872</v>
      </c>
      <c r="B39" s="687" t="s">
        <v>547</v>
      </c>
      <c r="C39" s="687" t="s">
        <v>108</v>
      </c>
      <c r="D39" s="659"/>
      <c r="E39" s="687" t="s">
        <v>72</v>
      </c>
      <c r="F39" s="659"/>
      <c r="G39" s="659"/>
      <c r="H39" s="659"/>
      <c r="I39" s="659"/>
      <c r="J39" s="687" t="s">
        <v>169</v>
      </c>
      <c r="K39" s="659"/>
    </row>
    <row r="40" spans="1:11">
      <c r="A40" s="749">
        <v>44873</v>
      </c>
      <c r="B40" s="659"/>
      <c r="C40" s="687" t="s">
        <v>97</v>
      </c>
      <c r="D40" s="659"/>
      <c r="E40" s="687" t="s">
        <v>72</v>
      </c>
      <c r="F40" s="659"/>
      <c r="G40" s="659"/>
      <c r="H40" s="659"/>
      <c r="I40" s="659"/>
      <c r="J40" s="687" t="s">
        <v>175</v>
      </c>
      <c r="K40" s="659"/>
    </row>
    <row r="41" spans="1:11">
      <c r="A41" s="749">
        <v>44874</v>
      </c>
      <c r="B41" s="659"/>
      <c r="C41" s="687" t="s">
        <v>97</v>
      </c>
      <c r="D41" s="687" t="s">
        <v>77</v>
      </c>
      <c r="E41" s="687" t="s">
        <v>72</v>
      </c>
      <c r="F41" s="659"/>
      <c r="G41" s="659"/>
      <c r="H41" s="659"/>
      <c r="I41" s="659"/>
      <c r="J41" s="687" t="s">
        <v>175</v>
      </c>
      <c r="K41" s="659"/>
    </row>
    <row r="42" spans="1:11">
      <c r="A42" s="749">
        <v>44875</v>
      </c>
      <c r="B42" s="659"/>
      <c r="C42" s="687" t="s">
        <v>97</v>
      </c>
      <c r="D42" s="687" t="s">
        <v>880</v>
      </c>
      <c r="E42" s="687" t="s">
        <v>72</v>
      </c>
      <c r="F42" s="659"/>
      <c r="G42" s="659"/>
      <c r="H42" s="659"/>
      <c r="I42" s="659"/>
      <c r="J42" s="659"/>
      <c r="K42" s="659"/>
    </row>
    <row r="43" spans="1:11">
      <c r="A43" s="749">
        <v>44876</v>
      </c>
      <c r="B43" s="687" t="s">
        <v>71</v>
      </c>
      <c r="C43" s="659"/>
      <c r="D43" s="659"/>
      <c r="E43" s="687" t="s">
        <v>84</v>
      </c>
      <c r="F43" s="659"/>
      <c r="G43" s="659"/>
      <c r="H43" s="659"/>
      <c r="I43" s="659"/>
      <c r="J43" s="687" t="s">
        <v>175</v>
      </c>
      <c r="K43" s="659"/>
    </row>
    <row r="44" spans="1:11">
      <c r="A44" s="744">
        <v>44877</v>
      </c>
      <c r="B44" s="659"/>
      <c r="C44" s="659"/>
      <c r="D44" s="659"/>
      <c r="E44" s="659"/>
      <c r="F44" s="659"/>
      <c r="G44" s="659"/>
      <c r="H44" s="687" t="s">
        <v>651</v>
      </c>
      <c r="I44" s="687" t="s">
        <v>79</v>
      </c>
      <c r="J44" s="659"/>
      <c r="K44" s="659"/>
    </row>
    <row r="45" spans="1:11">
      <c r="A45" s="744">
        <v>44878</v>
      </c>
      <c r="B45" s="659"/>
      <c r="C45" s="659"/>
      <c r="D45" s="659"/>
      <c r="E45" s="659"/>
      <c r="F45" s="659"/>
      <c r="G45" s="659"/>
      <c r="H45" s="687" t="s">
        <v>563</v>
      </c>
      <c r="I45" s="687" t="s">
        <v>79</v>
      </c>
      <c r="J45" s="659"/>
      <c r="K45" s="659"/>
    </row>
    <row r="46" spans="1:11">
      <c r="A46" s="749">
        <v>44879</v>
      </c>
      <c r="B46" s="687" t="s">
        <v>62</v>
      </c>
      <c r="C46" s="659"/>
      <c r="D46" s="687" t="s">
        <v>880</v>
      </c>
      <c r="E46" s="687" t="s">
        <v>72</v>
      </c>
      <c r="F46" s="659"/>
      <c r="G46" s="687" t="s">
        <v>90</v>
      </c>
      <c r="H46" s="659"/>
      <c r="I46" s="659"/>
      <c r="J46" s="687" t="s">
        <v>169</v>
      </c>
      <c r="K46" s="659"/>
    </row>
    <row r="47" spans="1:11">
      <c r="A47" s="749">
        <v>44880</v>
      </c>
      <c r="B47" s="687" t="s">
        <v>71</v>
      </c>
      <c r="C47" s="687" t="s">
        <v>97</v>
      </c>
      <c r="D47" s="687" t="s">
        <v>77</v>
      </c>
      <c r="E47" s="687" t="s">
        <v>72</v>
      </c>
      <c r="F47" s="659"/>
      <c r="G47" s="687" t="s">
        <v>90</v>
      </c>
      <c r="H47" s="659"/>
      <c r="I47" s="659"/>
      <c r="J47" s="687" t="s">
        <v>175</v>
      </c>
      <c r="K47" s="659"/>
    </row>
    <row r="48" spans="1:11">
      <c r="A48" s="749">
        <v>44881</v>
      </c>
      <c r="B48" s="687" t="s">
        <v>71</v>
      </c>
      <c r="C48" s="687" t="s">
        <v>97</v>
      </c>
      <c r="D48" s="687" t="s">
        <v>77</v>
      </c>
      <c r="E48" s="687" t="s">
        <v>72</v>
      </c>
      <c r="F48" s="659"/>
      <c r="G48" s="687" t="s">
        <v>90</v>
      </c>
      <c r="H48" s="659"/>
      <c r="I48" s="659"/>
      <c r="J48" s="687" t="s">
        <v>175</v>
      </c>
      <c r="K48" s="659"/>
    </row>
    <row r="49" spans="1:11">
      <c r="A49" s="749">
        <v>44882</v>
      </c>
      <c r="B49" s="659"/>
      <c r="C49" s="659"/>
      <c r="D49" s="687" t="s">
        <v>880</v>
      </c>
      <c r="E49" s="687" t="s">
        <v>72</v>
      </c>
      <c r="F49" s="659"/>
      <c r="G49" s="687" t="s">
        <v>90</v>
      </c>
      <c r="H49" s="659"/>
      <c r="I49" s="659"/>
      <c r="J49" s="659"/>
      <c r="K49" s="659"/>
    </row>
    <row r="50" spans="1:11">
      <c r="A50" s="749">
        <v>44883</v>
      </c>
      <c r="B50" s="687" t="s">
        <v>71</v>
      </c>
      <c r="C50" s="659"/>
      <c r="D50" s="687" t="s">
        <v>880</v>
      </c>
      <c r="E50" s="659"/>
      <c r="F50" s="659"/>
      <c r="G50" s="687" t="s">
        <v>83</v>
      </c>
      <c r="H50" s="659"/>
      <c r="I50" s="659"/>
      <c r="J50" s="687" t="s">
        <v>175</v>
      </c>
      <c r="K50" s="659"/>
    </row>
    <row r="51" spans="1:11">
      <c r="A51" s="744">
        <v>44884</v>
      </c>
      <c r="B51" s="659"/>
      <c r="C51" s="659"/>
      <c r="D51" s="659"/>
      <c r="E51" s="659"/>
      <c r="F51" s="659"/>
      <c r="G51" s="659"/>
      <c r="H51" s="659"/>
      <c r="I51" s="687" t="s">
        <v>91</v>
      </c>
      <c r="J51" s="659"/>
      <c r="K51" s="659"/>
    </row>
    <row r="52" spans="1:11">
      <c r="A52" s="744">
        <v>44885</v>
      </c>
      <c r="B52" s="659"/>
      <c r="C52" s="659"/>
      <c r="D52" s="659"/>
      <c r="E52" s="659"/>
      <c r="F52" s="659"/>
      <c r="G52" s="659"/>
      <c r="H52" s="687" t="s">
        <v>563</v>
      </c>
      <c r="I52" s="687" t="s">
        <v>899</v>
      </c>
      <c r="J52" s="659"/>
      <c r="K52" s="659"/>
    </row>
    <row r="53" spans="1:11">
      <c r="A53" s="749">
        <v>44886</v>
      </c>
      <c r="B53" s="687" t="s">
        <v>62</v>
      </c>
      <c r="C53" s="659"/>
      <c r="D53" s="687" t="s">
        <v>77</v>
      </c>
      <c r="E53" s="687" t="s">
        <v>72</v>
      </c>
      <c r="F53" s="687" t="s">
        <v>77</v>
      </c>
      <c r="G53" s="687" t="s">
        <v>90</v>
      </c>
      <c r="H53" s="687" t="s">
        <v>62</v>
      </c>
      <c r="I53" s="659"/>
      <c r="J53" s="687" t="s">
        <v>169</v>
      </c>
      <c r="K53" s="659"/>
    </row>
    <row r="54" spans="1:11">
      <c r="A54" s="749">
        <v>44887</v>
      </c>
      <c r="B54" s="659"/>
      <c r="C54" s="687" t="s">
        <v>900</v>
      </c>
      <c r="D54" s="687" t="s">
        <v>77</v>
      </c>
      <c r="E54" s="659"/>
      <c r="F54" s="687" t="s">
        <v>77</v>
      </c>
      <c r="G54" s="687" t="s">
        <v>90</v>
      </c>
      <c r="H54" s="659"/>
      <c r="I54" s="659"/>
      <c r="J54" s="659"/>
      <c r="K54" s="659"/>
    </row>
    <row r="55" spans="1:11">
      <c r="A55" s="749">
        <v>44888</v>
      </c>
      <c r="B55" s="687" t="s">
        <v>71</v>
      </c>
      <c r="C55" s="687" t="s">
        <v>97</v>
      </c>
      <c r="D55" s="659"/>
      <c r="E55" s="659"/>
      <c r="F55" s="659"/>
      <c r="G55" s="687" t="s">
        <v>90</v>
      </c>
      <c r="H55" s="687" t="s">
        <v>71</v>
      </c>
      <c r="I55" s="659"/>
      <c r="J55" s="687" t="s">
        <v>175</v>
      </c>
      <c r="K55" s="659"/>
    </row>
    <row r="56" spans="1:11">
      <c r="A56" s="749">
        <v>44889</v>
      </c>
      <c r="B56" s="687" t="s">
        <v>71</v>
      </c>
      <c r="C56" s="659"/>
      <c r="D56" s="659"/>
      <c r="E56" s="687" t="s">
        <v>72</v>
      </c>
      <c r="F56" s="659"/>
      <c r="G56" s="687" t="s">
        <v>90</v>
      </c>
      <c r="H56" s="687" t="s">
        <v>71</v>
      </c>
      <c r="I56" s="659"/>
      <c r="J56" s="687" t="s">
        <v>175</v>
      </c>
      <c r="K56" s="659"/>
    </row>
    <row r="57" spans="1:11">
      <c r="A57" s="749">
        <v>44890</v>
      </c>
      <c r="B57" s="687" t="s">
        <v>71</v>
      </c>
      <c r="C57" s="659"/>
      <c r="D57" s="659"/>
      <c r="E57" s="659"/>
      <c r="F57" s="687" t="s">
        <v>65</v>
      </c>
      <c r="G57" s="659"/>
      <c r="H57" s="687" t="s">
        <v>71</v>
      </c>
      <c r="I57" s="659"/>
      <c r="J57" s="687" t="s">
        <v>175</v>
      </c>
      <c r="K57" s="659"/>
    </row>
    <row r="58" spans="1:11">
      <c r="A58" s="744">
        <v>44891</v>
      </c>
      <c r="B58" s="659"/>
      <c r="C58" s="659"/>
      <c r="D58" s="687" t="s">
        <v>575</v>
      </c>
      <c r="E58" s="659"/>
      <c r="F58" s="659"/>
      <c r="G58" s="659"/>
      <c r="H58" s="687" t="s">
        <v>563</v>
      </c>
      <c r="I58" s="659"/>
      <c r="J58" s="659"/>
      <c r="K58" s="659"/>
    </row>
    <row r="59" spans="1:11">
      <c r="A59" s="744">
        <v>44892</v>
      </c>
      <c r="B59" s="659"/>
      <c r="C59" s="659"/>
      <c r="D59" s="687" t="s">
        <v>575</v>
      </c>
      <c r="E59" s="659"/>
      <c r="F59" s="659"/>
      <c r="G59" s="659"/>
      <c r="H59" s="659"/>
      <c r="I59" s="687" t="s">
        <v>716</v>
      </c>
      <c r="J59" s="659"/>
      <c r="K59" s="659"/>
    </row>
    <row r="60" spans="1:11">
      <c r="A60" s="749">
        <v>44893</v>
      </c>
      <c r="B60" s="687" t="s">
        <v>62</v>
      </c>
      <c r="C60" s="659"/>
      <c r="D60" s="659"/>
      <c r="E60" s="687" t="s">
        <v>72</v>
      </c>
      <c r="F60" s="659"/>
      <c r="G60" s="687" t="s">
        <v>90</v>
      </c>
      <c r="H60" s="687" t="s">
        <v>62</v>
      </c>
      <c r="I60" s="659"/>
      <c r="J60" s="687" t="s">
        <v>175</v>
      </c>
      <c r="K60" s="659"/>
    </row>
    <row r="61" spans="1:11">
      <c r="A61" s="749">
        <v>44894</v>
      </c>
      <c r="B61" s="687" t="s">
        <v>71</v>
      </c>
      <c r="C61" s="687" t="s">
        <v>97</v>
      </c>
      <c r="D61" s="659"/>
      <c r="E61" s="687" t="s">
        <v>72</v>
      </c>
      <c r="F61" s="687" t="s">
        <v>65</v>
      </c>
      <c r="G61" s="659"/>
      <c r="H61" s="687" t="s">
        <v>71</v>
      </c>
      <c r="I61" s="659"/>
      <c r="J61" s="659"/>
      <c r="K61" s="659"/>
    </row>
    <row r="62" spans="1:11">
      <c r="A62" s="749">
        <v>44895</v>
      </c>
      <c r="B62" s="659"/>
      <c r="C62" s="659"/>
      <c r="D62" s="659"/>
      <c r="E62" s="687" t="s">
        <v>72</v>
      </c>
      <c r="F62" s="659"/>
      <c r="G62" s="659"/>
      <c r="H62" s="659"/>
      <c r="I62" s="659"/>
      <c r="J62" s="659"/>
      <c r="K62" s="659"/>
    </row>
    <row r="63" spans="1:11">
      <c r="A63" s="749">
        <v>44896</v>
      </c>
      <c r="B63" s="659"/>
      <c r="C63" s="687" t="s">
        <v>97</v>
      </c>
      <c r="D63" s="659"/>
      <c r="E63" s="687" t="s">
        <v>72</v>
      </c>
      <c r="F63" s="687" t="s">
        <v>65</v>
      </c>
      <c r="G63" s="687" t="s">
        <v>90</v>
      </c>
      <c r="H63" s="659"/>
      <c r="I63" s="659"/>
      <c r="J63" s="659"/>
      <c r="K63" s="659"/>
    </row>
    <row r="64" spans="1:11">
      <c r="A64" s="749">
        <v>44897</v>
      </c>
      <c r="B64" s="687" t="s">
        <v>71</v>
      </c>
      <c r="C64" s="659"/>
      <c r="D64" s="659"/>
      <c r="E64" s="659"/>
      <c r="F64" s="687" t="s">
        <v>230</v>
      </c>
      <c r="G64" s="659"/>
      <c r="H64" s="659"/>
      <c r="I64" s="687" t="s">
        <v>79</v>
      </c>
      <c r="J64" s="687" t="s">
        <v>175</v>
      </c>
      <c r="K64" s="659"/>
    </row>
    <row r="65" spans="1:11">
      <c r="A65" s="744">
        <v>44898</v>
      </c>
      <c r="B65" s="659"/>
      <c r="C65" s="705" t="s">
        <v>104</v>
      </c>
      <c r="D65" s="687" t="s">
        <v>575</v>
      </c>
      <c r="E65" s="659"/>
      <c r="F65" s="659"/>
      <c r="G65" s="659"/>
      <c r="H65" s="659"/>
      <c r="I65" s="687" t="s">
        <v>716</v>
      </c>
      <c r="J65" s="659"/>
      <c r="K65" s="659"/>
    </row>
    <row r="66" spans="1:11">
      <c r="A66" s="744">
        <v>44899</v>
      </c>
      <c r="B66" s="659"/>
      <c r="C66" s="705" t="s">
        <v>104</v>
      </c>
      <c r="D66" s="687" t="s">
        <v>575</v>
      </c>
      <c r="E66" s="659"/>
      <c r="F66" s="659"/>
      <c r="G66" s="659"/>
      <c r="H66" s="659"/>
      <c r="I66" s="687" t="s">
        <v>716</v>
      </c>
      <c r="J66" s="659"/>
      <c r="K66" s="659"/>
    </row>
    <row r="67" spans="1:11">
      <c r="A67" s="749">
        <v>44900</v>
      </c>
      <c r="B67" s="687" t="s">
        <v>62</v>
      </c>
      <c r="C67" s="705" t="s">
        <v>56</v>
      </c>
      <c r="D67" s="659"/>
      <c r="E67" s="687" t="s">
        <v>78</v>
      </c>
      <c r="F67" s="687" t="s">
        <v>65</v>
      </c>
      <c r="G67" s="687" t="s">
        <v>90</v>
      </c>
      <c r="H67" s="659"/>
      <c r="I67" s="659"/>
      <c r="J67" s="687" t="s">
        <v>175</v>
      </c>
      <c r="K67" s="659"/>
    </row>
    <row r="68" spans="1:11">
      <c r="A68" s="749">
        <v>44901</v>
      </c>
      <c r="B68" s="687" t="s">
        <v>71</v>
      </c>
      <c r="C68" s="705" t="s">
        <v>56</v>
      </c>
      <c r="D68" s="659"/>
      <c r="E68" s="659"/>
      <c r="F68" s="687" t="s">
        <v>65</v>
      </c>
      <c r="G68" s="687" t="s">
        <v>90</v>
      </c>
      <c r="H68" s="659"/>
      <c r="I68" s="659"/>
      <c r="J68" s="659"/>
      <c r="K68" s="659"/>
    </row>
    <row r="69" spans="1:11">
      <c r="A69" s="749">
        <v>44902</v>
      </c>
      <c r="B69" s="687" t="s">
        <v>71</v>
      </c>
      <c r="C69" s="705" t="s">
        <v>56</v>
      </c>
      <c r="D69" s="659"/>
      <c r="E69" s="687" t="s">
        <v>63</v>
      </c>
      <c r="F69" s="687" t="s">
        <v>65</v>
      </c>
      <c r="G69" s="687" t="s">
        <v>90</v>
      </c>
      <c r="H69" s="659"/>
      <c r="I69" s="659"/>
      <c r="J69" s="687" t="s">
        <v>175</v>
      </c>
      <c r="K69" s="659"/>
    </row>
    <row r="70" spans="1:11">
      <c r="A70" s="749">
        <v>44903</v>
      </c>
      <c r="B70" s="687" t="s">
        <v>71</v>
      </c>
      <c r="C70" s="705" t="s">
        <v>56</v>
      </c>
      <c r="D70" s="659"/>
      <c r="E70" s="687" t="s">
        <v>72</v>
      </c>
      <c r="F70" s="687" t="s">
        <v>65</v>
      </c>
      <c r="G70" s="687" t="s">
        <v>90</v>
      </c>
      <c r="H70" s="687" t="s">
        <v>97</v>
      </c>
      <c r="I70" s="659"/>
      <c r="J70" s="687" t="s">
        <v>175</v>
      </c>
      <c r="K70" s="659"/>
    </row>
    <row r="71" spans="1:11">
      <c r="A71" s="749">
        <v>44904</v>
      </c>
      <c r="B71" s="687" t="s">
        <v>71</v>
      </c>
      <c r="C71" s="705" t="s">
        <v>56</v>
      </c>
      <c r="D71" s="659"/>
      <c r="E71" s="687" t="s">
        <v>72</v>
      </c>
      <c r="F71" s="687" t="s">
        <v>230</v>
      </c>
      <c r="G71" s="659"/>
      <c r="H71" s="659"/>
      <c r="I71" s="659"/>
      <c r="J71" s="659"/>
      <c r="K71" s="659"/>
    </row>
    <row r="72" spans="1:11">
      <c r="A72" s="744">
        <v>44905</v>
      </c>
      <c r="B72" s="659"/>
      <c r="C72" s="705" t="s">
        <v>104</v>
      </c>
      <c r="D72" s="687" t="s">
        <v>575</v>
      </c>
      <c r="E72" s="659"/>
      <c r="F72" s="659"/>
      <c r="G72" s="659"/>
      <c r="H72" s="659"/>
      <c r="I72" s="687" t="s">
        <v>716</v>
      </c>
      <c r="J72" s="659"/>
      <c r="K72" s="659"/>
    </row>
    <row r="73" spans="1:11">
      <c r="A73" s="744">
        <v>44906</v>
      </c>
      <c r="B73" s="659"/>
      <c r="C73" s="705" t="s">
        <v>104</v>
      </c>
      <c r="D73" s="687" t="s">
        <v>575</v>
      </c>
      <c r="E73" s="659"/>
      <c r="F73" s="659"/>
      <c r="G73" s="659"/>
      <c r="H73" s="659"/>
      <c r="I73" s="687" t="s">
        <v>716</v>
      </c>
      <c r="J73" s="659"/>
      <c r="K73" s="659"/>
    </row>
    <row r="74" spans="1:11">
      <c r="A74" s="749">
        <v>44907</v>
      </c>
      <c r="B74" s="705" t="s">
        <v>56</v>
      </c>
      <c r="C74" s="659"/>
      <c r="D74" s="659"/>
      <c r="E74" s="687" t="s">
        <v>78</v>
      </c>
      <c r="F74" s="659"/>
      <c r="G74" s="659"/>
      <c r="H74" s="687" t="s">
        <v>108</v>
      </c>
      <c r="I74" s="659"/>
      <c r="J74" s="687" t="s">
        <v>175</v>
      </c>
      <c r="K74" s="659"/>
    </row>
    <row r="75" spans="1:11">
      <c r="A75" s="749">
        <v>44908</v>
      </c>
      <c r="B75" s="687" t="s">
        <v>62</v>
      </c>
      <c r="C75" s="659"/>
      <c r="D75" s="659"/>
      <c r="E75" s="659"/>
      <c r="F75" s="687" t="s">
        <v>65</v>
      </c>
      <c r="G75" s="659"/>
      <c r="H75" s="659"/>
      <c r="I75" s="659"/>
      <c r="J75" s="687" t="s">
        <v>175</v>
      </c>
      <c r="K75" s="659"/>
    </row>
    <row r="76" spans="1:11">
      <c r="A76" s="749">
        <v>44909</v>
      </c>
      <c r="B76" s="687" t="s">
        <v>71</v>
      </c>
      <c r="C76" s="687" t="s">
        <v>97</v>
      </c>
      <c r="D76" s="659"/>
      <c r="E76" s="687" t="s">
        <v>72</v>
      </c>
      <c r="F76" s="687" t="s">
        <v>65</v>
      </c>
      <c r="G76" s="687" t="s">
        <v>90</v>
      </c>
      <c r="H76" s="659"/>
      <c r="I76" s="659"/>
      <c r="J76" s="659"/>
      <c r="K76" s="659"/>
    </row>
    <row r="77" spans="1:11">
      <c r="A77" s="749">
        <v>44910</v>
      </c>
      <c r="B77" s="687" t="s">
        <v>71</v>
      </c>
      <c r="C77" s="659"/>
      <c r="D77" s="659"/>
      <c r="E77" s="687" t="s">
        <v>72</v>
      </c>
      <c r="F77" s="687" t="s">
        <v>65</v>
      </c>
      <c r="G77" s="687" t="s">
        <v>90</v>
      </c>
      <c r="H77" s="659"/>
      <c r="I77" s="659"/>
      <c r="J77" s="659"/>
      <c r="K77" s="659"/>
    </row>
    <row r="78" spans="1:11">
      <c r="A78" s="749">
        <v>44911</v>
      </c>
      <c r="B78" s="687" t="s">
        <v>71</v>
      </c>
      <c r="C78" s="659"/>
      <c r="D78" s="659"/>
      <c r="E78" s="687" t="s">
        <v>362</v>
      </c>
      <c r="F78" s="687" t="s">
        <v>230</v>
      </c>
      <c r="G78" s="659"/>
      <c r="H78" s="687" t="s">
        <v>108</v>
      </c>
      <c r="I78" s="659"/>
      <c r="J78" s="687" t="s">
        <v>175</v>
      </c>
      <c r="K78" s="659"/>
    </row>
    <row r="79" spans="1:11">
      <c r="A79" s="744">
        <v>44912</v>
      </c>
      <c r="B79" s="659"/>
      <c r="C79" s="659"/>
      <c r="D79" s="687" t="s">
        <v>105</v>
      </c>
      <c r="E79" s="659"/>
      <c r="F79" s="659"/>
      <c r="G79" s="659"/>
      <c r="H79" s="659"/>
      <c r="I79" s="659"/>
      <c r="J79" s="659"/>
      <c r="K79" s="659"/>
    </row>
    <row r="80" spans="1:11">
      <c r="A80" s="744">
        <v>44913</v>
      </c>
      <c r="B80" s="659"/>
      <c r="C80" s="659"/>
      <c r="D80" s="659"/>
      <c r="E80" s="659"/>
      <c r="F80" s="659"/>
      <c r="G80" s="659"/>
      <c r="H80" s="659"/>
      <c r="I80" s="659"/>
      <c r="J80" s="659"/>
      <c r="K80" s="659"/>
    </row>
    <row r="81" spans="1:11">
      <c r="A81" s="749">
        <v>44914</v>
      </c>
      <c r="B81" s="659"/>
      <c r="C81" s="659"/>
      <c r="D81" s="659"/>
      <c r="E81" s="659"/>
      <c r="F81" s="659"/>
      <c r="G81" s="687" t="s">
        <v>90</v>
      </c>
      <c r="H81" s="659"/>
      <c r="I81" s="687" t="s">
        <v>79</v>
      </c>
      <c r="J81" s="687" t="s">
        <v>175</v>
      </c>
      <c r="K81" s="659"/>
    </row>
    <row r="82" spans="1:11">
      <c r="A82" s="749">
        <v>44915</v>
      </c>
      <c r="B82" s="687" t="s">
        <v>71</v>
      </c>
      <c r="C82" s="687" t="s">
        <v>108</v>
      </c>
      <c r="D82" s="659"/>
      <c r="E82" s="659"/>
      <c r="F82" s="687" t="s">
        <v>65</v>
      </c>
      <c r="G82" s="659"/>
      <c r="H82" s="659"/>
      <c r="I82" s="687" t="s">
        <v>79</v>
      </c>
      <c r="J82" s="659"/>
      <c r="K82" s="659"/>
    </row>
    <row r="83" spans="1:11">
      <c r="A83" s="749">
        <v>44916</v>
      </c>
      <c r="B83" s="687" t="s">
        <v>71</v>
      </c>
      <c r="C83" s="687" t="s">
        <v>108</v>
      </c>
      <c r="D83" s="659"/>
      <c r="E83" s="659"/>
      <c r="F83" s="687" t="s">
        <v>65</v>
      </c>
      <c r="G83" s="687" t="s">
        <v>90</v>
      </c>
      <c r="H83" s="687" t="s">
        <v>77</v>
      </c>
      <c r="I83" s="659"/>
      <c r="J83" s="687" t="s">
        <v>175</v>
      </c>
      <c r="K83" s="659"/>
    </row>
    <row r="84" spans="1:11">
      <c r="A84" s="749">
        <v>44917</v>
      </c>
      <c r="B84" s="687" t="s">
        <v>71</v>
      </c>
      <c r="C84" s="687" t="s">
        <v>97</v>
      </c>
      <c r="D84" s="659"/>
      <c r="E84" s="687" t="s">
        <v>72</v>
      </c>
      <c r="F84" s="687" t="s">
        <v>65</v>
      </c>
      <c r="G84" s="687" t="s">
        <v>90</v>
      </c>
      <c r="H84" s="687" t="s">
        <v>77</v>
      </c>
      <c r="I84" s="659"/>
      <c r="J84" s="687" t="s">
        <v>175</v>
      </c>
      <c r="K84" s="659"/>
    </row>
    <row r="85" spans="1:11">
      <c r="A85" s="749">
        <v>44918</v>
      </c>
      <c r="B85" s="687" t="s">
        <v>71</v>
      </c>
      <c r="C85" s="687" t="s">
        <v>340</v>
      </c>
      <c r="D85" s="659"/>
      <c r="E85" s="659"/>
      <c r="F85" s="687" t="s">
        <v>65</v>
      </c>
      <c r="G85" s="659"/>
      <c r="H85" s="659"/>
      <c r="I85" s="659"/>
      <c r="J85" s="659"/>
      <c r="K85" s="659"/>
    </row>
    <row r="86" spans="1:11">
      <c r="A86" s="744">
        <v>44919</v>
      </c>
      <c r="B86" s="659"/>
      <c r="C86" s="659"/>
      <c r="D86" s="659"/>
      <c r="E86" s="659"/>
      <c r="F86" s="659"/>
      <c r="G86" s="659"/>
      <c r="H86" s="659"/>
      <c r="I86" s="659"/>
      <c r="J86" s="659"/>
      <c r="K86" s="659"/>
    </row>
    <row r="87" spans="1:11">
      <c r="A87" s="748">
        <v>44920</v>
      </c>
      <c r="B87" s="659"/>
      <c r="C87" s="659"/>
      <c r="D87" s="659"/>
      <c r="E87" s="659"/>
      <c r="F87" s="659"/>
      <c r="G87" s="659"/>
      <c r="H87" s="659"/>
      <c r="I87" s="659"/>
      <c r="J87" s="659"/>
      <c r="K87" s="659"/>
    </row>
    <row r="88" spans="1:11">
      <c r="A88" s="749">
        <v>44921</v>
      </c>
      <c r="B88" s="687" t="s">
        <v>62</v>
      </c>
      <c r="C88" s="659"/>
      <c r="D88" s="659"/>
      <c r="E88" s="659"/>
      <c r="F88" s="687" t="s">
        <v>65</v>
      </c>
      <c r="G88" s="659"/>
      <c r="H88" s="687" t="s">
        <v>901</v>
      </c>
      <c r="I88" s="687" t="s">
        <v>91</v>
      </c>
      <c r="J88" s="687" t="s">
        <v>175</v>
      </c>
      <c r="K88" s="659"/>
    </row>
    <row r="89" spans="1:11">
      <c r="A89" s="749">
        <v>44922</v>
      </c>
      <c r="B89" s="687" t="s">
        <v>71</v>
      </c>
      <c r="C89" s="659"/>
      <c r="D89" s="659"/>
      <c r="E89" s="659"/>
      <c r="F89" s="687" t="s">
        <v>65</v>
      </c>
      <c r="G89" s="659"/>
      <c r="H89" s="687" t="s">
        <v>77</v>
      </c>
      <c r="I89" s="687" t="s">
        <v>79</v>
      </c>
      <c r="J89" s="687" t="s">
        <v>175</v>
      </c>
    </row>
    <row r="90" spans="1:11">
      <c r="A90" s="749">
        <v>44923</v>
      </c>
      <c r="B90" s="687" t="s">
        <v>71</v>
      </c>
      <c r="C90" s="659"/>
      <c r="D90" s="659"/>
      <c r="E90" s="659"/>
      <c r="F90" s="687" t="s">
        <v>65</v>
      </c>
      <c r="G90" s="659"/>
      <c r="H90" s="687" t="s">
        <v>105</v>
      </c>
      <c r="I90" s="659"/>
      <c r="J90" s="659"/>
      <c r="K90" s="687" t="s">
        <v>75</v>
      </c>
    </row>
    <row r="91" spans="1:11">
      <c r="A91" s="749">
        <v>44924</v>
      </c>
      <c r="B91" s="687" t="s">
        <v>71</v>
      </c>
      <c r="C91" s="659"/>
      <c r="D91" s="659"/>
      <c r="E91" s="659"/>
      <c r="F91" s="687" t="s">
        <v>65</v>
      </c>
      <c r="G91" s="659"/>
      <c r="H91" s="687" t="s">
        <v>77</v>
      </c>
      <c r="I91" s="659"/>
      <c r="J91" s="659"/>
      <c r="K91" s="687" t="s">
        <v>75</v>
      </c>
    </row>
    <row r="92" spans="1:11">
      <c r="A92" s="749">
        <v>44925</v>
      </c>
      <c r="B92" s="687" t="s">
        <v>71</v>
      </c>
      <c r="C92" s="659"/>
      <c r="D92" s="659"/>
      <c r="E92" s="659"/>
      <c r="F92" s="687" t="s">
        <v>65</v>
      </c>
      <c r="G92" s="659"/>
      <c r="H92" s="687" t="s">
        <v>77</v>
      </c>
      <c r="I92" s="659"/>
      <c r="J92" s="687" t="s">
        <v>175</v>
      </c>
      <c r="K92" s="659"/>
    </row>
    <row r="93" spans="1:11">
      <c r="A93" s="756">
        <v>44926</v>
      </c>
      <c r="B93" s="659"/>
      <c r="C93" s="659"/>
      <c r="D93" s="659"/>
      <c r="E93" s="659"/>
      <c r="F93" s="659"/>
      <c r="G93" s="659"/>
      <c r="H93" s="659"/>
      <c r="I93" s="659"/>
      <c r="J93" s="659"/>
      <c r="K93" s="659"/>
    </row>
    <row r="1048576" ht="1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W370"/>
  <sheetViews>
    <sheetView zoomScale="90" zoomScaleNormal="90" workbookViewId="0">
      <pane xSplit="1" ySplit="1" topLeftCell="D306" activePane="bottomRight" state="frozen"/>
      <selection pane="bottomRight" activeCell="E306" sqref="E306"/>
      <selection pane="bottomLeft" activeCell="A2" sqref="A2"/>
      <selection pane="topRight" activeCell="B1" sqref="B1"/>
    </sheetView>
  </sheetViews>
  <sheetFormatPr defaultColWidth="9.140625" defaultRowHeight="15" customHeight="1"/>
  <cols>
    <col min="1" max="1" width="9" style="482" customWidth="1"/>
    <col min="2" max="2" width="26.7109375" style="14" customWidth="1"/>
    <col min="3" max="3" width="38.140625" style="14" customWidth="1"/>
    <col min="4" max="4" width="27" style="14" customWidth="1"/>
    <col min="5" max="5" width="26.140625" style="14" customWidth="1"/>
    <col min="6" max="6" width="24.28515625" style="14" customWidth="1"/>
    <col min="7" max="7" width="44.7109375" style="14" customWidth="1"/>
    <col min="8" max="8" width="42.28515625" style="14" customWidth="1"/>
    <col min="9" max="9" width="33.42578125" style="14" customWidth="1"/>
    <col min="10" max="10" width="39.28515625" style="14" customWidth="1"/>
    <col min="11" max="11" width="28.42578125" style="14" customWidth="1"/>
    <col min="12" max="12" width="40.7109375" style="14" customWidth="1"/>
    <col min="13" max="13" width="40" style="14" customWidth="1"/>
    <col min="14" max="14" width="19.42578125" style="14" customWidth="1"/>
    <col min="15" max="17" width="25.140625" style="14" customWidth="1"/>
    <col min="18" max="18" width="45.28515625" style="14" customWidth="1"/>
    <col min="19" max="19" width="30.42578125" style="14" customWidth="1"/>
    <col min="20" max="20" width="25" style="14" customWidth="1"/>
    <col min="21" max="21" width="16.7109375" style="14" customWidth="1"/>
    <col min="22" max="22" width="21.140625" style="14" customWidth="1"/>
    <col min="23" max="23" width="40.7109375" style="14" customWidth="1"/>
    <col min="24" max="16384" width="9.140625" style="14"/>
  </cols>
  <sheetData>
    <row r="1" spans="1:23" s="481" customFormat="1" ht="15" customHeight="1">
      <c r="A1" s="480" t="s">
        <v>0</v>
      </c>
      <c r="B1" s="480" t="s">
        <v>902</v>
      </c>
      <c r="C1" s="480" t="s">
        <v>1</v>
      </c>
      <c r="D1" s="480" t="s">
        <v>2</v>
      </c>
      <c r="E1" s="480" t="s">
        <v>459</v>
      </c>
      <c r="F1" s="480" t="s">
        <v>419</v>
      </c>
      <c r="G1" s="480" t="s">
        <v>424</v>
      </c>
      <c r="H1" s="480" t="s">
        <v>457</v>
      </c>
      <c r="I1" s="480" t="s">
        <v>27</v>
      </c>
      <c r="J1" s="480" t="s">
        <v>3</v>
      </c>
      <c r="K1" s="480" t="s">
        <v>4</v>
      </c>
      <c r="L1" s="480" t="s">
        <v>5</v>
      </c>
      <c r="M1" s="433" t="s">
        <v>40</v>
      </c>
      <c r="N1" s="480" t="s">
        <v>431</v>
      </c>
      <c r="O1" s="480" t="s">
        <v>11</v>
      </c>
      <c r="P1" s="480" t="s">
        <v>19</v>
      </c>
      <c r="Q1" s="480" t="s">
        <v>903</v>
      </c>
      <c r="R1" s="480" t="s">
        <v>904</v>
      </c>
      <c r="S1" s="480" t="s">
        <v>420</v>
      </c>
      <c r="T1" s="480" t="s">
        <v>421</v>
      </c>
      <c r="U1" s="480" t="s">
        <v>422</v>
      </c>
      <c r="V1" s="433" t="s">
        <v>423</v>
      </c>
      <c r="W1" s="480" t="s">
        <v>905</v>
      </c>
    </row>
    <row r="2" spans="1:23" ht="15" customHeight="1">
      <c r="A2" s="435">
        <v>44197</v>
      </c>
    </row>
    <row r="3" spans="1:23" ht="15" customHeight="1">
      <c r="A3" s="483">
        <v>44198</v>
      </c>
      <c r="B3" s="485" t="s">
        <v>906</v>
      </c>
      <c r="D3" s="597" t="s">
        <v>907</v>
      </c>
      <c r="F3" s="485" t="s">
        <v>908</v>
      </c>
      <c r="L3" s="485" t="s">
        <v>909</v>
      </c>
      <c r="M3" s="599" t="s">
        <v>910</v>
      </c>
    </row>
    <row r="4" spans="1:23" ht="15" customHeight="1">
      <c r="A4" s="483">
        <v>44199</v>
      </c>
      <c r="B4" s="485" t="s">
        <v>906</v>
      </c>
      <c r="D4" s="597" t="s">
        <v>907</v>
      </c>
      <c r="F4" s="485" t="s">
        <v>908</v>
      </c>
      <c r="G4" s="485" t="s">
        <v>911</v>
      </c>
      <c r="L4" s="485" t="s">
        <v>909</v>
      </c>
      <c r="W4" s="595" t="s">
        <v>912</v>
      </c>
    </row>
    <row r="5" spans="1:23" ht="15" customHeight="1">
      <c r="A5" s="435">
        <v>44200</v>
      </c>
      <c r="C5" s="485" t="s">
        <v>913</v>
      </c>
    </row>
    <row r="6" spans="1:23" ht="15" customHeight="1">
      <c r="A6" s="435">
        <v>44201</v>
      </c>
      <c r="M6" s="599" t="s">
        <v>910</v>
      </c>
    </row>
    <row r="7" spans="1:23" ht="15" customHeight="1">
      <c r="A7" s="435">
        <v>44202</v>
      </c>
      <c r="C7" s="485" t="s">
        <v>913</v>
      </c>
    </row>
    <row r="8" spans="1:23" ht="15" customHeight="1">
      <c r="A8" s="435">
        <v>44203</v>
      </c>
      <c r="G8" s="485" t="s">
        <v>911</v>
      </c>
      <c r="M8" s="599" t="s">
        <v>910</v>
      </c>
    </row>
    <row r="9" spans="1:23" ht="15" customHeight="1">
      <c r="A9" s="435">
        <v>44204</v>
      </c>
      <c r="T9" s="485" t="s">
        <v>913</v>
      </c>
    </row>
    <row r="10" spans="1:23" ht="15" customHeight="1">
      <c r="A10" s="483">
        <v>44205</v>
      </c>
      <c r="B10" s="485" t="s">
        <v>906</v>
      </c>
      <c r="D10" s="597" t="s">
        <v>907</v>
      </c>
      <c r="L10" s="485" t="s">
        <v>914</v>
      </c>
      <c r="M10" s="599" t="s">
        <v>910</v>
      </c>
      <c r="W10" s="595" t="s">
        <v>912</v>
      </c>
    </row>
    <row r="11" spans="1:23" ht="15" customHeight="1">
      <c r="A11" s="483">
        <v>44206</v>
      </c>
      <c r="B11" s="485" t="s">
        <v>906</v>
      </c>
      <c r="D11" s="597" t="s">
        <v>907</v>
      </c>
      <c r="F11" s="485" t="s">
        <v>911</v>
      </c>
      <c r="G11" s="588" t="s">
        <v>915</v>
      </c>
      <c r="L11" s="485" t="s">
        <v>914</v>
      </c>
      <c r="W11" s="595" t="s">
        <v>912</v>
      </c>
    </row>
    <row r="12" spans="1:23" ht="15" customHeight="1">
      <c r="A12" s="435">
        <v>44207</v>
      </c>
    </row>
    <row r="13" spans="1:23" ht="15" customHeight="1">
      <c r="A13" s="435">
        <v>44208</v>
      </c>
      <c r="C13" s="592" t="s">
        <v>916</v>
      </c>
      <c r="M13" s="599" t="s">
        <v>910</v>
      </c>
    </row>
    <row r="14" spans="1:23" ht="15" customHeight="1">
      <c r="A14" s="435">
        <v>44209</v>
      </c>
      <c r="C14" s="592" t="s">
        <v>916</v>
      </c>
    </row>
    <row r="15" spans="1:23" ht="15" customHeight="1">
      <c r="A15" s="435">
        <v>44210</v>
      </c>
      <c r="M15" s="599" t="s">
        <v>910</v>
      </c>
    </row>
    <row r="16" spans="1:23" ht="15" customHeight="1">
      <c r="A16" s="435">
        <v>44211</v>
      </c>
      <c r="G16" s="588" t="s">
        <v>917</v>
      </c>
    </row>
    <row r="17" spans="1:23" ht="15" customHeight="1">
      <c r="A17" s="483">
        <v>44212</v>
      </c>
      <c r="B17" s="485" t="s">
        <v>906</v>
      </c>
      <c r="C17" s="598" t="s">
        <v>918</v>
      </c>
      <c r="D17" s="597" t="s">
        <v>907</v>
      </c>
      <c r="F17" s="485" t="s">
        <v>911</v>
      </c>
      <c r="M17" s="599" t="s">
        <v>910</v>
      </c>
      <c r="W17" s="595" t="s">
        <v>912</v>
      </c>
    </row>
    <row r="18" spans="1:23" ht="15" customHeight="1">
      <c r="A18" s="483">
        <v>44213</v>
      </c>
      <c r="B18" s="485" t="s">
        <v>906</v>
      </c>
      <c r="C18" s="598" t="s">
        <v>918</v>
      </c>
      <c r="D18" s="597" t="s">
        <v>907</v>
      </c>
      <c r="G18" s="588" t="s">
        <v>917</v>
      </c>
    </row>
    <row r="19" spans="1:23" ht="15" customHeight="1">
      <c r="A19" s="589">
        <v>44214</v>
      </c>
    </row>
    <row r="20" spans="1:23" ht="15" customHeight="1">
      <c r="A20" s="435">
        <v>44215</v>
      </c>
      <c r="C20" s="596" t="s">
        <v>919</v>
      </c>
      <c r="G20" s="588" t="s">
        <v>920</v>
      </c>
      <c r="M20" s="599" t="s">
        <v>910</v>
      </c>
      <c r="W20" s="592" t="s">
        <v>921</v>
      </c>
    </row>
    <row r="21" spans="1:23" ht="15" customHeight="1">
      <c r="A21" s="435">
        <v>44216</v>
      </c>
      <c r="C21" s="596" t="s">
        <v>919</v>
      </c>
      <c r="F21" s="485" t="s">
        <v>911</v>
      </c>
      <c r="G21" s="588" t="s">
        <v>920</v>
      </c>
      <c r="T21" s="485" t="s">
        <v>922</v>
      </c>
      <c r="W21" s="592" t="s">
        <v>921</v>
      </c>
    </row>
    <row r="22" spans="1:23" ht="15" customHeight="1">
      <c r="A22" s="435">
        <v>44217</v>
      </c>
      <c r="B22" s="588" t="s">
        <v>923</v>
      </c>
      <c r="M22" s="599" t="s">
        <v>910</v>
      </c>
      <c r="W22" s="592" t="s">
        <v>921</v>
      </c>
    </row>
    <row r="23" spans="1:23" ht="15" customHeight="1">
      <c r="A23" s="435">
        <v>44218</v>
      </c>
      <c r="G23" s="588" t="s">
        <v>917</v>
      </c>
      <c r="W23" s="592" t="s">
        <v>921</v>
      </c>
    </row>
    <row r="24" spans="1:23" ht="15" customHeight="1">
      <c r="A24" s="483">
        <v>44219</v>
      </c>
      <c r="B24" s="485" t="s">
        <v>906</v>
      </c>
      <c r="C24" s="598" t="s">
        <v>918</v>
      </c>
      <c r="D24" s="597" t="s">
        <v>907</v>
      </c>
      <c r="H24" s="485" t="s">
        <v>911</v>
      </c>
      <c r="M24" s="599" t="s">
        <v>910</v>
      </c>
    </row>
    <row r="25" spans="1:23" ht="15" customHeight="1">
      <c r="A25" s="483">
        <v>44220</v>
      </c>
      <c r="C25" s="598" t="s">
        <v>918</v>
      </c>
      <c r="D25" s="597" t="s">
        <v>907</v>
      </c>
    </row>
    <row r="26" spans="1:23" ht="15" customHeight="1">
      <c r="A26" s="435">
        <v>44221</v>
      </c>
      <c r="C26" s="596" t="s">
        <v>919</v>
      </c>
    </row>
    <row r="27" spans="1:23" ht="15" customHeight="1">
      <c r="A27" s="435">
        <v>44222</v>
      </c>
    </row>
    <row r="28" spans="1:23" ht="15" customHeight="1">
      <c r="A28" s="435">
        <v>44223</v>
      </c>
      <c r="C28" s="596" t="s">
        <v>919</v>
      </c>
      <c r="H28" s="485" t="s">
        <v>911</v>
      </c>
      <c r="J28" s="597" t="s">
        <v>907</v>
      </c>
      <c r="L28" s="590"/>
      <c r="T28" s="485" t="s">
        <v>922</v>
      </c>
    </row>
    <row r="29" spans="1:23" ht="15" customHeight="1">
      <c r="A29" s="435">
        <v>44224</v>
      </c>
      <c r="B29" s="588" t="s">
        <v>924</v>
      </c>
      <c r="C29" s="596" t="s">
        <v>925</v>
      </c>
      <c r="L29" s="590"/>
      <c r="M29" s="599" t="s">
        <v>910</v>
      </c>
      <c r="V29" s="599"/>
    </row>
    <row r="30" spans="1:23" ht="15" customHeight="1">
      <c r="A30" s="435">
        <v>44225</v>
      </c>
      <c r="B30" s="588" t="s">
        <v>923</v>
      </c>
    </row>
    <row r="31" spans="1:23" ht="15" customHeight="1">
      <c r="A31" s="483">
        <v>44226</v>
      </c>
      <c r="G31" s="485" t="s">
        <v>911</v>
      </c>
      <c r="J31" s="597" t="s">
        <v>907</v>
      </c>
      <c r="M31" s="599" t="s">
        <v>926</v>
      </c>
      <c r="T31" s="485" t="s">
        <v>922</v>
      </c>
      <c r="V31" s="599"/>
    </row>
    <row r="32" spans="1:23" ht="15" customHeight="1">
      <c r="A32" s="483">
        <v>44227</v>
      </c>
      <c r="C32" s="596" t="s">
        <v>927</v>
      </c>
    </row>
    <row r="33" spans="1:23" ht="15" customHeight="1">
      <c r="A33" s="435">
        <v>44228</v>
      </c>
      <c r="H33" s="588" t="s">
        <v>928</v>
      </c>
    </row>
    <row r="34" spans="1:23" ht="15" customHeight="1">
      <c r="A34" s="435">
        <v>44229</v>
      </c>
      <c r="M34" s="599" t="s">
        <v>910</v>
      </c>
      <c r="T34" s="592" t="s">
        <v>925</v>
      </c>
      <c r="V34" s="599"/>
      <c r="W34" s="596" t="s">
        <v>929</v>
      </c>
    </row>
    <row r="35" spans="1:23" ht="15" customHeight="1">
      <c r="A35" s="435">
        <v>44230</v>
      </c>
      <c r="G35" s="485" t="s">
        <v>911</v>
      </c>
      <c r="H35" s="485" t="s">
        <v>909</v>
      </c>
      <c r="M35" s="599" t="s">
        <v>910</v>
      </c>
      <c r="T35" s="485" t="s">
        <v>922</v>
      </c>
      <c r="V35" s="599"/>
      <c r="W35" s="596" t="s">
        <v>929</v>
      </c>
    </row>
    <row r="36" spans="1:23" ht="15" customHeight="1">
      <c r="A36" s="435">
        <v>44231</v>
      </c>
      <c r="I36" s="599" t="s">
        <v>910</v>
      </c>
      <c r="W36" s="596" t="s">
        <v>929</v>
      </c>
    </row>
    <row r="37" spans="1:23" ht="15" customHeight="1">
      <c r="A37" s="435">
        <v>44232</v>
      </c>
      <c r="W37" s="596" t="s">
        <v>929</v>
      </c>
    </row>
    <row r="38" spans="1:23" ht="15" customHeight="1">
      <c r="A38" s="483">
        <v>44233</v>
      </c>
      <c r="F38" s="598" t="s">
        <v>918</v>
      </c>
      <c r="G38" s="485" t="s">
        <v>911</v>
      </c>
      <c r="H38" s="485" t="s">
        <v>909</v>
      </c>
      <c r="J38" s="597"/>
      <c r="M38" s="599" t="s">
        <v>910</v>
      </c>
      <c r="T38" s="485" t="s">
        <v>922</v>
      </c>
      <c r="W38" s="485" t="s">
        <v>930</v>
      </c>
    </row>
    <row r="39" spans="1:23" ht="15" customHeight="1">
      <c r="A39" s="483">
        <v>44234</v>
      </c>
      <c r="C39" s="588" t="s">
        <v>927</v>
      </c>
      <c r="F39" s="598" t="s">
        <v>918</v>
      </c>
      <c r="G39" s="588" t="s">
        <v>917</v>
      </c>
      <c r="H39" s="485" t="s">
        <v>909</v>
      </c>
      <c r="J39" s="597" t="s">
        <v>907</v>
      </c>
      <c r="W39" s="485" t="s">
        <v>930</v>
      </c>
    </row>
    <row r="40" spans="1:23" ht="15" customHeight="1">
      <c r="A40" s="435">
        <v>44235</v>
      </c>
      <c r="E40" s="610"/>
      <c r="G40" s="588" t="s">
        <v>917</v>
      </c>
      <c r="H40" s="588" t="s">
        <v>928</v>
      </c>
      <c r="K40" s="601"/>
    </row>
    <row r="41" spans="1:23" ht="15" customHeight="1">
      <c r="A41" s="435">
        <v>44236</v>
      </c>
      <c r="E41" s="610"/>
      <c r="I41" s="592" t="s">
        <v>916</v>
      </c>
      <c r="K41" s="601"/>
      <c r="M41" s="599" t="s">
        <v>910</v>
      </c>
    </row>
    <row r="42" spans="1:23" ht="15" customHeight="1">
      <c r="A42" s="435">
        <v>44237</v>
      </c>
      <c r="C42" s="588" t="s">
        <v>931</v>
      </c>
      <c r="E42" s="610"/>
      <c r="G42" s="485" t="s">
        <v>911</v>
      </c>
      <c r="J42" s="597" t="s">
        <v>907</v>
      </c>
      <c r="K42" s="601"/>
      <c r="T42" s="485" t="s">
        <v>922</v>
      </c>
    </row>
    <row r="43" spans="1:23" ht="15" customHeight="1">
      <c r="A43" s="435">
        <v>44238</v>
      </c>
      <c r="I43" s="592" t="s">
        <v>932</v>
      </c>
      <c r="K43" s="601"/>
      <c r="M43" s="599" t="s">
        <v>910</v>
      </c>
    </row>
    <row r="44" spans="1:23" ht="15" customHeight="1">
      <c r="A44" s="435">
        <v>44239</v>
      </c>
      <c r="K44" s="601"/>
    </row>
    <row r="45" spans="1:23" ht="15" customHeight="1">
      <c r="A45" s="483">
        <v>44240</v>
      </c>
      <c r="G45" s="485" t="s">
        <v>911</v>
      </c>
      <c r="I45" s="598" t="s">
        <v>918</v>
      </c>
      <c r="J45" s="597" t="s">
        <v>907</v>
      </c>
      <c r="M45" s="599" t="s">
        <v>926</v>
      </c>
      <c r="T45" s="485" t="s">
        <v>922</v>
      </c>
      <c r="W45" s="485" t="s">
        <v>930</v>
      </c>
    </row>
    <row r="46" spans="1:23" ht="15" customHeight="1">
      <c r="A46" s="483">
        <v>44241</v>
      </c>
      <c r="C46" s="588" t="s">
        <v>927</v>
      </c>
      <c r="G46" s="588" t="s">
        <v>917</v>
      </c>
      <c r="I46" s="598" t="s">
        <v>918</v>
      </c>
      <c r="J46" s="597" t="s">
        <v>907</v>
      </c>
      <c r="N46" s="484" t="s">
        <v>909</v>
      </c>
      <c r="O46" s="484"/>
      <c r="P46" s="484"/>
      <c r="Q46" s="484"/>
      <c r="R46" s="484"/>
      <c r="W46" s="485" t="s">
        <v>930</v>
      </c>
    </row>
    <row r="47" spans="1:23" ht="15" customHeight="1">
      <c r="A47" s="435">
        <v>44242</v>
      </c>
      <c r="E47" s="610"/>
    </row>
    <row r="48" spans="1:23" ht="15" customHeight="1">
      <c r="A48" s="435">
        <v>44243</v>
      </c>
      <c r="E48" s="610"/>
      <c r="I48" s="599" t="s">
        <v>910</v>
      </c>
      <c r="W48" s="598" t="s">
        <v>933</v>
      </c>
    </row>
    <row r="49" spans="1:23" ht="15" customHeight="1">
      <c r="A49" s="435">
        <v>44244</v>
      </c>
      <c r="E49" s="610"/>
      <c r="F49" s="588" t="s">
        <v>934</v>
      </c>
      <c r="G49" s="485" t="s">
        <v>911</v>
      </c>
      <c r="H49" s="485" t="s">
        <v>909</v>
      </c>
    </row>
    <row r="50" spans="1:23" ht="15" customHeight="1">
      <c r="A50" s="435">
        <v>44245</v>
      </c>
      <c r="B50" s="588" t="s">
        <v>923</v>
      </c>
      <c r="C50" s="588" t="s">
        <v>935</v>
      </c>
      <c r="F50" s="588" t="s">
        <v>936</v>
      </c>
      <c r="M50" s="599" t="s">
        <v>910</v>
      </c>
      <c r="W50" s="604" t="s">
        <v>937</v>
      </c>
    </row>
    <row r="51" spans="1:23" ht="15" customHeight="1">
      <c r="A51" s="435">
        <v>44246</v>
      </c>
      <c r="B51" s="592" t="s">
        <v>916</v>
      </c>
      <c r="H51" s="588" t="s">
        <v>923</v>
      </c>
    </row>
    <row r="52" spans="1:23" ht="15" customHeight="1">
      <c r="A52" s="483">
        <v>44247</v>
      </c>
      <c r="B52" s="485" t="s">
        <v>938</v>
      </c>
      <c r="D52" s="485" t="s">
        <v>907</v>
      </c>
      <c r="G52" s="485" t="s">
        <v>911</v>
      </c>
      <c r="H52" s="485" t="s">
        <v>909</v>
      </c>
      <c r="I52" s="598" t="s">
        <v>918</v>
      </c>
      <c r="J52" s="586" t="s">
        <v>939</v>
      </c>
      <c r="K52" s="586" t="s">
        <v>940</v>
      </c>
      <c r="M52" s="599" t="s">
        <v>926</v>
      </c>
      <c r="S52" s="586" t="s">
        <v>941</v>
      </c>
      <c r="U52" s="586" t="s">
        <v>942</v>
      </c>
      <c r="V52" s="608"/>
      <c r="W52" s="598"/>
    </row>
    <row r="53" spans="1:23" ht="15" customHeight="1">
      <c r="A53" s="483">
        <v>44248</v>
      </c>
      <c r="B53" s="485" t="s">
        <v>938</v>
      </c>
      <c r="C53" s="588" t="s">
        <v>927</v>
      </c>
      <c r="D53" s="485" t="s">
        <v>907</v>
      </c>
      <c r="E53" s="485" t="s">
        <v>909</v>
      </c>
      <c r="I53" s="598" t="s">
        <v>918</v>
      </c>
      <c r="K53" s="586" t="s">
        <v>940</v>
      </c>
      <c r="S53" s="586" t="s">
        <v>941</v>
      </c>
      <c r="U53" s="586" t="s">
        <v>942</v>
      </c>
      <c r="V53" s="608"/>
    </row>
    <row r="54" spans="1:23" ht="15" customHeight="1">
      <c r="A54" s="435">
        <v>44249</v>
      </c>
      <c r="B54" s="592" t="s">
        <v>916</v>
      </c>
      <c r="E54" s="610"/>
      <c r="G54" s="605" t="s">
        <v>943</v>
      </c>
      <c r="H54" s="605" t="s">
        <v>943</v>
      </c>
      <c r="S54" s="598" t="s">
        <v>944</v>
      </c>
      <c r="W54" s="604" t="s">
        <v>937</v>
      </c>
    </row>
    <row r="55" spans="1:23" ht="15" customHeight="1">
      <c r="A55" s="435">
        <v>44250</v>
      </c>
      <c r="C55" s="588" t="s">
        <v>931</v>
      </c>
      <c r="E55" s="610"/>
      <c r="F55" s="588" t="s">
        <v>945</v>
      </c>
      <c r="I55" s="599" t="s">
        <v>910</v>
      </c>
    </row>
    <row r="56" spans="1:23" ht="15" customHeight="1">
      <c r="A56" s="435">
        <v>44251</v>
      </c>
      <c r="B56" s="605" t="s">
        <v>946</v>
      </c>
      <c r="D56" s="485" t="s">
        <v>907</v>
      </c>
      <c r="E56" s="610"/>
      <c r="J56" s="586" t="s">
        <v>939</v>
      </c>
      <c r="K56" s="588" t="s">
        <v>936</v>
      </c>
      <c r="W56" s="598"/>
    </row>
    <row r="57" spans="1:23" ht="15" customHeight="1">
      <c r="A57" s="435">
        <v>44252</v>
      </c>
      <c r="C57" s="588" t="s">
        <v>931</v>
      </c>
      <c r="M57" s="599" t="s">
        <v>910</v>
      </c>
      <c r="W57" s="604" t="s">
        <v>937</v>
      </c>
    </row>
    <row r="58" spans="1:23" ht="15" customHeight="1">
      <c r="A58" s="435">
        <v>44253</v>
      </c>
    </row>
    <row r="59" spans="1:23" ht="15" customHeight="1">
      <c r="A59" s="483">
        <v>44254</v>
      </c>
      <c r="B59" s="485" t="s">
        <v>947</v>
      </c>
      <c r="D59" s="485" t="s">
        <v>907</v>
      </c>
      <c r="E59" s="485" t="s">
        <v>948</v>
      </c>
      <c r="F59" s="598" t="s">
        <v>918</v>
      </c>
      <c r="H59" s="485" t="s">
        <v>909</v>
      </c>
      <c r="I59" s="485" t="s">
        <v>949</v>
      </c>
      <c r="J59" s="586" t="s">
        <v>939</v>
      </c>
      <c r="K59" s="586" t="s">
        <v>940</v>
      </c>
      <c r="M59" s="599" t="s">
        <v>926</v>
      </c>
      <c r="U59" s="586" t="s">
        <v>942</v>
      </c>
      <c r="V59" s="608"/>
    </row>
    <row r="60" spans="1:23" ht="15" customHeight="1">
      <c r="A60" s="483">
        <v>44255</v>
      </c>
      <c r="D60" s="485" t="s">
        <v>907</v>
      </c>
      <c r="E60" s="485" t="s">
        <v>948</v>
      </c>
      <c r="F60" s="598" t="s">
        <v>918</v>
      </c>
      <c r="H60" s="485" t="s">
        <v>909</v>
      </c>
      <c r="I60" s="485" t="s">
        <v>949</v>
      </c>
      <c r="K60" s="586" t="s">
        <v>940</v>
      </c>
      <c r="U60" s="586" t="s">
        <v>942</v>
      </c>
      <c r="V60" s="608"/>
    </row>
    <row r="61" spans="1:23" ht="15" customHeight="1">
      <c r="A61" s="435">
        <v>44256</v>
      </c>
      <c r="E61" s="610"/>
      <c r="S61" s="598" t="s">
        <v>950</v>
      </c>
      <c r="U61" s="607"/>
      <c r="W61" s="604" t="s">
        <v>937</v>
      </c>
    </row>
    <row r="62" spans="1:23" ht="15" customHeight="1">
      <c r="A62" s="435">
        <v>44257</v>
      </c>
      <c r="C62" s="588" t="s">
        <v>951</v>
      </c>
      <c r="E62" s="610"/>
      <c r="I62" s="599" t="s">
        <v>910</v>
      </c>
      <c r="U62" s="607"/>
    </row>
    <row r="63" spans="1:23" ht="15" customHeight="1">
      <c r="A63" s="435">
        <v>44258</v>
      </c>
      <c r="C63" s="588" t="s">
        <v>951</v>
      </c>
      <c r="E63" s="610"/>
      <c r="H63" s="485" t="s">
        <v>909</v>
      </c>
      <c r="U63" s="607"/>
      <c r="W63" s="598" t="s">
        <v>925</v>
      </c>
    </row>
    <row r="64" spans="1:23" ht="15" customHeight="1">
      <c r="A64" s="435">
        <v>44259</v>
      </c>
      <c r="C64" s="588" t="s">
        <v>951</v>
      </c>
      <c r="I64" s="605" t="s">
        <v>928</v>
      </c>
      <c r="M64" s="599" t="s">
        <v>910</v>
      </c>
      <c r="U64" s="607"/>
      <c r="W64" s="604" t="s">
        <v>937</v>
      </c>
    </row>
    <row r="65" spans="1:23" ht="15" customHeight="1">
      <c r="A65" s="435">
        <v>44260</v>
      </c>
      <c r="C65" s="588" t="s">
        <v>951</v>
      </c>
      <c r="U65" s="607"/>
    </row>
    <row r="66" spans="1:23" ht="15" customHeight="1">
      <c r="A66" s="483">
        <v>44261</v>
      </c>
      <c r="C66" s="485" t="s">
        <v>949</v>
      </c>
      <c r="E66" s="485" t="s">
        <v>948</v>
      </c>
      <c r="G66" s="485" t="s">
        <v>952</v>
      </c>
      <c r="H66" s="485" t="s">
        <v>909</v>
      </c>
      <c r="K66" s="586" t="s">
        <v>940</v>
      </c>
      <c r="M66" s="599" t="s">
        <v>926</v>
      </c>
      <c r="T66" s="485" t="s">
        <v>953</v>
      </c>
      <c r="U66" s="586" t="s">
        <v>942</v>
      </c>
      <c r="W66" s="598" t="s">
        <v>925</v>
      </c>
    </row>
    <row r="67" spans="1:23" ht="15" customHeight="1">
      <c r="A67" s="483">
        <v>44262</v>
      </c>
      <c r="C67" s="485" t="s">
        <v>949</v>
      </c>
      <c r="E67" s="485" t="s">
        <v>948</v>
      </c>
      <c r="G67" s="485" t="s">
        <v>952</v>
      </c>
      <c r="H67" s="485" t="s">
        <v>909</v>
      </c>
      <c r="K67" s="586" t="s">
        <v>940</v>
      </c>
      <c r="T67" s="485" t="s">
        <v>953</v>
      </c>
    </row>
    <row r="68" spans="1:23" ht="15" customHeight="1">
      <c r="A68" s="435">
        <v>44263</v>
      </c>
      <c r="C68" s="588" t="s">
        <v>935</v>
      </c>
      <c r="E68" s="610"/>
      <c r="W68" s="604" t="s">
        <v>937</v>
      </c>
    </row>
    <row r="69" spans="1:23" ht="15" customHeight="1">
      <c r="A69" s="435">
        <v>44264</v>
      </c>
      <c r="B69" s="592" t="s">
        <v>916</v>
      </c>
      <c r="E69" s="610"/>
      <c r="H69" s="588" t="s">
        <v>923</v>
      </c>
      <c r="I69" s="599" t="s">
        <v>910</v>
      </c>
      <c r="W69" s="598" t="s">
        <v>925</v>
      </c>
    </row>
    <row r="70" spans="1:23" ht="15" customHeight="1">
      <c r="A70" s="435">
        <v>44265</v>
      </c>
      <c r="E70" s="610"/>
      <c r="H70" s="588" t="s">
        <v>923</v>
      </c>
      <c r="W70" s="485" t="s">
        <v>922</v>
      </c>
    </row>
    <row r="71" spans="1:23" ht="15" customHeight="1">
      <c r="A71" s="435">
        <v>44266</v>
      </c>
      <c r="C71" s="588" t="s">
        <v>935</v>
      </c>
      <c r="M71" s="599" t="s">
        <v>910</v>
      </c>
    </row>
    <row r="72" spans="1:23" ht="15" customHeight="1">
      <c r="A72" s="435">
        <v>44267</v>
      </c>
    </row>
    <row r="73" spans="1:23" ht="15" customHeight="1">
      <c r="A73" s="483">
        <v>44268</v>
      </c>
      <c r="B73" s="485" t="s">
        <v>948</v>
      </c>
      <c r="C73" s="485" t="s">
        <v>954</v>
      </c>
      <c r="G73" s="485" t="s">
        <v>952</v>
      </c>
      <c r="H73" s="485" t="s">
        <v>909</v>
      </c>
      <c r="K73" s="586" t="s">
        <v>940</v>
      </c>
      <c r="M73" s="599" t="s">
        <v>926</v>
      </c>
      <c r="T73" s="485" t="s">
        <v>953</v>
      </c>
      <c r="W73" s="485" t="s">
        <v>922</v>
      </c>
    </row>
    <row r="74" spans="1:23" ht="15" customHeight="1">
      <c r="A74" s="483">
        <v>44269</v>
      </c>
      <c r="B74" s="485" t="s">
        <v>948</v>
      </c>
      <c r="C74" s="485" t="s">
        <v>954</v>
      </c>
      <c r="F74" s="597" t="s">
        <v>911</v>
      </c>
      <c r="G74" s="485" t="s">
        <v>952</v>
      </c>
      <c r="K74" s="586" t="s">
        <v>940</v>
      </c>
      <c r="T74" s="485" t="s">
        <v>953</v>
      </c>
      <c r="W74" s="485" t="s">
        <v>922</v>
      </c>
    </row>
    <row r="75" spans="1:23" ht="15" customHeight="1">
      <c r="A75" s="435">
        <v>44270</v>
      </c>
      <c r="E75" s="610"/>
      <c r="K75" s="606"/>
    </row>
    <row r="76" spans="1:23" ht="15" customHeight="1">
      <c r="A76" s="435">
        <v>44271</v>
      </c>
      <c r="E76" s="610"/>
      <c r="I76" s="588" t="s">
        <v>924</v>
      </c>
      <c r="K76" s="606"/>
      <c r="T76" s="586" t="s">
        <v>955</v>
      </c>
      <c r="W76" s="604" t="s">
        <v>937</v>
      </c>
    </row>
    <row r="77" spans="1:23" ht="15" customHeight="1">
      <c r="A77" s="435">
        <v>44272</v>
      </c>
      <c r="C77" s="588" t="s">
        <v>935</v>
      </c>
      <c r="E77" s="610"/>
      <c r="J77" s="485" t="s">
        <v>922</v>
      </c>
      <c r="K77" s="606"/>
      <c r="L77" s="586" t="s">
        <v>940</v>
      </c>
    </row>
    <row r="78" spans="1:23" ht="15" customHeight="1">
      <c r="A78" s="435">
        <v>44273</v>
      </c>
      <c r="C78" s="588" t="s">
        <v>935</v>
      </c>
      <c r="F78" s="597" t="s">
        <v>911</v>
      </c>
      <c r="J78" s="485" t="s">
        <v>922</v>
      </c>
      <c r="K78" s="606"/>
      <c r="M78" s="599" t="s">
        <v>910</v>
      </c>
    </row>
    <row r="79" spans="1:23" ht="15" customHeight="1">
      <c r="A79" s="435">
        <v>44274</v>
      </c>
      <c r="K79" s="606"/>
    </row>
    <row r="80" spans="1:23" ht="15" customHeight="1">
      <c r="A80" s="483">
        <v>44275</v>
      </c>
      <c r="B80" s="485" t="s">
        <v>948</v>
      </c>
      <c r="C80" s="485" t="s">
        <v>954</v>
      </c>
      <c r="F80" s="597" t="s">
        <v>953</v>
      </c>
      <c r="G80" s="485" t="s">
        <v>952</v>
      </c>
      <c r="H80" s="485" t="s">
        <v>907</v>
      </c>
      <c r="J80" s="485" t="s">
        <v>922</v>
      </c>
      <c r="K80" s="606"/>
      <c r="M80" s="599" t="s">
        <v>926</v>
      </c>
      <c r="S80" s="485" t="s">
        <v>941</v>
      </c>
    </row>
    <row r="81" spans="1:23" ht="15" customHeight="1">
      <c r="A81" s="483">
        <v>44276</v>
      </c>
      <c r="B81" s="485" t="s">
        <v>948</v>
      </c>
      <c r="C81" s="485" t="s">
        <v>954</v>
      </c>
      <c r="F81" s="597" t="s">
        <v>953</v>
      </c>
      <c r="G81" s="485" t="s">
        <v>952</v>
      </c>
      <c r="H81" s="485" t="s">
        <v>907</v>
      </c>
      <c r="J81" s="485" t="s">
        <v>922</v>
      </c>
      <c r="K81" s="606"/>
      <c r="L81" s="586" t="s">
        <v>940</v>
      </c>
      <c r="S81" s="485" t="s">
        <v>941</v>
      </c>
    </row>
    <row r="82" spans="1:23" ht="15" customHeight="1">
      <c r="A82" s="435">
        <v>44277</v>
      </c>
      <c r="B82" s="588" t="s">
        <v>923</v>
      </c>
      <c r="E82" s="610"/>
    </row>
    <row r="83" spans="1:23" ht="15" customHeight="1">
      <c r="A83" s="435">
        <v>44278</v>
      </c>
      <c r="E83" s="610"/>
      <c r="I83" s="599" t="s">
        <v>910</v>
      </c>
      <c r="W83" s="604" t="s">
        <v>937</v>
      </c>
    </row>
    <row r="84" spans="1:23" ht="15" customHeight="1">
      <c r="A84" s="435">
        <v>44279</v>
      </c>
      <c r="B84" s="605" t="s">
        <v>923</v>
      </c>
      <c r="C84" s="588" t="s">
        <v>935</v>
      </c>
      <c r="E84" s="610"/>
      <c r="G84" s="588"/>
      <c r="H84" s="485" t="s">
        <v>907</v>
      </c>
      <c r="J84" s="485" t="s">
        <v>922</v>
      </c>
    </row>
    <row r="85" spans="1:23" ht="15" customHeight="1">
      <c r="A85" s="435">
        <v>44280</v>
      </c>
      <c r="B85" s="588" t="s">
        <v>924</v>
      </c>
      <c r="C85" s="588" t="s">
        <v>935</v>
      </c>
      <c r="F85" s="597" t="s">
        <v>911</v>
      </c>
      <c r="M85" s="599" t="s">
        <v>910</v>
      </c>
    </row>
    <row r="86" spans="1:23" ht="15" customHeight="1">
      <c r="A86" s="435">
        <v>44281</v>
      </c>
      <c r="W86" s="604" t="s">
        <v>937</v>
      </c>
    </row>
    <row r="87" spans="1:23" ht="15" customHeight="1">
      <c r="A87" s="483">
        <v>44282</v>
      </c>
      <c r="B87" s="485" t="s">
        <v>956</v>
      </c>
      <c r="F87" s="597" t="s">
        <v>911</v>
      </c>
      <c r="G87" s="609"/>
      <c r="H87" s="597" t="s">
        <v>907</v>
      </c>
      <c r="I87" s="612" t="s">
        <v>957</v>
      </c>
      <c r="L87" s="586" t="s">
        <v>940</v>
      </c>
      <c r="M87" s="599" t="s">
        <v>926</v>
      </c>
    </row>
    <row r="88" spans="1:23" ht="15" customHeight="1">
      <c r="A88" s="483">
        <v>44283</v>
      </c>
      <c r="G88" s="609"/>
      <c r="H88" s="597" t="s">
        <v>907</v>
      </c>
      <c r="I88" s="612" t="s">
        <v>957</v>
      </c>
      <c r="L88" s="586" t="s">
        <v>940</v>
      </c>
      <c r="W88" s="604" t="s">
        <v>937</v>
      </c>
    </row>
    <row r="89" spans="1:23" ht="15" customHeight="1">
      <c r="A89" s="435">
        <v>44284</v>
      </c>
      <c r="E89" s="610"/>
      <c r="G89" s="609"/>
    </row>
    <row r="90" spans="1:23" ht="15" customHeight="1">
      <c r="A90" s="435">
        <v>44285</v>
      </c>
      <c r="E90" s="610"/>
      <c r="G90" s="609"/>
      <c r="I90" s="599" t="s">
        <v>910</v>
      </c>
    </row>
    <row r="91" spans="1:23" ht="15" customHeight="1">
      <c r="A91" s="435">
        <v>44286</v>
      </c>
      <c r="E91" s="610"/>
      <c r="F91" s="485" t="s">
        <v>911</v>
      </c>
      <c r="G91" s="588"/>
      <c r="J91" s="586" t="s">
        <v>940</v>
      </c>
      <c r="T91" s="485" t="s">
        <v>909</v>
      </c>
    </row>
    <row r="92" spans="1:23" ht="15" customHeight="1">
      <c r="A92" s="435">
        <v>44287</v>
      </c>
      <c r="F92" s="485" t="s">
        <v>911</v>
      </c>
      <c r="G92" s="609"/>
      <c r="M92" s="599" t="s">
        <v>910</v>
      </c>
    </row>
    <row r="93" spans="1:23" ht="15" customHeight="1">
      <c r="A93" s="435">
        <v>44288</v>
      </c>
      <c r="G93" s="609"/>
    </row>
    <row r="94" spans="1:23" ht="15" customHeight="1">
      <c r="A94" s="483">
        <v>44289</v>
      </c>
      <c r="B94" s="485" t="s">
        <v>956</v>
      </c>
      <c r="G94" s="609"/>
      <c r="H94" s="597" t="s">
        <v>907</v>
      </c>
      <c r="I94" s="612" t="s">
        <v>957</v>
      </c>
      <c r="J94" s="586" t="s">
        <v>940</v>
      </c>
      <c r="M94" s="599" t="s">
        <v>926</v>
      </c>
    </row>
    <row r="95" spans="1:23" ht="15" customHeight="1">
      <c r="A95" s="483">
        <v>44290</v>
      </c>
      <c r="C95" s="588" t="s">
        <v>935</v>
      </c>
      <c r="D95" s="586" t="s">
        <v>958</v>
      </c>
      <c r="G95" s="609"/>
      <c r="H95" s="597" t="s">
        <v>907</v>
      </c>
      <c r="I95" s="612" t="s">
        <v>957</v>
      </c>
      <c r="J95" s="586" t="s">
        <v>940</v>
      </c>
      <c r="W95" s="604" t="s">
        <v>937</v>
      </c>
    </row>
    <row r="96" spans="1:23" ht="15" customHeight="1">
      <c r="A96" s="435">
        <v>44291</v>
      </c>
      <c r="E96" s="610"/>
    </row>
    <row r="97" spans="1:23" ht="15" customHeight="1">
      <c r="A97" s="435">
        <v>44292</v>
      </c>
      <c r="E97" s="610"/>
      <c r="I97" s="599" t="s">
        <v>910</v>
      </c>
    </row>
    <row r="98" spans="1:23" ht="15" customHeight="1">
      <c r="A98" s="435">
        <v>44293</v>
      </c>
      <c r="E98" s="610"/>
    </row>
    <row r="99" spans="1:23" ht="15" customHeight="1">
      <c r="A99" s="435">
        <v>44294</v>
      </c>
      <c r="F99" s="485" t="s">
        <v>911</v>
      </c>
      <c r="G99" s="617" t="s">
        <v>959</v>
      </c>
      <c r="M99" s="599" t="s">
        <v>910</v>
      </c>
    </row>
    <row r="100" spans="1:23" ht="15" customHeight="1">
      <c r="A100" s="435">
        <v>44295</v>
      </c>
    </row>
    <row r="101" spans="1:23" ht="15" customHeight="1">
      <c r="A101" s="483">
        <v>44296</v>
      </c>
      <c r="B101" s="485" t="s">
        <v>960</v>
      </c>
      <c r="C101" s="586" t="s">
        <v>957</v>
      </c>
      <c r="J101" s="586" t="s">
        <v>940</v>
      </c>
      <c r="M101" s="599" t="s">
        <v>926</v>
      </c>
      <c r="T101" s="485" t="s">
        <v>909</v>
      </c>
    </row>
    <row r="102" spans="1:23" ht="15" customHeight="1">
      <c r="A102" s="483">
        <v>44297</v>
      </c>
      <c r="C102" s="586" t="s">
        <v>957</v>
      </c>
      <c r="D102" s="586" t="s">
        <v>958</v>
      </c>
      <c r="F102" s="485" t="s">
        <v>909</v>
      </c>
      <c r="J102" s="586" t="s">
        <v>940</v>
      </c>
      <c r="W102" s="604" t="s">
        <v>937</v>
      </c>
    </row>
    <row r="103" spans="1:23" ht="15" customHeight="1">
      <c r="A103" s="435">
        <v>44298</v>
      </c>
      <c r="E103" s="610"/>
    </row>
    <row r="104" spans="1:23" ht="15" customHeight="1">
      <c r="A104" s="435">
        <v>44299</v>
      </c>
      <c r="E104" s="610"/>
    </row>
    <row r="105" spans="1:23" ht="15" customHeight="1">
      <c r="A105" s="435">
        <v>44300</v>
      </c>
      <c r="E105" s="610"/>
      <c r="F105" s="485" t="s">
        <v>909</v>
      </c>
      <c r="J105" s="586" t="s">
        <v>940</v>
      </c>
    </row>
    <row r="106" spans="1:23" ht="15" customHeight="1">
      <c r="A106" s="435">
        <v>44301</v>
      </c>
      <c r="M106" s="599" t="s">
        <v>910</v>
      </c>
    </row>
    <row r="107" spans="1:23" ht="15" customHeight="1">
      <c r="A107" s="435">
        <v>44302</v>
      </c>
    </row>
    <row r="108" spans="1:23" ht="15" customHeight="1">
      <c r="A108" s="483">
        <v>44303</v>
      </c>
      <c r="B108" s="485" t="s">
        <v>961</v>
      </c>
      <c r="C108" s="586" t="s">
        <v>957</v>
      </c>
      <c r="F108" s="485" t="s">
        <v>909</v>
      </c>
      <c r="G108" s="597" t="s">
        <v>907</v>
      </c>
      <c r="J108" s="586" t="s">
        <v>940</v>
      </c>
      <c r="M108" s="599" t="s">
        <v>926</v>
      </c>
    </row>
    <row r="109" spans="1:23" ht="15" customHeight="1">
      <c r="A109" s="483">
        <v>44304</v>
      </c>
      <c r="B109" s="485" t="s">
        <v>961</v>
      </c>
      <c r="C109" s="586" t="s">
        <v>957</v>
      </c>
      <c r="F109" s="485" t="s">
        <v>909</v>
      </c>
      <c r="G109" s="597" t="s">
        <v>907</v>
      </c>
      <c r="J109" s="586" t="s">
        <v>940</v>
      </c>
    </row>
    <row r="110" spans="1:23" ht="15" customHeight="1">
      <c r="A110" s="435">
        <v>44305</v>
      </c>
      <c r="C110" s="588" t="s">
        <v>935</v>
      </c>
      <c r="E110" s="610"/>
      <c r="G110" s="586" t="s">
        <v>962</v>
      </c>
    </row>
    <row r="111" spans="1:23" ht="15" customHeight="1">
      <c r="A111" s="435">
        <v>44306</v>
      </c>
      <c r="E111" s="610"/>
      <c r="I111" s="599" t="s">
        <v>910</v>
      </c>
    </row>
    <row r="112" spans="1:23" ht="15" customHeight="1">
      <c r="A112" s="435">
        <v>44307</v>
      </c>
      <c r="E112" s="610"/>
      <c r="F112" s="485" t="s">
        <v>909</v>
      </c>
    </row>
    <row r="113" spans="1:20" ht="15" customHeight="1">
      <c r="A113" s="435">
        <v>44308</v>
      </c>
      <c r="M113" s="599" t="s">
        <v>910</v>
      </c>
    </row>
    <row r="114" spans="1:20" ht="15" customHeight="1">
      <c r="A114" s="435">
        <v>44309</v>
      </c>
      <c r="B114" s="588" t="s">
        <v>963</v>
      </c>
      <c r="G114" s="586" t="s">
        <v>964</v>
      </c>
    </row>
    <row r="115" spans="1:20" ht="15" customHeight="1">
      <c r="A115" s="483">
        <v>44310</v>
      </c>
      <c r="B115" s="485" t="s">
        <v>961</v>
      </c>
      <c r="D115" s="586" t="s">
        <v>965</v>
      </c>
      <c r="G115" s="597" t="s">
        <v>907</v>
      </c>
      <c r="L115" s="619"/>
      <c r="M115" s="599" t="s">
        <v>926</v>
      </c>
    </row>
    <row r="116" spans="1:20" ht="15" customHeight="1">
      <c r="A116" s="483">
        <v>44311</v>
      </c>
      <c r="B116" s="485" t="s">
        <v>961</v>
      </c>
      <c r="D116" s="586" t="s">
        <v>965</v>
      </c>
      <c r="G116" s="597" t="s">
        <v>907</v>
      </c>
      <c r="L116" s="619"/>
    </row>
    <row r="117" spans="1:20" ht="15" customHeight="1">
      <c r="A117" s="435">
        <v>44312</v>
      </c>
      <c r="E117" s="610"/>
      <c r="H117" s="621" t="s">
        <v>966</v>
      </c>
      <c r="J117" s="627" t="s">
        <v>80</v>
      </c>
      <c r="K117" s="621" t="s">
        <v>966</v>
      </c>
    </row>
    <row r="118" spans="1:20" ht="15" customHeight="1">
      <c r="A118" s="435">
        <v>44313</v>
      </c>
      <c r="B118" s="588" t="s">
        <v>963</v>
      </c>
      <c r="E118" s="610"/>
      <c r="G118" s="586" t="s">
        <v>967</v>
      </c>
      <c r="I118" s="599" t="s">
        <v>910</v>
      </c>
      <c r="T118" s="619"/>
    </row>
    <row r="119" spans="1:20" ht="15" customHeight="1">
      <c r="A119" s="435">
        <v>44314</v>
      </c>
      <c r="E119" s="610"/>
      <c r="G119" s="597" t="s">
        <v>907</v>
      </c>
      <c r="J119" s="616" t="s">
        <v>80</v>
      </c>
    </row>
    <row r="120" spans="1:20" ht="15" customHeight="1">
      <c r="A120" s="435">
        <v>44315</v>
      </c>
      <c r="B120" s="588" t="s">
        <v>968</v>
      </c>
      <c r="G120" s="617" t="s">
        <v>959</v>
      </c>
    </row>
    <row r="121" spans="1:20" ht="15" customHeight="1">
      <c r="A121" s="435">
        <v>44316</v>
      </c>
    </row>
    <row r="122" spans="1:20" ht="15" customHeight="1">
      <c r="A122" s="483">
        <v>44317</v>
      </c>
      <c r="F122" s="597" t="s">
        <v>969</v>
      </c>
      <c r="L122" s="619"/>
      <c r="T122" s="586" t="s">
        <v>970</v>
      </c>
    </row>
    <row r="123" spans="1:20" ht="15" customHeight="1">
      <c r="A123" s="483">
        <v>44318</v>
      </c>
      <c r="B123" s="485" t="s">
        <v>961</v>
      </c>
      <c r="F123" s="597" t="s">
        <v>969</v>
      </c>
      <c r="G123" s="597" t="s">
        <v>907</v>
      </c>
      <c r="H123" s="485" t="s">
        <v>922</v>
      </c>
      <c r="I123" s="586" t="s">
        <v>971</v>
      </c>
      <c r="L123" s="619"/>
      <c r="T123" s="586" t="s">
        <v>972</v>
      </c>
    </row>
    <row r="124" spans="1:20" ht="15" customHeight="1">
      <c r="A124" s="435">
        <v>44319</v>
      </c>
      <c r="E124" s="610"/>
      <c r="F124" s="597" t="s">
        <v>969</v>
      </c>
      <c r="K124" s="605" t="s">
        <v>973</v>
      </c>
      <c r="T124" s="586" t="s">
        <v>970</v>
      </c>
    </row>
    <row r="125" spans="1:20" ht="15" customHeight="1">
      <c r="A125" s="435">
        <v>44320</v>
      </c>
      <c r="C125" s="485" t="s">
        <v>969</v>
      </c>
      <c r="E125" s="610"/>
      <c r="G125" s="586" t="s">
        <v>967</v>
      </c>
      <c r="H125" s="605" t="s">
        <v>974</v>
      </c>
      <c r="M125" s="599" t="s">
        <v>975</v>
      </c>
      <c r="T125" s="586" t="s">
        <v>970</v>
      </c>
    </row>
    <row r="126" spans="1:20" ht="15" customHeight="1">
      <c r="A126" s="435">
        <v>44321</v>
      </c>
      <c r="B126" s="586" t="s">
        <v>976</v>
      </c>
      <c r="C126" s="485" t="s">
        <v>969</v>
      </c>
      <c r="E126" s="610"/>
      <c r="G126" s="597" t="s">
        <v>940</v>
      </c>
      <c r="H126" s="605" t="s">
        <v>974</v>
      </c>
      <c r="J126" s="616" t="s">
        <v>80</v>
      </c>
      <c r="M126" s="599" t="s">
        <v>975</v>
      </c>
      <c r="T126" s="586" t="s">
        <v>970</v>
      </c>
    </row>
    <row r="127" spans="1:20" ht="15" customHeight="1">
      <c r="A127" s="435">
        <v>44322</v>
      </c>
      <c r="B127" s="586" t="s">
        <v>976</v>
      </c>
      <c r="F127" s="597" t="s">
        <v>969</v>
      </c>
      <c r="J127" s="616" t="s">
        <v>80</v>
      </c>
      <c r="M127" s="599" t="s">
        <v>975</v>
      </c>
    </row>
    <row r="128" spans="1:20" ht="15" customHeight="1">
      <c r="A128" s="435">
        <v>44323</v>
      </c>
      <c r="F128" s="597" t="s">
        <v>969</v>
      </c>
      <c r="J128" s="586" t="s">
        <v>977</v>
      </c>
      <c r="T128" s="586" t="s">
        <v>970</v>
      </c>
    </row>
    <row r="129" spans="1:20" ht="15" customHeight="1">
      <c r="A129" s="483">
        <v>44324</v>
      </c>
      <c r="B129" s="485" t="s">
        <v>961</v>
      </c>
      <c r="D129" s="586" t="s">
        <v>965</v>
      </c>
      <c r="F129" s="597" t="s">
        <v>969</v>
      </c>
      <c r="G129" s="619"/>
      <c r="H129" s="485" t="s">
        <v>922</v>
      </c>
      <c r="J129" s="586" t="s">
        <v>978</v>
      </c>
      <c r="S129" s="586" t="s">
        <v>971</v>
      </c>
      <c r="T129" s="586" t="s">
        <v>970</v>
      </c>
    </row>
    <row r="130" spans="1:20" ht="15" customHeight="1">
      <c r="A130" s="483">
        <v>44325</v>
      </c>
      <c r="B130" s="485" t="s">
        <v>969</v>
      </c>
      <c r="C130" s="485" t="s">
        <v>922</v>
      </c>
      <c r="D130" s="586" t="s">
        <v>965</v>
      </c>
      <c r="K130" s="485" t="s">
        <v>956</v>
      </c>
      <c r="S130" s="586" t="s">
        <v>971</v>
      </c>
      <c r="T130" s="586" t="s">
        <v>972</v>
      </c>
    </row>
    <row r="131" spans="1:20" ht="15" customHeight="1">
      <c r="A131" s="435">
        <v>44326</v>
      </c>
      <c r="B131" s="485" t="s">
        <v>969</v>
      </c>
      <c r="C131" s="588" t="s">
        <v>935</v>
      </c>
      <c r="E131" s="610"/>
      <c r="G131" s="617" t="s">
        <v>959</v>
      </c>
      <c r="H131" s="605" t="s">
        <v>962</v>
      </c>
      <c r="I131" s="599" t="s">
        <v>975</v>
      </c>
      <c r="J131" s="616" t="s">
        <v>80</v>
      </c>
    </row>
    <row r="132" spans="1:20" ht="15" customHeight="1">
      <c r="A132" s="435">
        <v>44327</v>
      </c>
      <c r="B132" s="485" t="s">
        <v>969</v>
      </c>
      <c r="E132" s="610"/>
      <c r="G132" s="586" t="s">
        <v>977</v>
      </c>
      <c r="H132" s="605" t="s">
        <v>979</v>
      </c>
      <c r="J132" s="616" t="s">
        <v>80</v>
      </c>
      <c r="M132" s="599" t="s">
        <v>975</v>
      </c>
      <c r="T132" s="586" t="s">
        <v>970</v>
      </c>
    </row>
    <row r="133" spans="1:20" ht="15" customHeight="1">
      <c r="A133" s="435">
        <v>44328</v>
      </c>
      <c r="B133" s="485" t="s">
        <v>969</v>
      </c>
      <c r="E133" s="610"/>
      <c r="F133" s="597" t="s">
        <v>907</v>
      </c>
      <c r="H133" s="605" t="s">
        <v>979</v>
      </c>
      <c r="I133" s="599" t="s">
        <v>975</v>
      </c>
      <c r="J133" s="616" t="s">
        <v>80</v>
      </c>
      <c r="T133" s="586" t="s">
        <v>970</v>
      </c>
    </row>
    <row r="134" spans="1:20" ht="15" customHeight="1">
      <c r="A134" s="435">
        <v>44329</v>
      </c>
      <c r="B134" s="485" t="s">
        <v>969</v>
      </c>
      <c r="M134" s="599" t="s">
        <v>975</v>
      </c>
    </row>
    <row r="135" spans="1:20" ht="15" customHeight="1">
      <c r="A135" s="435">
        <v>44330</v>
      </c>
      <c r="J135" s="616" t="s">
        <v>80</v>
      </c>
      <c r="T135" s="586" t="s">
        <v>970</v>
      </c>
    </row>
    <row r="136" spans="1:20" ht="15" customHeight="1">
      <c r="A136" s="483">
        <v>44331</v>
      </c>
      <c r="C136" s="485" t="s">
        <v>922</v>
      </c>
      <c r="F136" s="597" t="s">
        <v>907</v>
      </c>
      <c r="K136" s="485" t="s">
        <v>956</v>
      </c>
      <c r="N136" s="586" t="s">
        <v>940</v>
      </c>
      <c r="O136" s="586"/>
      <c r="P136" s="586"/>
      <c r="Q136" s="586"/>
      <c r="R136" s="586"/>
      <c r="S136" s="586" t="s">
        <v>971</v>
      </c>
      <c r="T136" s="586" t="s">
        <v>970</v>
      </c>
    </row>
    <row r="137" spans="1:20" ht="15" customHeight="1">
      <c r="A137" s="483">
        <v>44332</v>
      </c>
      <c r="B137" s="586" t="s">
        <v>971</v>
      </c>
      <c r="C137" s="485" t="s">
        <v>922</v>
      </c>
      <c r="K137" s="485" t="s">
        <v>956</v>
      </c>
      <c r="N137" s="586" t="s">
        <v>940</v>
      </c>
      <c r="O137" s="586"/>
      <c r="P137" s="586"/>
      <c r="Q137" s="586"/>
      <c r="R137" s="586"/>
      <c r="T137" s="586" t="s">
        <v>972</v>
      </c>
    </row>
    <row r="138" spans="1:20" ht="15" customHeight="1">
      <c r="A138" s="435">
        <v>44333</v>
      </c>
      <c r="E138" s="610"/>
      <c r="I138" s="599" t="s">
        <v>975</v>
      </c>
      <c r="J138" s="616" t="s">
        <v>80</v>
      </c>
      <c r="T138" s="586" t="s">
        <v>970</v>
      </c>
    </row>
    <row r="139" spans="1:20" ht="15" customHeight="1">
      <c r="A139" s="435">
        <v>44334</v>
      </c>
      <c r="B139" s="485" t="s">
        <v>969</v>
      </c>
      <c r="E139" s="610"/>
      <c r="H139" s="586" t="s">
        <v>977</v>
      </c>
      <c r="J139" s="616" t="s">
        <v>80</v>
      </c>
      <c r="M139" s="599" t="s">
        <v>975</v>
      </c>
      <c r="T139" s="586" t="s">
        <v>970</v>
      </c>
    </row>
    <row r="140" spans="1:20" ht="15" customHeight="1">
      <c r="A140" s="435">
        <v>44335</v>
      </c>
      <c r="B140" s="485" t="s">
        <v>969</v>
      </c>
      <c r="E140" s="610"/>
      <c r="F140" s="597" t="s">
        <v>907</v>
      </c>
      <c r="H140" s="586" t="s">
        <v>977</v>
      </c>
      <c r="I140" s="605" t="s">
        <v>962</v>
      </c>
      <c r="J140" s="616" t="s">
        <v>80</v>
      </c>
      <c r="N140" s="586" t="s">
        <v>940</v>
      </c>
      <c r="O140" s="586"/>
      <c r="P140" s="586"/>
      <c r="Q140" s="586"/>
      <c r="R140" s="586"/>
      <c r="T140" s="586" t="s">
        <v>970</v>
      </c>
    </row>
    <row r="141" spans="1:20" ht="15" customHeight="1">
      <c r="A141" s="435">
        <v>44336</v>
      </c>
      <c r="H141" s="586" t="s">
        <v>977</v>
      </c>
      <c r="I141" s="586" t="s">
        <v>969</v>
      </c>
      <c r="M141" s="599" t="s">
        <v>975</v>
      </c>
      <c r="T141" s="619"/>
    </row>
    <row r="142" spans="1:20" ht="15" customHeight="1">
      <c r="A142" s="435">
        <v>44337</v>
      </c>
      <c r="C142" s="588" t="s">
        <v>980</v>
      </c>
      <c r="I142" s="586" t="s">
        <v>969</v>
      </c>
      <c r="T142" s="586" t="s">
        <v>970</v>
      </c>
    </row>
    <row r="143" spans="1:20" ht="15" customHeight="1">
      <c r="A143" s="483">
        <v>44338</v>
      </c>
      <c r="C143" s="485" t="s">
        <v>922</v>
      </c>
      <c r="F143" s="597" t="s">
        <v>907</v>
      </c>
      <c r="G143" s="597" t="s">
        <v>981</v>
      </c>
      <c r="I143" s="586" t="s">
        <v>969</v>
      </c>
      <c r="J143" s="586" t="s">
        <v>914</v>
      </c>
      <c r="K143" s="485" t="s">
        <v>956</v>
      </c>
    </row>
    <row r="144" spans="1:20" ht="15" customHeight="1">
      <c r="A144" s="483">
        <v>44339</v>
      </c>
      <c r="C144" s="586" t="s">
        <v>982</v>
      </c>
      <c r="E144" s="597" t="s">
        <v>969</v>
      </c>
      <c r="F144" s="597" t="s">
        <v>907</v>
      </c>
      <c r="G144" s="597" t="s">
        <v>940</v>
      </c>
      <c r="J144" s="586" t="s">
        <v>914</v>
      </c>
    </row>
    <row r="145" spans="1:20" ht="15" customHeight="1">
      <c r="A145" s="435">
        <v>44340</v>
      </c>
      <c r="E145" s="597" t="s">
        <v>969</v>
      </c>
      <c r="I145" s="599" t="s">
        <v>975</v>
      </c>
      <c r="L145" s="586" t="s">
        <v>970</v>
      </c>
      <c r="M145" s="616" t="s">
        <v>80</v>
      </c>
    </row>
    <row r="146" spans="1:20" ht="15" customHeight="1">
      <c r="A146" s="435">
        <v>44341</v>
      </c>
      <c r="C146" s="586" t="s">
        <v>977</v>
      </c>
      <c r="E146" s="610"/>
      <c r="L146" s="586" t="s">
        <v>970</v>
      </c>
      <c r="M146" s="627" t="s">
        <v>983</v>
      </c>
    </row>
    <row r="147" spans="1:20" ht="15" customHeight="1">
      <c r="A147" s="435">
        <v>44342</v>
      </c>
      <c r="E147" s="610"/>
      <c r="I147" s="599" t="s">
        <v>975</v>
      </c>
      <c r="L147" s="586" t="s">
        <v>970</v>
      </c>
      <c r="M147" s="616" t="s">
        <v>80</v>
      </c>
    </row>
    <row r="148" spans="1:20" ht="15" customHeight="1">
      <c r="A148" s="435">
        <v>44343</v>
      </c>
      <c r="C148" s="586" t="s">
        <v>977</v>
      </c>
      <c r="L148" s="586" t="s">
        <v>970</v>
      </c>
      <c r="M148" s="627" t="s">
        <v>983</v>
      </c>
    </row>
    <row r="149" spans="1:20" ht="15" customHeight="1">
      <c r="A149" s="435">
        <v>44344</v>
      </c>
    </row>
    <row r="150" spans="1:20" ht="15" customHeight="1">
      <c r="A150" s="483">
        <v>44345</v>
      </c>
      <c r="C150" s="485" t="s">
        <v>922</v>
      </c>
      <c r="G150" s="597" t="s">
        <v>940</v>
      </c>
      <c r="J150" s="586" t="s">
        <v>914</v>
      </c>
    </row>
    <row r="151" spans="1:20" ht="15" customHeight="1">
      <c r="A151" s="483">
        <v>44346</v>
      </c>
      <c r="C151" s="630" t="s">
        <v>984</v>
      </c>
      <c r="G151" s="597" t="s">
        <v>940</v>
      </c>
      <c r="J151" s="586" t="s">
        <v>914</v>
      </c>
    </row>
    <row r="152" spans="1:20" ht="15" customHeight="1">
      <c r="A152" s="435">
        <v>44347</v>
      </c>
      <c r="E152" s="610"/>
      <c r="I152" s="599" t="s">
        <v>975</v>
      </c>
      <c r="M152" s="616" t="s">
        <v>80</v>
      </c>
    </row>
    <row r="153" spans="1:20" ht="15" customHeight="1">
      <c r="A153" s="435">
        <v>44348</v>
      </c>
      <c r="C153" s="485" t="s">
        <v>985</v>
      </c>
      <c r="E153" s="610"/>
      <c r="M153" s="627" t="s">
        <v>983</v>
      </c>
    </row>
    <row r="154" spans="1:20" ht="15" customHeight="1">
      <c r="A154" s="435">
        <v>44349</v>
      </c>
      <c r="E154" s="610"/>
      <c r="I154" s="599" t="s">
        <v>975</v>
      </c>
      <c r="M154" s="616" t="s">
        <v>80</v>
      </c>
    </row>
    <row r="155" spans="1:20" ht="15" customHeight="1">
      <c r="A155" s="435">
        <v>44350</v>
      </c>
      <c r="L155" s="586" t="s">
        <v>969</v>
      </c>
      <c r="M155" s="627" t="s">
        <v>983</v>
      </c>
      <c r="T155" s="586" t="s">
        <v>986</v>
      </c>
    </row>
    <row r="156" spans="1:20" ht="15" customHeight="1">
      <c r="A156" s="435">
        <v>44351</v>
      </c>
      <c r="T156" s="586" t="s">
        <v>986</v>
      </c>
    </row>
    <row r="157" spans="1:20" ht="15" customHeight="1">
      <c r="A157" s="483">
        <v>44352</v>
      </c>
      <c r="B157" s="586" t="s">
        <v>911</v>
      </c>
      <c r="D157" s="586" t="s">
        <v>965</v>
      </c>
      <c r="F157" s="597" t="s">
        <v>907</v>
      </c>
      <c r="G157" s="597" t="s">
        <v>940</v>
      </c>
      <c r="J157" s="586" t="s">
        <v>987</v>
      </c>
      <c r="L157" s="625" t="s">
        <v>988</v>
      </c>
    </row>
    <row r="158" spans="1:20" ht="15" customHeight="1">
      <c r="A158" s="483">
        <v>44353</v>
      </c>
      <c r="B158" s="586" t="s">
        <v>911</v>
      </c>
      <c r="C158" s="586" t="s">
        <v>989</v>
      </c>
      <c r="D158" s="586" t="s">
        <v>965</v>
      </c>
      <c r="G158" s="597" t="s">
        <v>940</v>
      </c>
      <c r="J158" s="626" t="s">
        <v>990</v>
      </c>
      <c r="L158" s="586" t="s">
        <v>969</v>
      </c>
    </row>
    <row r="159" spans="1:20" ht="15" customHeight="1">
      <c r="A159" s="435">
        <v>44354</v>
      </c>
      <c r="E159" s="610"/>
      <c r="I159" s="599" t="s">
        <v>975</v>
      </c>
      <c r="M159" s="616" t="s">
        <v>80</v>
      </c>
    </row>
    <row r="160" spans="1:20" ht="15" customHeight="1">
      <c r="A160" s="435">
        <v>44355</v>
      </c>
      <c r="C160" s="630" t="s">
        <v>935</v>
      </c>
      <c r="E160" s="610"/>
      <c r="L160" s="586" t="s">
        <v>969</v>
      </c>
      <c r="M160" s="627" t="s">
        <v>983</v>
      </c>
    </row>
    <row r="161" spans="1:20" ht="15" customHeight="1">
      <c r="A161" s="435">
        <v>44356</v>
      </c>
      <c r="C161" s="630" t="s">
        <v>935</v>
      </c>
      <c r="E161" s="610"/>
      <c r="F161" s="597" t="s">
        <v>907</v>
      </c>
      <c r="G161" s="597" t="s">
        <v>940</v>
      </c>
      <c r="I161" s="599" t="s">
        <v>975</v>
      </c>
      <c r="J161" s="626" t="s">
        <v>990</v>
      </c>
      <c r="M161" s="616" t="s">
        <v>80</v>
      </c>
    </row>
    <row r="162" spans="1:20" ht="15" customHeight="1">
      <c r="A162" s="435">
        <v>44357</v>
      </c>
      <c r="L162" s="586" t="s">
        <v>969</v>
      </c>
      <c r="M162" s="627" t="s">
        <v>983</v>
      </c>
    </row>
    <row r="163" spans="1:20" ht="15" customHeight="1">
      <c r="A163" s="435">
        <v>44358</v>
      </c>
    </row>
    <row r="164" spans="1:20" ht="15" customHeight="1">
      <c r="A164" s="483">
        <v>44359</v>
      </c>
      <c r="B164" s="597" t="s">
        <v>911</v>
      </c>
      <c r="C164" s="586" t="s">
        <v>991</v>
      </c>
      <c r="D164" s="586" t="s">
        <v>965</v>
      </c>
      <c r="G164" s="597" t="s">
        <v>940</v>
      </c>
      <c r="J164" s="626" t="s">
        <v>992</v>
      </c>
      <c r="L164" s="586" t="s">
        <v>969</v>
      </c>
    </row>
    <row r="165" spans="1:20" ht="15" customHeight="1">
      <c r="A165" s="483">
        <v>44360</v>
      </c>
      <c r="B165" s="597" t="s">
        <v>911</v>
      </c>
      <c r="C165" s="586" t="s">
        <v>988</v>
      </c>
      <c r="D165" s="586" t="s">
        <v>965</v>
      </c>
      <c r="G165" s="597" t="s">
        <v>993</v>
      </c>
      <c r="J165" s="626" t="s">
        <v>990</v>
      </c>
      <c r="L165" s="586" t="s">
        <v>969</v>
      </c>
    </row>
    <row r="166" spans="1:20" ht="15" customHeight="1">
      <c r="A166" s="435">
        <v>44361</v>
      </c>
      <c r="E166" s="610"/>
      <c r="I166" s="599" t="s">
        <v>975</v>
      </c>
      <c r="M166" s="616" t="s">
        <v>80</v>
      </c>
    </row>
    <row r="167" spans="1:20" ht="15" customHeight="1">
      <c r="A167" s="435">
        <v>44362</v>
      </c>
      <c r="C167" s="485" t="s">
        <v>969</v>
      </c>
      <c r="E167" s="610"/>
      <c r="M167" s="627" t="s">
        <v>983</v>
      </c>
    </row>
    <row r="168" spans="1:20" ht="15" customHeight="1">
      <c r="A168" s="435">
        <v>44363</v>
      </c>
      <c r="C168" s="630" t="s">
        <v>935</v>
      </c>
      <c r="E168" s="610"/>
      <c r="G168" s="597" t="s">
        <v>940</v>
      </c>
      <c r="I168" s="627" t="s">
        <v>994</v>
      </c>
    </row>
    <row r="169" spans="1:20" ht="15" customHeight="1">
      <c r="A169" s="435">
        <v>44364</v>
      </c>
      <c r="C169" s="485" t="s">
        <v>969</v>
      </c>
      <c r="I169" s="627" t="s">
        <v>994</v>
      </c>
      <c r="M169" s="599" t="s">
        <v>975</v>
      </c>
    </row>
    <row r="170" spans="1:20" ht="15" customHeight="1">
      <c r="A170" s="435">
        <v>44365</v>
      </c>
    </row>
    <row r="171" spans="1:20" ht="15" customHeight="1">
      <c r="A171" s="483">
        <v>44366</v>
      </c>
      <c r="B171" s="597" t="s">
        <v>911</v>
      </c>
      <c r="D171" s="586" t="s">
        <v>965</v>
      </c>
      <c r="J171" s="626" t="s">
        <v>990</v>
      </c>
      <c r="K171" s="597" t="s">
        <v>995</v>
      </c>
      <c r="L171" s="625" t="s">
        <v>988</v>
      </c>
      <c r="T171" s="586" t="s">
        <v>969</v>
      </c>
    </row>
    <row r="172" spans="1:20" ht="15" customHeight="1">
      <c r="A172" s="483">
        <v>44367</v>
      </c>
      <c r="B172" s="597" t="s">
        <v>911</v>
      </c>
      <c r="C172" s="586" t="s">
        <v>991</v>
      </c>
      <c r="D172" s="586" t="s">
        <v>965</v>
      </c>
      <c r="J172" s="626" t="s">
        <v>990</v>
      </c>
      <c r="K172" s="597" t="s">
        <v>995</v>
      </c>
      <c r="L172" s="625" t="s">
        <v>988</v>
      </c>
    </row>
    <row r="173" spans="1:20" ht="15" customHeight="1">
      <c r="A173" s="435">
        <v>44368</v>
      </c>
      <c r="E173" s="610"/>
      <c r="I173" s="627" t="s">
        <v>994</v>
      </c>
    </row>
    <row r="174" spans="1:20" ht="15" customHeight="1">
      <c r="A174" s="435">
        <v>44369</v>
      </c>
      <c r="E174" s="610"/>
      <c r="I174" s="627" t="s">
        <v>975</v>
      </c>
      <c r="M174" s="599" t="s">
        <v>975</v>
      </c>
    </row>
    <row r="175" spans="1:20" ht="15" customHeight="1">
      <c r="A175" s="435">
        <v>44370</v>
      </c>
      <c r="C175" s="630" t="s">
        <v>935</v>
      </c>
      <c r="E175" s="610"/>
      <c r="I175" s="627" t="s">
        <v>994</v>
      </c>
      <c r="J175" s="626" t="s">
        <v>990</v>
      </c>
    </row>
    <row r="176" spans="1:20" ht="15" customHeight="1">
      <c r="A176" s="435">
        <v>44371</v>
      </c>
      <c r="C176" s="630" t="s">
        <v>935</v>
      </c>
      <c r="I176" s="627" t="s">
        <v>994</v>
      </c>
      <c r="J176" s="630" t="s">
        <v>996</v>
      </c>
      <c r="M176" s="599" t="s">
        <v>975</v>
      </c>
    </row>
    <row r="177" spans="1:20" ht="15" customHeight="1">
      <c r="A177" s="435">
        <v>44372</v>
      </c>
    </row>
    <row r="178" spans="1:20" ht="15" customHeight="1">
      <c r="A178" s="483">
        <v>44373</v>
      </c>
      <c r="B178" s="586" t="s">
        <v>911</v>
      </c>
      <c r="D178" s="586" t="s">
        <v>958</v>
      </c>
      <c r="H178" s="619"/>
      <c r="J178" s="626" t="s">
        <v>990</v>
      </c>
      <c r="K178" s="597" t="s">
        <v>995</v>
      </c>
      <c r="L178" s="625" t="s">
        <v>988</v>
      </c>
      <c r="T178" s="629" t="s">
        <v>977</v>
      </c>
    </row>
    <row r="179" spans="1:20" ht="15" customHeight="1">
      <c r="A179" s="483">
        <v>44374</v>
      </c>
      <c r="B179" s="586" t="s">
        <v>911</v>
      </c>
      <c r="D179" s="586" t="s">
        <v>958</v>
      </c>
      <c r="H179" s="619"/>
      <c r="J179" s="626" t="s">
        <v>990</v>
      </c>
      <c r="K179" s="597" t="s">
        <v>995</v>
      </c>
      <c r="L179" s="625" t="s">
        <v>988</v>
      </c>
      <c r="T179" s="629" t="s">
        <v>977</v>
      </c>
    </row>
    <row r="180" spans="1:20" ht="15" customHeight="1">
      <c r="A180" s="435">
        <v>44375</v>
      </c>
      <c r="E180" s="610"/>
      <c r="I180" s="627" t="s">
        <v>80</v>
      </c>
      <c r="T180" s="629" t="s">
        <v>977</v>
      </c>
    </row>
    <row r="181" spans="1:20" ht="15" customHeight="1">
      <c r="A181" s="435">
        <v>44376</v>
      </c>
      <c r="E181" s="610"/>
      <c r="I181" s="627" t="s">
        <v>80</v>
      </c>
    </row>
    <row r="182" spans="1:20" ht="15" customHeight="1">
      <c r="A182" s="435">
        <v>44377</v>
      </c>
      <c r="B182" s="619"/>
      <c r="C182" s="630" t="s">
        <v>935</v>
      </c>
      <c r="D182" s="630" t="s">
        <v>997</v>
      </c>
      <c r="E182" s="610"/>
      <c r="H182" s="630" t="s">
        <v>997</v>
      </c>
      <c r="I182" s="627" t="s">
        <v>80</v>
      </c>
      <c r="J182" s="626" t="s">
        <v>990</v>
      </c>
      <c r="M182" s="630" t="s">
        <v>996</v>
      </c>
      <c r="T182" s="629" t="s">
        <v>977</v>
      </c>
    </row>
    <row r="183" spans="1:20" ht="15" customHeight="1">
      <c r="A183" s="435">
        <v>44378</v>
      </c>
      <c r="B183" s="619"/>
      <c r="H183" s="630" t="s">
        <v>997</v>
      </c>
      <c r="I183" s="627" t="s">
        <v>80</v>
      </c>
      <c r="M183" s="630" t="s">
        <v>998</v>
      </c>
    </row>
    <row r="184" spans="1:20" ht="15" customHeight="1">
      <c r="A184" s="435">
        <v>44379</v>
      </c>
      <c r="B184" s="619"/>
      <c r="H184" s="630" t="s">
        <v>997</v>
      </c>
      <c r="M184" s="630" t="s">
        <v>996</v>
      </c>
    </row>
    <row r="185" spans="1:20" ht="15" customHeight="1">
      <c r="A185" s="483">
        <v>44380</v>
      </c>
      <c r="B185" s="597" t="s">
        <v>911</v>
      </c>
      <c r="C185" s="586" t="s">
        <v>999</v>
      </c>
      <c r="D185" s="586" t="s">
        <v>958</v>
      </c>
      <c r="J185" s="626" t="s">
        <v>990</v>
      </c>
      <c r="L185" s="629" t="s">
        <v>977</v>
      </c>
    </row>
    <row r="186" spans="1:20" ht="15" customHeight="1">
      <c r="A186" s="483">
        <v>44381</v>
      </c>
      <c r="B186" s="597" t="s">
        <v>911</v>
      </c>
      <c r="C186" s="614"/>
      <c r="J186" s="626" t="s">
        <v>990</v>
      </c>
      <c r="L186" s="629" t="s">
        <v>977</v>
      </c>
    </row>
    <row r="187" spans="1:20" ht="15" customHeight="1">
      <c r="A187" s="435">
        <v>44382</v>
      </c>
      <c r="E187" s="610"/>
      <c r="G187" s="630" t="s">
        <v>997</v>
      </c>
    </row>
    <row r="188" spans="1:20" ht="15" customHeight="1">
      <c r="A188" s="435">
        <v>44383</v>
      </c>
      <c r="C188" s="630" t="s">
        <v>997</v>
      </c>
      <c r="E188" s="610"/>
      <c r="T188" s="629" t="s">
        <v>977</v>
      </c>
    </row>
    <row r="189" spans="1:20" ht="15" customHeight="1">
      <c r="A189" s="435">
        <v>44384</v>
      </c>
      <c r="E189" s="610"/>
      <c r="H189" s="626" t="s">
        <v>990</v>
      </c>
      <c r="T189" s="597" t="s">
        <v>940</v>
      </c>
    </row>
    <row r="190" spans="1:20" ht="15" customHeight="1">
      <c r="A190" s="435">
        <v>44385</v>
      </c>
      <c r="C190" s="630" t="s">
        <v>935</v>
      </c>
      <c r="G190" s="586" t="s">
        <v>991</v>
      </c>
      <c r="H190" s="626" t="s">
        <v>990</v>
      </c>
    </row>
    <row r="191" spans="1:20" ht="15" customHeight="1">
      <c r="A191" s="435">
        <v>44386</v>
      </c>
    </row>
    <row r="192" spans="1:20" ht="15" customHeight="1">
      <c r="A192" s="483">
        <v>44387</v>
      </c>
      <c r="B192" s="586" t="s">
        <v>911</v>
      </c>
      <c r="C192" s="586" t="s">
        <v>999</v>
      </c>
      <c r="F192" s="586" t="s">
        <v>958</v>
      </c>
      <c r="I192" s="597" t="s">
        <v>988</v>
      </c>
      <c r="L192" s="629" t="s">
        <v>1000</v>
      </c>
      <c r="T192" s="597" t="s">
        <v>981</v>
      </c>
    </row>
    <row r="193" spans="1:20" ht="15" customHeight="1">
      <c r="A193" s="483">
        <v>44388</v>
      </c>
      <c r="B193" s="597" t="s">
        <v>911</v>
      </c>
      <c r="C193" s="586" t="s">
        <v>999</v>
      </c>
      <c r="F193" s="586" t="s">
        <v>958</v>
      </c>
      <c r="I193" s="597" t="s">
        <v>988</v>
      </c>
      <c r="J193" s="597" t="s">
        <v>1001</v>
      </c>
      <c r="K193" s="626" t="s">
        <v>990</v>
      </c>
      <c r="L193" s="629" t="s">
        <v>1000</v>
      </c>
    </row>
    <row r="194" spans="1:20" ht="15" customHeight="1">
      <c r="A194" s="435">
        <v>44389</v>
      </c>
      <c r="E194" s="610"/>
    </row>
    <row r="195" spans="1:20" ht="15" customHeight="1">
      <c r="A195" s="435">
        <v>44390</v>
      </c>
      <c r="E195" s="610"/>
      <c r="T195" s="629" t="s">
        <v>977</v>
      </c>
    </row>
    <row r="196" spans="1:20" ht="15" customHeight="1">
      <c r="A196" s="435">
        <v>44391</v>
      </c>
      <c r="C196" s="630" t="s">
        <v>935</v>
      </c>
      <c r="E196" s="610"/>
      <c r="K196" s="626" t="s">
        <v>990</v>
      </c>
    </row>
    <row r="197" spans="1:20" ht="15" customHeight="1">
      <c r="A197" s="435">
        <v>44392</v>
      </c>
    </row>
    <row r="198" spans="1:20" ht="15" customHeight="1">
      <c r="A198" s="435">
        <v>44393</v>
      </c>
    </row>
    <row r="199" spans="1:20" ht="15" customHeight="1">
      <c r="A199" s="483">
        <v>44394</v>
      </c>
      <c r="B199" s="597" t="s">
        <v>911</v>
      </c>
      <c r="C199" s="586" t="s">
        <v>999</v>
      </c>
      <c r="F199" s="586" t="s">
        <v>958</v>
      </c>
      <c r="I199" s="597" t="s">
        <v>988</v>
      </c>
      <c r="J199" s="597" t="s">
        <v>1001</v>
      </c>
      <c r="K199" s="626" t="s">
        <v>990</v>
      </c>
      <c r="L199" s="629" t="s">
        <v>977</v>
      </c>
    </row>
    <row r="200" spans="1:20" ht="15" customHeight="1">
      <c r="A200" s="483">
        <v>44395</v>
      </c>
      <c r="B200" s="597" t="s">
        <v>911</v>
      </c>
      <c r="C200" s="586" t="s">
        <v>999</v>
      </c>
      <c r="D200" s="586" t="s">
        <v>958</v>
      </c>
      <c r="F200" s="628" t="s">
        <v>988</v>
      </c>
      <c r="J200" s="597" t="s">
        <v>1001</v>
      </c>
      <c r="K200" s="626" t="s">
        <v>990</v>
      </c>
      <c r="L200" s="629" t="s">
        <v>977</v>
      </c>
    </row>
    <row r="201" spans="1:20" ht="15" customHeight="1">
      <c r="A201" s="435">
        <v>44396</v>
      </c>
      <c r="E201" s="610"/>
      <c r="J201" s="597"/>
    </row>
    <row r="202" spans="1:20" ht="15" customHeight="1">
      <c r="A202" s="435">
        <v>44397</v>
      </c>
      <c r="E202" s="610"/>
      <c r="J202" s="597"/>
    </row>
    <row r="203" spans="1:20" ht="15" customHeight="1">
      <c r="A203" s="435">
        <v>44398</v>
      </c>
      <c r="E203" s="610"/>
      <c r="J203" s="597"/>
    </row>
    <row r="204" spans="1:20" ht="15" customHeight="1">
      <c r="A204" s="435">
        <v>44399</v>
      </c>
      <c r="J204" s="597"/>
      <c r="K204" s="626" t="s">
        <v>990</v>
      </c>
    </row>
    <row r="205" spans="1:20" ht="15" customHeight="1">
      <c r="A205" s="435">
        <v>44400</v>
      </c>
      <c r="J205" s="597"/>
    </row>
    <row r="206" spans="1:20" ht="15" customHeight="1">
      <c r="A206" s="483">
        <v>44401</v>
      </c>
      <c r="B206" s="597" t="s">
        <v>911</v>
      </c>
      <c r="C206" s="586" t="s">
        <v>999</v>
      </c>
      <c r="D206" s="586" t="s">
        <v>465</v>
      </c>
      <c r="F206" s="628" t="s">
        <v>988</v>
      </c>
      <c r="J206" s="597" t="s">
        <v>1001</v>
      </c>
      <c r="K206" s="626" t="s">
        <v>990</v>
      </c>
      <c r="L206" s="629" t="s">
        <v>977</v>
      </c>
      <c r="T206" s="597" t="s">
        <v>940</v>
      </c>
    </row>
    <row r="207" spans="1:20" ht="15" customHeight="1">
      <c r="A207" s="483">
        <v>44402</v>
      </c>
      <c r="B207" s="597" t="s">
        <v>911</v>
      </c>
      <c r="C207" s="586" t="s">
        <v>999</v>
      </c>
      <c r="D207" s="586" t="s">
        <v>465</v>
      </c>
      <c r="F207" s="628" t="s">
        <v>988</v>
      </c>
      <c r="J207" s="597" t="s">
        <v>1001</v>
      </c>
      <c r="L207" s="629" t="s">
        <v>977</v>
      </c>
      <c r="T207" s="597" t="s">
        <v>940</v>
      </c>
    </row>
    <row r="208" spans="1:20" ht="15" customHeight="1">
      <c r="A208" s="435">
        <v>44403</v>
      </c>
      <c r="E208" s="610"/>
      <c r="H208" s="629" t="s">
        <v>977</v>
      </c>
      <c r="J208" s="628" t="s">
        <v>126</v>
      </c>
    </row>
    <row r="209" spans="1:20" ht="15" customHeight="1">
      <c r="A209" s="435">
        <v>44404</v>
      </c>
      <c r="E209" s="610"/>
    </row>
    <row r="210" spans="1:20" ht="15" customHeight="1">
      <c r="A210" s="435">
        <v>44405</v>
      </c>
      <c r="E210" s="610"/>
      <c r="H210" s="629" t="s">
        <v>977</v>
      </c>
      <c r="I210" s="597" t="s">
        <v>940</v>
      </c>
      <c r="J210" s="628" t="s">
        <v>126</v>
      </c>
    </row>
    <row r="211" spans="1:20" ht="15" customHeight="1">
      <c r="A211" s="435">
        <v>44406</v>
      </c>
      <c r="M211" s="630" t="s">
        <v>1002</v>
      </c>
    </row>
    <row r="212" spans="1:20" ht="15" customHeight="1">
      <c r="A212" s="435">
        <v>44407</v>
      </c>
      <c r="M212" s="630" t="s">
        <v>1003</v>
      </c>
    </row>
    <row r="213" spans="1:20" ht="15" customHeight="1">
      <c r="A213" s="483">
        <v>44408</v>
      </c>
      <c r="B213" s="597" t="s">
        <v>1004</v>
      </c>
      <c r="C213" s="586" t="s">
        <v>999</v>
      </c>
      <c r="D213" s="586" t="s">
        <v>465</v>
      </c>
      <c r="F213" s="586" t="s">
        <v>958</v>
      </c>
      <c r="H213" s="629" t="s">
        <v>977</v>
      </c>
      <c r="I213" s="597" t="s">
        <v>940</v>
      </c>
      <c r="K213" s="586" t="s">
        <v>1005</v>
      </c>
      <c r="L213" s="629" t="s">
        <v>1001</v>
      </c>
    </row>
    <row r="214" spans="1:20" ht="15" customHeight="1">
      <c r="A214" s="483">
        <v>44409</v>
      </c>
      <c r="B214" s="597" t="s">
        <v>1004</v>
      </c>
      <c r="D214" s="586" t="s">
        <v>465</v>
      </c>
      <c r="F214" s="586" t="s">
        <v>958</v>
      </c>
      <c r="H214" s="629" t="s">
        <v>977</v>
      </c>
      <c r="K214" s="586" t="s">
        <v>1005</v>
      </c>
      <c r="L214" s="14" t="s">
        <v>1001</v>
      </c>
    </row>
    <row r="215" spans="1:20" ht="15" customHeight="1">
      <c r="A215" s="435">
        <v>44410</v>
      </c>
      <c r="E215" s="610"/>
      <c r="J215" s="628" t="s">
        <v>126</v>
      </c>
      <c r="M215" s="630" t="s">
        <v>1003</v>
      </c>
    </row>
    <row r="216" spans="1:20" ht="15" customHeight="1">
      <c r="A216" s="435">
        <v>44411</v>
      </c>
      <c r="E216" s="610"/>
      <c r="H216" s="629" t="s">
        <v>977</v>
      </c>
    </row>
    <row r="217" spans="1:20" ht="15" customHeight="1">
      <c r="A217" s="435">
        <v>44412</v>
      </c>
      <c r="E217" s="610"/>
      <c r="G217" s="626" t="s">
        <v>990</v>
      </c>
      <c r="J217" s="628" t="s">
        <v>126</v>
      </c>
      <c r="K217" s="586" t="s">
        <v>1005</v>
      </c>
    </row>
    <row r="218" spans="1:20" ht="15" customHeight="1">
      <c r="A218" s="435">
        <v>44413</v>
      </c>
    </row>
    <row r="219" spans="1:20" ht="15" customHeight="1">
      <c r="A219" s="435">
        <v>44414</v>
      </c>
    </row>
    <row r="220" spans="1:20" ht="15" customHeight="1">
      <c r="A220" s="483">
        <v>44415</v>
      </c>
      <c r="C220" s="586" t="s">
        <v>981</v>
      </c>
      <c r="D220" s="586" t="s">
        <v>465</v>
      </c>
      <c r="F220" s="586" t="s">
        <v>958</v>
      </c>
      <c r="G220" s="626" t="s">
        <v>990</v>
      </c>
      <c r="H220" s="629" t="s">
        <v>977</v>
      </c>
      <c r="J220" s="586" t="s">
        <v>988</v>
      </c>
      <c r="K220" s="586" t="s">
        <v>1005</v>
      </c>
      <c r="L220" s="14" t="s">
        <v>1001</v>
      </c>
    </row>
    <row r="221" spans="1:20" ht="15" customHeight="1">
      <c r="A221" s="483">
        <v>44416</v>
      </c>
      <c r="B221" s="597" t="s">
        <v>1004</v>
      </c>
      <c r="C221" s="630" t="s">
        <v>935</v>
      </c>
      <c r="G221" s="626" t="s">
        <v>990</v>
      </c>
      <c r="H221" s="629" t="s">
        <v>977</v>
      </c>
      <c r="J221" s="586" t="s">
        <v>988</v>
      </c>
      <c r="K221" s="586" t="s">
        <v>1005</v>
      </c>
    </row>
    <row r="222" spans="1:20" ht="15" customHeight="1">
      <c r="A222" s="435">
        <v>44417</v>
      </c>
      <c r="E222" s="610"/>
      <c r="H222" s="629" t="s">
        <v>977</v>
      </c>
      <c r="J222" s="628" t="s">
        <v>126</v>
      </c>
    </row>
    <row r="223" spans="1:20" ht="15" customHeight="1">
      <c r="A223" s="435">
        <v>44418</v>
      </c>
      <c r="C223" s="630" t="s">
        <v>1006</v>
      </c>
      <c r="E223" s="610"/>
    </row>
    <row r="224" spans="1:20" ht="15" customHeight="1">
      <c r="A224" s="435">
        <v>44419</v>
      </c>
      <c r="C224" s="597" t="s">
        <v>940</v>
      </c>
      <c r="D224" s="616" t="s">
        <v>80</v>
      </c>
      <c r="E224" s="610"/>
      <c r="G224" s="626" t="s">
        <v>990</v>
      </c>
      <c r="J224" s="628" t="s">
        <v>126</v>
      </c>
      <c r="K224" s="586" t="s">
        <v>1005</v>
      </c>
      <c r="T224" s="629" t="s">
        <v>977</v>
      </c>
    </row>
    <row r="225" spans="1:20" ht="15" customHeight="1">
      <c r="A225" s="435">
        <v>44420</v>
      </c>
      <c r="C225" s="630" t="s">
        <v>1007</v>
      </c>
    </row>
    <row r="226" spans="1:20" ht="15" customHeight="1">
      <c r="A226" s="435">
        <v>44421</v>
      </c>
      <c r="T226" s="629" t="s">
        <v>977</v>
      </c>
    </row>
    <row r="227" spans="1:20" ht="15" customHeight="1">
      <c r="A227" s="483">
        <v>44422</v>
      </c>
      <c r="C227" s="586" t="s">
        <v>981</v>
      </c>
      <c r="G227" s="626" t="s">
        <v>1008</v>
      </c>
      <c r="J227" s="630" t="s">
        <v>1009</v>
      </c>
      <c r="K227" s="586" t="s">
        <v>1005</v>
      </c>
      <c r="T227" s="629" t="s">
        <v>977</v>
      </c>
    </row>
    <row r="228" spans="1:20" ht="15" customHeight="1">
      <c r="A228" s="483">
        <v>44423</v>
      </c>
    </row>
    <row r="229" spans="1:20" ht="15" customHeight="1">
      <c r="A229" s="435">
        <v>44424</v>
      </c>
      <c r="D229" s="616" t="s">
        <v>80</v>
      </c>
      <c r="E229" s="610"/>
      <c r="J229" s="628" t="s">
        <v>126</v>
      </c>
      <c r="T229" s="629" t="s">
        <v>977</v>
      </c>
    </row>
    <row r="230" spans="1:20" ht="15" customHeight="1">
      <c r="A230" s="435">
        <v>44425</v>
      </c>
      <c r="E230" s="630" t="s">
        <v>1010</v>
      </c>
      <c r="H230" s="629" t="s">
        <v>977</v>
      </c>
    </row>
    <row r="231" spans="1:20" ht="15" customHeight="1">
      <c r="A231" s="435">
        <v>44426</v>
      </c>
      <c r="C231" s="630" t="s">
        <v>935</v>
      </c>
      <c r="D231" s="616" t="s">
        <v>80</v>
      </c>
      <c r="E231" s="630" t="s">
        <v>1009</v>
      </c>
      <c r="G231" s="626" t="s">
        <v>990</v>
      </c>
      <c r="H231" s="629" t="s">
        <v>977</v>
      </c>
      <c r="J231" s="628" t="s">
        <v>126</v>
      </c>
      <c r="K231" s="586" t="s">
        <v>1005</v>
      </c>
    </row>
    <row r="232" spans="1:20" ht="15" customHeight="1">
      <c r="A232" s="435">
        <v>44427</v>
      </c>
      <c r="E232" s="630" t="s">
        <v>1010</v>
      </c>
    </row>
    <row r="233" spans="1:20" ht="15" customHeight="1">
      <c r="A233" s="435">
        <v>44428</v>
      </c>
      <c r="H233" s="629" t="s">
        <v>977</v>
      </c>
      <c r="M233" s="628" t="s">
        <v>202</v>
      </c>
    </row>
    <row r="234" spans="1:20" ht="15" customHeight="1">
      <c r="A234" s="483">
        <v>44429</v>
      </c>
      <c r="B234" s="597" t="s">
        <v>1004</v>
      </c>
      <c r="D234" s="586" t="s">
        <v>465</v>
      </c>
      <c r="G234" s="626" t="s">
        <v>990</v>
      </c>
      <c r="H234" s="629" t="s">
        <v>977</v>
      </c>
      <c r="J234" s="586" t="s">
        <v>988</v>
      </c>
      <c r="L234" s="586" t="s">
        <v>1011</v>
      </c>
      <c r="S234" s="619" t="s">
        <v>1012</v>
      </c>
    </row>
    <row r="235" spans="1:20" ht="15" customHeight="1">
      <c r="A235" s="483">
        <v>44430</v>
      </c>
      <c r="D235" s="586" t="s">
        <v>465</v>
      </c>
      <c r="G235" s="626" t="s">
        <v>990</v>
      </c>
      <c r="I235" s="619"/>
      <c r="J235" s="586" t="s">
        <v>988</v>
      </c>
      <c r="S235" s="619" t="s">
        <v>1012</v>
      </c>
    </row>
    <row r="236" spans="1:20" ht="15" customHeight="1">
      <c r="A236" s="435">
        <v>44431</v>
      </c>
      <c r="B236" s="630" t="s">
        <v>1010</v>
      </c>
      <c r="D236" s="616" t="s">
        <v>80</v>
      </c>
      <c r="E236" s="610"/>
      <c r="H236" s="619"/>
      <c r="J236" s="630" t="s">
        <v>1013</v>
      </c>
      <c r="K236" s="630" t="s">
        <v>1014</v>
      </c>
      <c r="M236" s="628" t="s">
        <v>126</v>
      </c>
    </row>
    <row r="237" spans="1:20" ht="15" customHeight="1">
      <c r="A237" s="435">
        <v>44432</v>
      </c>
      <c r="B237" s="630" t="s">
        <v>1010</v>
      </c>
      <c r="E237" s="610"/>
      <c r="J237" s="630" t="s">
        <v>1015</v>
      </c>
      <c r="K237" s="630" t="s">
        <v>1014</v>
      </c>
      <c r="M237" s="628" t="s">
        <v>126</v>
      </c>
    </row>
    <row r="238" spans="1:20" ht="15" customHeight="1">
      <c r="A238" s="435">
        <v>44433</v>
      </c>
      <c r="D238" s="616" t="s">
        <v>80</v>
      </c>
      <c r="E238" s="610"/>
      <c r="H238" s="638" t="s">
        <v>1014</v>
      </c>
      <c r="I238" s="619"/>
      <c r="L238" s="599" t="s">
        <v>461</v>
      </c>
      <c r="M238" s="628" t="s">
        <v>126</v>
      </c>
    </row>
    <row r="239" spans="1:20" ht="15" customHeight="1">
      <c r="A239" s="435">
        <v>44434</v>
      </c>
      <c r="B239" s="630" t="s">
        <v>1010</v>
      </c>
      <c r="G239" s="626" t="s">
        <v>990</v>
      </c>
      <c r="H239" s="638" t="s">
        <v>1014</v>
      </c>
      <c r="I239" s="586" t="s">
        <v>1005</v>
      </c>
      <c r="J239" s="599" t="s">
        <v>461</v>
      </c>
      <c r="M239" s="628" t="s">
        <v>126</v>
      </c>
      <c r="N239" s="599" t="s">
        <v>461</v>
      </c>
    </row>
    <row r="240" spans="1:20" ht="15" customHeight="1">
      <c r="A240" s="435">
        <v>44435</v>
      </c>
      <c r="L240" s="599" t="s">
        <v>461</v>
      </c>
    </row>
    <row r="241" spans="1:19" ht="15" customHeight="1">
      <c r="A241" s="483">
        <v>44436</v>
      </c>
      <c r="B241" s="597" t="s">
        <v>1004</v>
      </c>
      <c r="D241" s="586" t="s">
        <v>465</v>
      </c>
      <c r="F241" s="586" t="s">
        <v>958</v>
      </c>
      <c r="H241" s="626" t="s">
        <v>990</v>
      </c>
      <c r="I241" s="586" t="s">
        <v>1005</v>
      </c>
      <c r="J241" s="586" t="s">
        <v>988</v>
      </c>
      <c r="L241" s="586" t="s">
        <v>1001</v>
      </c>
      <c r="S241" s="619" t="s">
        <v>1012</v>
      </c>
    </row>
    <row r="242" spans="1:19" ht="15" customHeight="1">
      <c r="A242" s="483">
        <v>44437</v>
      </c>
      <c r="B242" s="597" t="s">
        <v>1004</v>
      </c>
      <c r="D242" s="586" t="s">
        <v>470</v>
      </c>
      <c r="F242" s="586" t="s">
        <v>958</v>
      </c>
      <c r="G242" s="619"/>
      <c r="H242" s="626" t="s">
        <v>990</v>
      </c>
      <c r="I242" s="586" t="s">
        <v>1005</v>
      </c>
      <c r="J242" s="586" t="s">
        <v>1016</v>
      </c>
      <c r="K242" s="485" t="s">
        <v>465</v>
      </c>
      <c r="L242" s="586" t="s">
        <v>1001</v>
      </c>
      <c r="M242" s="628" t="s">
        <v>202</v>
      </c>
      <c r="S242" s="619" t="s">
        <v>1012</v>
      </c>
    </row>
    <row r="243" spans="1:19" ht="15" customHeight="1">
      <c r="A243" s="435">
        <v>44438</v>
      </c>
      <c r="D243" s="616" t="s">
        <v>80</v>
      </c>
      <c r="E243" s="610"/>
      <c r="L243" s="599" t="s">
        <v>461</v>
      </c>
      <c r="M243" s="628" t="s">
        <v>126</v>
      </c>
    </row>
    <row r="244" spans="1:19" ht="15" customHeight="1">
      <c r="A244" s="435">
        <v>44439</v>
      </c>
      <c r="E244" s="610"/>
      <c r="J244" s="599" t="s">
        <v>461</v>
      </c>
      <c r="N244" s="599" t="s">
        <v>461</v>
      </c>
    </row>
    <row r="245" spans="1:19" ht="15" customHeight="1">
      <c r="A245" s="435">
        <v>44440</v>
      </c>
      <c r="E245" s="610"/>
      <c r="G245" s="14" t="s">
        <v>1017</v>
      </c>
      <c r="I245" s="586" t="s">
        <v>486</v>
      </c>
      <c r="L245" s="599" t="s">
        <v>461</v>
      </c>
      <c r="M245" s="628" t="s">
        <v>126</v>
      </c>
    </row>
    <row r="246" spans="1:19" ht="15" customHeight="1">
      <c r="A246" s="435">
        <v>44441</v>
      </c>
      <c r="G246" s="14" t="s">
        <v>1017</v>
      </c>
      <c r="H246" s="626" t="s">
        <v>990</v>
      </c>
      <c r="I246" s="586" t="s">
        <v>1005</v>
      </c>
      <c r="J246" s="599" t="s">
        <v>461</v>
      </c>
      <c r="L246" s="616" t="s">
        <v>80</v>
      </c>
      <c r="M246" s="628" t="s">
        <v>126</v>
      </c>
      <c r="N246" s="599" t="s">
        <v>461</v>
      </c>
    </row>
    <row r="247" spans="1:19" ht="15" customHeight="1">
      <c r="A247" s="435">
        <v>44442</v>
      </c>
      <c r="L247" s="599" t="s">
        <v>461</v>
      </c>
      <c r="M247" s="628" t="s">
        <v>126</v>
      </c>
    </row>
    <row r="248" spans="1:19" ht="15" customHeight="1">
      <c r="A248" s="483">
        <v>44443</v>
      </c>
      <c r="B248" s="597" t="s">
        <v>1004</v>
      </c>
      <c r="C248" s="586" t="s">
        <v>940</v>
      </c>
      <c r="D248" s="14" t="s">
        <v>470</v>
      </c>
      <c r="F248" s="586" t="s">
        <v>958</v>
      </c>
      <c r="G248" s="14" t="s">
        <v>1017</v>
      </c>
      <c r="H248" s="626" t="s">
        <v>990</v>
      </c>
      <c r="I248" s="586" t="s">
        <v>1018</v>
      </c>
      <c r="J248" s="586" t="s">
        <v>1005</v>
      </c>
      <c r="K248" s="485" t="s">
        <v>465</v>
      </c>
      <c r="L248" s="586" t="s">
        <v>1001</v>
      </c>
      <c r="M248" s="628" t="s">
        <v>202</v>
      </c>
    </row>
    <row r="249" spans="1:19" ht="15" customHeight="1">
      <c r="A249" s="483">
        <v>44444</v>
      </c>
      <c r="B249" s="597" t="s">
        <v>1004</v>
      </c>
      <c r="C249" s="586" t="s">
        <v>940</v>
      </c>
      <c r="D249" s="14" t="s">
        <v>470</v>
      </c>
      <c r="F249" s="586" t="s">
        <v>486</v>
      </c>
      <c r="G249" s="14" t="s">
        <v>1017</v>
      </c>
      <c r="H249" s="14" t="s">
        <v>1001</v>
      </c>
      <c r="I249" s="616" t="s">
        <v>1019</v>
      </c>
      <c r="J249" s="586" t="s">
        <v>1005</v>
      </c>
      <c r="K249" s="485" t="s">
        <v>465</v>
      </c>
      <c r="M249" s="628" t="s">
        <v>202</v>
      </c>
    </row>
    <row r="250" spans="1:19" ht="15" customHeight="1">
      <c r="A250" s="435">
        <v>44445</v>
      </c>
      <c r="C250" s="630" t="s">
        <v>1007</v>
      </c>
      <c r="E250" s="610"/>
      <c r="L250" s="616" t="s">
        <v>1020</v>
      </c>
      <c r="M250" s="628" t="s">
        <v>126</v>
      </c>
    </row>
    <row r="251" spans="1:19" ht="15" customHeight="1">
      <c r="A251" s="435">
        <v>44446</v>
      </c>
      <c r="E251" s="610"/>
      <c r="J251" s="599" t="s">
        <v>461</v>
      </c>
      <c r="M251" s="628" t="s">
        <v>126</v>
      </c>
      <c r="N251" s="599" t="s">
        <v>461</v>
      </c>
    </row>
    <row r="252" spans="1:19" ht="15" customHeight="1">
      <c r="A252" s="435">
        <v>44447</v>
      </c>
      <c r="C252" s="586" t="s">
        <v>940</v>
      </c>
      <c r="D252" s="630" t="s">
        <v>1021</v>
      </c>
      <c r="E252" s="610"/>
      <c r="F252" s="586" t="s">
        <v>486</v>
      </c>
      <c r="G252" s="14" t="s">
        <v>1017</v>
      </c>
      <c r="L252" s="616" t="s">
        <v>1020</v>
      </c>
      <c r="M252" s="628" t="s">
        <v>126</v>
      </c>
    </row>
    <row r="253" spans="1:19" ht="15" customHeight="1">
      <c r="A253" s="435">
        <v>44448</v>
      </c>
      <c r="G253" s="14" t="s">
        <v>1017</v>
      </c>
      <c r="J253" s="586" t="s">
        <v>1022</v>
      </c>
      <c r="M253" s="628" t="s">
        <v>126</v>
      </c>
      <c r="N253" s="599" t="s">
        <v>461</v>
      </c>
    </row>
    <row r="254" spans="1:19" ht="15" customHeight="1">
      <c r="A254" s="435">
        <v>44449</v>
      </c>
      <c r="L254" s="599" t="s">
        <v>461</v>
      </c>
    </row>
    <row r="255" spans="1:19" ht="15" customHeight="1">
      <c r="A255" s="483">
        <v>44450</v>
      </c>
      <c r="B255" s="586" t="s">
        <v>940</v>
      </c>
      <c r="D255" s="14" t="s">
        <v>470</v>
      </c>
      <c r="F255" s="586" t="s">
        <v>486</v>
      </c>
      <c r="G255" s="14" t="s">
        <v>1017</v>
      </c>
      <c r="H255" s="14" t="s">
        <v>1001</v>
      </c>
      <c r="J255" s="586" t="s">
        <v>1005</v>
      </c>
      <c r="K255" s="485" t="s">
        <v>465</v>
      </c>
      <c r="M255" s="628" t="s">
        <v>202</v>
      </c>
    </row>
    <row r="256" spans="1:19" ht="15" customHeight="1">
      <c r="A256" s="483">
        <v>44451</v>
      </c>
      <c r="B256" s="586" t="s">
        <v>940</v>
      </c>
      <c r="D256" s="14" t="s">
        <v>470</v>
      </c>
      <c r="F256" s="586" t="s">
        <v>486</v>
      </c>
      <c r="G256" s="14" t="s">
        <v>1017</v>
      </c>
      <c r="H256" s="14" t="s">
        <v>1001</v>
      </c>
      <c r="J256" s="485" t="s">
        <v>465</v>
      </c>
      <c r="M256" s="628" t="s">
        <v>202</v>
      </c>
    </row>
    <row r="257" spans="1:14" ht="15" customHeight="1">
      <c r="A257" s="435">
        <v>44452</v>
      </c>
      <c r="C257" s="586" t="s">
        <v>940</v>
      </c>
      <c r="E257" s="610"/>
      <c r="L257" s="616" t="s">
        <v>1020</v>
      </c>
      <c r="M257" s="628" t="s">
        <v>126</v>
      </c>
    </row>
    <row r="258" spans="1:14" ht="15" customHeight="1">
      <c r="A258" s="435">
        <v>44453</v>
      </c>
      <c r="E258" s="610"/>
      <c r="M258" s="628" t="s">
        <v>126</v>
      </c>
      <c r="N258" s="599" t="s">
        <v>461</v>
      </c>
    </row>
    <row r="259" spans="1:14" ht="15" customHeight="1">
      <c r="A259" s="435">
        <v>44454</v>
      </c>
      <c r="E259" s="610"/>
      <c r="G259" s="14" t="s">
        <v>1017</v>
      </c>
      <c r="I259" s="628" t="s">
        <v>126</v>
      </c>
      <c r="K259" s="586" t="s">
        <v>486</v>
      </c>
      <c r="L259" s="616" t="s">
        <v>1020</v>
      </c>
    </row>
    <row r="260" spans="1:14" ht="15" customHeight="1">
      <c r="A260" s="435">
        <v>44455</v>
      </c>
      <c r="G260" s="14" t="s">
        <v>1017</v>
      </c>
      <c r="I260" s="628" t="s">
        <v>126</v>
      </c>
      <c r="N260" s="599" t="s">
        <v>461</v>
      </c>
    </row>
    <row r="261" spans="1:14" ht="15" customHeight="1">
      <c r="A261" s="435">
        <v>44456</v>
      </c>
      <c r="I261" s="616" t="s">
        <v>80</v>
      </c>
      <c r="L261" s="599" t="s">
        <v>461</v>
      </c>
      <c r="M261" s="630" t="s">
        <v>1023</v>
      </c>
    </row>
    <row r="262" spans="1:14" ht="15" customHeight="1">
      <c r="A262" s="483">
        <v>44457</v>
      </c>
      <c r="B262" s="586" t="s">
        <v>940</v>
      </c>
      <c r="D262" s="14" t="s">
        <v>470</v>
      </c>
      <c r="H262" s="14" t="s">
        <v>1001</v>
      </c>
      <c r="J262" s="485" t="s">
        <v>465</v>
      </c>
      <c r="K262" s="586" t="s">
        <v>486</v>
      </c>
    </row>
    <row r="263" spans="1:14" ht="15" customHeight="1">
      <c r="A263" s="483">
        <v>44458</v>
      </c>
      <c r="B263" s="586" t="s">
        <v>940</v>
      </c>
      <c r="D263" s="14" t="s">
        <v>470</v>
      </c>
      <c r="J263" s="485" t="s">
        <v>465</v>
      </c>
    </row>
    <row r="264" spans="1:14" ht="15" customHeight="1">
      <c r="A264" s="435">
        <v>44459</v>
      </c>
      <c r="C264" s="630" t="s">
        <v>1007</v>
      </c>
      <c r="D264" s="597" t="s">
        <v>1012</v>
      </c>
      <c r="E264" s="610"/>
      <c r="I264" s="628" t="s">
        <v>126</v>
      </c>
      <c r="J264" s="630" t="s">
        <v>1010</v>
      </c>
      <c r="L264" s="616" t="s">
        <v>1020</v>
      </c>
      <c r="M264" s="630" t="s">
        <v>1023</v>
      </c>
    </row>
    <row r="265" spans="1:14" ht="15" customHeight="1">
      <c r="A265" s="435">
        <v>44460</v>
      </c>
      <c r="E265" s="610"/>
      <c r="I265" s="628" t="s">
        <v>126</v>
      </c>
      <c r="M265" s="630" t="s">
        <v>1023</v>
      </c>
      <c r="N265" s="599" t="s">
        <v>461</v>
      </c>
    </row>
    <row r="266" spans="1:14" ht="15" customHeight="1">
      <c r="A266" s="435">
        <v>44461</v>
      </c>
      <c r="D266" s="597" t="s">
        <v>1012</v>
      </c>
      <c r="E266" s="610"/>
      <c r="F266" s="586" t="s">
        <v>990</v>
      </c>
      <c r="I266" s="628" t="s">
        <v>126</v>
      </c>
      <c r="L266" s="599" t="s">
        <v>461</v>
      </c>
      <c r="M266" s="616" t="s">
        <v>80</v>
      </c>
    </row>
    <row r="267" spans="1:14" ht="15" customHeight="1">
      <c r="A267" s="435">
        <v>44462</v>
      </c>
      <c r="F267" s="586" t="s">
        <v>990</v>
      </c>
      <c r="I267" s="628" t="s">
        <v>126</v>
      </c>
      <c r="J267" s="599" t="s">
        <v>461</v>
      </c>
      <c r="K267" s="485" t="s">
        <v>486</v>
      </c>
      <c r="M267" s="616" t="s">
        <v>80</v>
      </c>
      <c r="N267" s="599" t="s">
        <v>461</v>
      </c>
    </row>
    <row r="268" spans="1:14" ht="15" customHeight="1">
      <c r="A268" s="435">
        <v>44463</v>
      </c>
      <c r="D268" s="597" t="s">
        <v>1012</v>
      </c>
      <c r="I268" s="616" t="s">
        <v>80</v>
      </c>
      <c r="L268" s="599" t="s">
        <v>461</v>
      </c>
    </row>
    <row r="269" spans="1:14" ht="15" customHeight="1">
      <c r="A269" s="483">
        <v>44464</v>
      </c>
      <c r="B269" s="586" t="s">
        <v>940</v>
      </c>
      <c r="C269" s="586" t="s">
        <v>958</v>
      </c>
      <c r="H269" s="619" t="s">
        <v>1005</v>
      </c>
      <c r="J269" s="485" t="s">
        <v>465</v>
      </c>
      <c r="K269" s="485" t="s">
        <v>486</v>
      </c>
      <c r="L269" s="14" t="s">
        <v>470</v>
      </c>
    </row>
    <row r="270" spans="1:14" ht="15" customHeight="1">
      <c r="A270" s="483">
        <v>44465</v>
      </c>
      <c r="B270" s="586" t="s">
        <v>940</v>
      </c>
      <c r="C270" s="586" t="s">
        <v>958</v>
      </c>
      <c r="D270" s="597" t="s">
        <v>1012</v>
      </c>
      <c r="H270" s="619" t="s">
        <v>1005</v>
      </c>
      <c r="L270" s="14" t="s">
        <v>470</v>
      </c>
    </row>
    <row r="271" spans="1:14" ht="15" customHeight="1">
      <c r="A271" s="435">
        <v>44466</v>
      </c>
      <c r="E271" s="610"/>
      <c r="I271" s="628" t="s">
        <v>126</v>
      </c>
      <c r="L271" s="599" t="s">
        <v>461</v>
      </c>
      <c r="M271" s="616" t="s">
        <v>80</v>
      </c>
    </row>
    <row r="272" spans="1:14" ht="15" customHeight="1">
      <c r="A272" s="435">
        <v>44467</v>
      </c>
      <c r="E272" s="610"/>
      <c r="I272" s="628" t="s">
        <v>126</v>
      </c>
      <c r="J272" s="599" t="s">
        <v>461</v>
      </c>
      <c r="L272" s="597" t="s">
        <v>1012</v>
      </c>
      <c r="M272" s="616" t="s">
        <v>80</v>
      </c>
      <c r="N272" s="599" t="s">
        <v>461</v>
      </c>
    </row>
    <row r="273" spans="1:15" ht="15" customHeight="1">
      <c r="A273" s="435">
        <v>44468</v>
      </c>
      <c r="D273" s="485" t="s">
        <v>465</v>
      </c>
      <c r="E273" s="610"/>
      <c r="I273" s="628" t="s">
        <v>126</v>
      </c>
      <c r="J273" s="630" t="s">
        <v>1024</v>
      </c>
      <c r="L273" s="599" t="s">
        <v>461</v>
      </c>
      <c r="M273" s="616" t="s">
        <v>80</v>
      </c>
    </row>
    <row r="274" spans="1:15" ht="15" customHeight="1">
      <c r="A274" s="435">
        <v>44469</v>
      </c>
      <c r="H274" s="619" t="s">
        <v>1005</v>
      </c>
      <c r="I274" s="632" t="s">
        <v>206</v>
      </c>
      <c r="J274" s="599" t="s">
        <v>461</v>
      </c>
      <c r="K274" s="485" t="s">
        <v>486</v>
      </c>
      <c r="L274" s="597" t="s">
        <v>1012</v>
      </c>
      <c r="M274" s="616" t="s">
        <v>80</v>
      </c>
      <c r="N274" s="599" t="s">
        <v>461</v>
      </c>
    </row>
    <row r="275" spans="1:15" ht="15" customHeight="1">
      <c r="A275" s="435">
        <v>44470</v>
      </c>
      <c r="I275" s="616" t="s">
        <v>241</v>
      </c>
      <c r="L275" s="599" t="s">
        <v>461</v>
      </c>
    </row>
    <row r="276" spans="1:15" ht="15" customHeight="1">
      <c r="A276" s="483">
        <v>44471</v>
      </c>
    </row>
    <row r="277" spans="1:15" ht="15" customHeight="1">
      <c r="A277" s="483">
        <v>44472</v>
      </c>
      <c r="D277" s="485" t="s">
        <v>465</v>
      </c>
      <c r="F277" s="586" t="s">
        <v>1008</v>
      </c>
      <c r="G277" s="14" t="s">
        <v>1017</v>
      </c>
      <c r="H277" s="619" t="s">
        <v>1005</v>
      </c>
      <c r="K277" s="485" t="s">
        <v>486</v>
      </c>
      <c r="L277" s="14" t="s">
        <v>470</v>
      </c>
    </row>
    <row r="278" spans="1:15" ht="15" customHeight="1">
      <c r="A278" s="435">
        <v>44473</v>
      </c>
      <c r="E278" s="610"/>
      <c r="L278" s="599" t="s">
        <v>461</v>
      </c>
    </row>
    <row r="279" spans="1:15" ht="15" customHeight="1">
      <c r="A279" s="435">
        <v>44474</v>
      </c>
      <c r="C279" s="638" t="s">
        <v>1025</v>
      </c>
      <c r="E279" s="610"/>
      <c r="J279" s="599" t="s">
        <v>461</v>
      </c>
      <c r="K279" s="638" t="s">
        <v>1025</v>
      </c>
      <c r="N279" s="599" t="s">
        <v>461</v>
      </c>
      <c r="O279" s="630" t="s">
        <v>1026</v>
      </c>
    </row>
    <row r="280" spans="1:15" ht="15" customHeight="1">
      <c r="A280" s="435">
        <v>44475</v>
      </c>
      <c r="C280" s="638" t="s">
        <v>1025</v>
      </c>
      <c r="D280" s="485" t="s">
        <v>465</v>
      </c>
      <c r="E280" s="610"/>
      <c r="H280" s="619" t="s">
        <v>1005</v>
      </c>
      <c r="I280" s="14" t="s">
        <v>1017</v>
      </c>
      <c r="J280" s="638" t="s">
        <v>1025</v>
      </c>
      <c r="L280" s="599" t="s">
        <v>461</v>
      </c>
      <c r="M280" s="630" t="s">
        <v>1027</v>
      </c>
    </row>
    <row r="281" spans="1:15" ht="15" customHeight="1">
      <c r="A281" s="435">
        <v>44476</v>
      </c>
      <c r="B281" s="14" t="s">
        <v>1028</v>
      </c>
      <c r="F281" s="638" t="s">
        <v>1029</v>
      </c>
      <c r="H281" s="619" t="s">
        <v>1005</v>
      </c>
      <c r="I281" s="14" t="s">
        <v>1017</v>
      </c>
      <c r="J281" s="599" t="s">
        <v>461</v>
      </c>
      <c r="K281" s="485" t="s">
        <v>1030</v>
      </c>
      <c r="M281" s="630" t="s">
        <v>1026</v>
      </c>
      <c r="N281" s="599" t="s">
        <v>461</v>
      </c>
    </row>
    <row r="282" spans="1:15" ht="15" customHeight="1">
      <c r="A282" s="435">
        <v>44477</v>
      </c>
      <c r="C282" s="14" t="s">
        <v>1028</v>
      </c>
      <c r="F282" s="638" t="s">
        <v>1029</v>
      </c>
      <c r="J282" s="638" t="s">
        <v>1025</v>
      </c>
      <c r="L282" s="599" t="s">
        <v>461</v>
      </c>
      <c r="M282" s="630" t="s">
        <v>1026</v>
      </c>
    </row>
    <row r="283" spans="1:15" ht="15" customHeight="1">
      <c r="A283" s="483">
        <v>44478</v>
      </c>
      <c r="B283" s="586" t="s">
        <v>958</v>
      </c>
      <c r="C283" s="626" t="s">
        <v>990</v>
      </c>
      <c r="D283" s="485" t="s">
        <v>465</v>
      </c>
      <c r="H283" s="619" t="s">
        <v>1005</v>
      </c>
      <c r="I283" s="14" t="s">
        <v>1017</v>
      </c>
      <c r="K283" s="485" t="s">
        <v>486</v>
      </c>
    </row>
    <row r="284" spans="1:15" ht="15" customHeight="1">
      <c r="A284" s="483">
        <v>44479</v>
      </c>
      <c r="B284" s="586" t="s">
        <v>958</v>
      </c>
      <c r="C284" s="626" t="s">
        <v>990</v>
      </c>
      <c r="H284" s="619" t="s">
        <v>1005</v>
      </c>
      <c r="I284" s="14" t="s">
        <v>1017</v>
      </c>
      <c r="K284" s="485" t="s">
        <v>486</v>
      </c>
    </row>
    <row r="285" spans="1:15" ht="15" customHeight="1">
      <c r="A285" s="435">
        <v>44480</v>
      </c>
      <c r="L285" s="599" t="s">
        <v>461</v>
      </c>
      <c r="O285" s="630" t="s">
        <v>1026</v>
      </c>
    </row>
    <row r="286" spans="1:15" ht="15" customHeight="1">
      <c r="A286" s="435">
        <v>44481</v>
      </c>
      <c r="J286" s="599" t="s">
        <v>461</v>
      </c>
      <c r="N286" s="599" t="s">
        <v>461</v>
      </c>
      <c r="O286" s="630" t="s">
        <v>1026</v>
      </c>
    </row>
    <row r="287" spans="1:15" ht="15" customHeight="1">
      <c r="A287" s="435">
        <v>44482</v>
      </c>
      <c r="I287" s="619" t="s">
        <v>1005</v>
      </c>
      <c r="L287" s="599" t="s">
        <v>461</v>
      </c>
      <c r="O287" s="630" t="s">
        <v>1031</v>
      </c>
    </row>
    <row r="288" spans="1:15" ht="15" customHeight="1">
      <c r="A288" s="435">
        <v>44483</v>
      </c>
      <c r="C288" s="626" t="s">
        <v>990</v>
      </c>
      <c r="G288" s="14" t="s">
        <v>1017</v>
      </c>
      <c r="I288" s="619" t="s">
        <v>1005</v>
      </c>
      <c r="J288" s="599" t="s">
        <v>461</v>
      </c>
      <c r="K288" s="485" t="s">
        <v>486</v>
      </c>
      <c r="N288" s="599" t="s">
        <v>461</v>
      </c>
    </row>
    <row r="289" spans="1:19" ht="15" customHeight="1">
      <c r="A289" s="435">
        <v>44484</v>
      </c>
      <c r="L289" s="599" t="s">
        <v>461</v>
      </c>
    </row>
    <row r="290" spans="1:19" ht="15" customHeight="1">
      <c r="A290" s="483">
        <v>44485</v>
      </c>
      <c r="C290" s="626" t="s">
        <v>990</v>
      </c>
      <c r="F290" s="14" t="s">
        <v>470</v>
      </c>
      <c r="H290" s="619" t="s">
        <v>1005</v>
      </c>
      <c r="I290" s="634" t="s">
        <v>1032</v>
      </c>
      <c r="S290" s="619" t="s">
        <v>1012</v>
      </c>
    </row>
    <row r="291" spans="1:19" ht="15" customHeight="1">
      <c r="A291" s="483">
        <v>44486</v>
      </c>
      <c r="B291" s="626" t="s">
        <v>990</v>
      </c>
      <c r="F291" s="14" t="s">
        <v>470</v>
      </c>
      <c r="H291" s="619" t="s">
        <v>1005</v>
      </c>
      <c r="I291" s="634" t="s">
        <v>1001</v>
      </c>
      <c r="S291" s="619" t="s">
        <v>1012</v>
      </c>
    </row>
    <row r="292" spans="1:19" ht="15" customHeight="1">
      <c r="A292" s="435">
        <v>44487</v>
      </c>
      <c r="E292" s="610"/>
      <c r="F292" s="638" t="s">
        <v>1029</v>
      </c>
      <c r="L292" s="599" t="s">
        <v>461</v>
      </c>
    </row>
    <row r="293" spans="1:19" ht="15" customHeight="1">
      <c r="A293" s="435">
        <v>44488</v>
      </c>
      <c r="E293" s="610"/>
      <c r="G293" s="14" t="s">
        <v>1017</v>
      </c>
      <c r="J293" s="599" t="s">
        <v>1033</v>
      </c>
      <c r="N293" s="599" t="s">
        <v>461</v>
      </c>
    </row>
    <row r="294" spans="1:19" ht="15" customHeight="1">
      <c r="A294" s="435">
        <v>44489</v>
      </c>
      <c r="C294" s="626" t="s">
        <v>990</v>
      </c>
      <c r="E294" s="610"/>
      <c r="F294" s="638" t="s">
        <v>1029</v>
      </c>
      <c r="G294" s="619" t="s">
        <v>465</v>
      </c>
      <c r="H294" s="619" t="s">
        <v>1005</v>
      </c>
      <c r="I294" s="634" t="s">
        <v>1001</v>
      </c>
      <c r="L294" s="599" t="s">
        <v>461</v>
      </c>
    </row>
    <row r="295" spans="1:19" ht="15" customHeight="1">
      <c r="A295" s="435">
        <v>44490</v>
      </c>
      <c r="C295" s="14" t="s">
        <v>1028</v>
      </c>
      <c r="H295" s="619" t="s">
        <v>1005</v>
      </c>
      <c r="J295" s="599" t="s">
        <v>461</v>
      </c>
      <c r="L295" s="599" t="s">
        <v>461</v>
      </c>
      <c r="N295" s="599" t="s">
        <v>461</v>
      </c>
    </row>
    <row r="296" spans="1:19" ht="15" customHeight="1">
      <c r="A296" s="435">
        <v>44491</v>
      </c>
      <c r="C296" s="14" t="s">
        <v>1028</v>
      </c>
      <c r="G296" s="14" t="s">
        <v>1017</v>
      </c>
      <c r="L296" s="599" t="s">
        <v>461</v>
      </c>
    </row>
    <row r="297" spans="1:19" ht="15" customHeight="1">
      <c r="A297" s="483">
        <v>44492</v>
      </c>
      <c r="C297" s="626" t="s">
        <v>1034</v>
      </c>
      <c r="F297" s="14" t="s">
        <v>470</v>
      </c>
      <c r="G297" s="619" t="s">
        <v>465</v>
      </c>
      <c r="H297" s="634" t="s">
        <v>1001</v>
      </c>
      <c r="S297" s="619" t="s">
        <v>1012</v>
      </c>
    </row>
    <row r="298" spans="1:19" ht="15" customHeight="1">
      <c r="A298" s="483">
        <v>44493</v>
      </c>
      <c r="C298" s="619"/>
      <c r="F298" s="14" t="s">
        <v>470</v>
      </c>
      <c r="G298" s="619" t="s">
        <v>465</v>
      </c>
      <c r="H298" s="634" t="s">
        <v>1001</v>
      </c>
      <c r="S298" s="619" t="s">
        <v>1012</v>
      </c>
    </row>
    <row r="299" spans="1:19" ht="15" customHeight="1">
      <c r="A299" s="435">
        <v>44494</v>
      </c>
      <c r="E299" s="610"/>
      <c r="K299" s="628" t="s">
        <v>1035</v>
      </c>
      <c r="L299" s="599" t="s">
        <v>461</v>
      </c>
    </row>
    <row r="300" spans="1:19" ht="15" customHeight="1">
      <c r="A300" s="435">
        <v>44495</v>
      </c>
      <c r="E300" s="610"/>
      <c r="G300" s="14" t="s">
        <v>1017</v>
      </c>
      <c r="J300" s="599" t="s">
        <v>461</v>
      </c>
      <c r="K300" s="638" t="s">
        <v>1029</v>
      </c>
      <c r="L300" s="621"/>
      <c r="N300" s="599" t="s">
        <v>461</v>
      </c>
    </row>
    <row r="301" spans="1:19" ht="15" customHeight="1">
      <c r="A301" s="435">
        <v>44496</v>
      </c>
      <c r="E301" s="610"/>
      <c r="G301" s="619" t="s">
        <v>465</v>
      </c>
      <c r="H301" s="634" t="s">
        <v>1001</v>
      </c>
      <c r="I301" s="14" t="s">
        <v>1005</v>
      </c>
      <c r="K301" s="628" t="s">
        <v>296</v>
      </c>
      <c r="L301" s="621"/>
      <c r="O301" s="630" t="s">
        <v>1036</v>
      </c>
    </row>
    <row r="302" spans="1:19" ht="15" customHeight="1">
      <c r="A302" s="435">
        <v>44497</v>
      </c>
      <c r="C302" s="630" t="s">
        <v>1007</v>
      </c>
      <c r="H302" s="634" t="s">
        <v>1001</v>
      </c>
      <c r="I302" s="619" t="s">
        <v>1005</v>
      </c>
      <c r="J302" s="599" t="s">
        <v>461</v>
      </c>
      <c r="L302" s="621"/>
      <c r="M302" s="630" t="s">
        <v>1036</v>
      </c>
      <c r="N302" s="599" t="s">
        <v>461</v>
      </c>
    </row>
    <row r="303" spans="1:19" ht="15" customHeight="1">
      <c r="A303" s="435">
        <v>44498</v>
      </c>
      <c r="H303" s="638" t="s">
        <v>1037</v>
      </c>
      <c r="L303" s="599" t="s">
        <v>461</v>
      </c>
      <c r="M303" s="630" t="s">
        <v>1036</v>
      </c>
    </row>
    <row r="304" spans="1:19" ht="15" customHeight="1">
      <c r="A304" s="483">
        <v>44499</v>
      </c>
      <c r="B304" s="485" t="s">
        <v>502</v>
      </c>
      <c r="C304" s="586" t="s">
        <v>1038</v>
      </c>
      <c r="F304" s="14" t="s">
        <v>470</v>
      </c>
      <c r="G304" s="609"/>
      <c r="I304" s="634" t="s">
        <v>1032</v>
      </c>
      <c r="S304" s="634" t="s">
        <v>1012</v>
      </c>
    </row>
    <row r="305" spans="1:20" ht="15" customHeight="1">
      <c r="A305" s="483">
        <v>44500</v>
      </c>
      <c r="B305" s="485" t="s">
        <v>465</v>
      </c>
      <c r="F305" s="14" t="s">
        <v>470</v>
      </c>
      <c r="G305" s="609"/>
      <c r="H305" s="634" t="s">
        <v>1001</v>
      </c>
      <c r="I305" s="485" t="s">
        <v>1039</v>
      </c>
      <c r="L305" s="619" t="s">
        <v>1005</v>
      </c>
      <c r="M305" s="616" t="s">
        <v>241</v>
      </c>
      <c r="S305" s="634" t="s">
        <v>1012</v>
      </c>
    </row>
    <row r="306" spans="1:20" ht="15" customHeight="1">
      <c r="A306" s="435">
        <v>44501</v>
      </c>
      <c r="C306" s="630" t="s">
        <v>1007</v>
      </c>
      <c r="E306" s="610"/>
      <c r="G306" s="609"/>
      <c r="K306" s="628" t="s">
        <v>296</v>
      </c>
      <c r="L306" s="599" t="s">
        <v>461</v>
      </c>
      <c r="M306" s="630" t="s">
        <v>1036</v>
      </c>
    </row>
    <row r="307" spans="1:20" ht="15" customHeight="1">
      <c r="A307" s="435">
        <v>44502</v>
      </c>
      <c r="E307" s="610"/>
      <c r="G307" s="609"/>
      <c r="H307" s="619" t="s">
        <v>465</v>
      </c>
      <c r="J307" s="599" t="s">
        <v>461</v>
      </c>
      <c r="N307" s="599" t="s">
        <v>461</v>
      </c>
      <c r="O307" s="630" t="s">
        <v>1036</v>
      </c>
    </row>
    <row r="308" spans="1:20" ht="15" customHeight="1">
      <c r="A308" s="435">
        <v>44503</v>
      </c>
      <c r="C308" s="14" t="s">
        <v>1028</v>
      </c>
      <c r="E308" s="610"/>
      <c r="G308" s="609"/>
      <c r="H308" s="634" t="s">
        <v>1001</v>
      </c>
      <c r="K308" s="628" t="s">
        <v>296</v>
      </c>
      <c r="O308" s="630" t="s">
        <v>1040</v>
      </c>
      <c r="P308" s="619"/>
      <c r="Q308" s="619"/>
      <c r="R308" s="619"/>
    </row>
    <row r="309" spans="1:20" ht="15" customHeight="1">
      <c r="A309" s="435">
        <v>44504</v>
      </c>
      <c r="G309" s="609"/>
      <c r="H309" s="621"/>
    </row>
    <row r="310" spans="1:20" ht="15" customHeight="1">
      <c r="A310" s="435">
        <v>44505</v>
      </c>
      <c r="G310" s="609"/>
      <c r="H310" s="621"/>
      <c r="O310" s="630" t="s">
        <v>1036</v>
      </c>
    </row>
    <row r="311" spans="1:20" ht="15" customHeight="1">
      <c r="A311" s="483">
        <v>44506</v>
      </c>
      <c r="B311" s="485" t="s">
        <v>1039</v>
      </c>
      <c r="G311" s="609"/>
      <c r="H311" s="621"/>
      <c r="I311" s="634" t="s">
        <v>1001</v>
      </c>
      <c r="N311" s="641" t="s">
        <v>1041</v>
      </c>
      <c r="P311" s="619"/>
      <c r="Q311" s="619"/>
      <c r="R311" s="619"/>
      <c r="S311" s="634" t="s">
        <v>470</v>
      </c>
      <c r="T311" s="634" t="s">
        <v>465</v>
      </c>
    </row>
    <row r="312" spans="1:20" ht="15" customHeight="1">
      <c r="A312" s="483">
        <v>44507</v>
      </c>
      <c r="B312" s="619" t="s">
        <v>1012</v>
      </c>
      <c r="C312" s="485" t="s">
        <v>1042</v>
      </c>
      <c r="G312" s="609"/>
      <c r="H312" s="621"/>
      <c r="I312" s="634" t="s">
        <v>1001</v>
      </c>
      <c r="M312" s="632" t="s">
        <v>460</v>
      </c>
      <c r="N312" s="641" t="s">
        <v>1041</v>
      </c>
      <c r="O312" s="619"/>
      <c r="T312" s="634" t="s">
        <v>465</v>
      </c>
    </row>
    <row r="313" spans="1:20" ht="15" customHeight="1">
      <c r="A313" s="435">
        <v>44508</v>
      </c>
      <c r="C313" s="14" t="s">
        <v>1028</v>
      </c>
      <c r="E313" s="610"/>
      <c r="K313" s="628" t="s">
        <v>296</v>
      </c>
    </row>
    <row r="314" spans="1:20" ht="15" customHeight="1">
      <c r="A314" s="435">
        <v>44509</v>
      </c>
      <c r="E314" s="610"/>
      <c r="J314" s="616" t="s">
        <v>80</v>
      </c>
      <c r="O314" s="648" t="s">
        <v>467</v>
      </c>
    </row>
    <row r="315" spans="1:20" ht="15" customHeight="1">
      <c r="A315" s="435">
        <v>44510</v>
      </c>
      <c r="E315" s="610"/>
      <c r="G315" s="485" t="s">
        <v>1042</v>
      </c>
      <c r="H315" s="638" t="s">
        <v>1037</v>
      </c>
      <c r="I315" s="626" t="s">
        <v>990</v>
      </c>
      <c r="J315" s="616" t="s">
        <v>80</v>
      </c>
      <c r="K315" s="628" t="s">
        <v>296</v>
      </c>
      <c r="O315" s="648" t="s">
        <v>467</v>
      </c>
      <c r="P315" s="619"/>
      <c r="Q315" s="619"/>
      <c r="R315" s="619"/>
    </row>
    <row r="316" spans="1:20" ht="15" customHeight="1">
      <c r="A316" s="435">
        <v>44511</v>
      </c>
      <c r="C316" s="14" t="s">
        <v>1028</v>
      </c>
      <c r="D316" s="628" t="s">
        <v>126</v>
      </c>
      <c r="H316" s="619" t="s">
        <v>465</v>
      </c>
      <c r="J316" s="616" t="s">
        <v>80</v>
      </c>
      <c r="O316" s="648" t="s">
        <v>467</v>
      </c>
    </row>
    <row r="317" spans="1:20" ht="15" customHeight="1">
      <c r="A317" s="435">
        <v>44512</v>
      </c>
      <c r="J317" s="616" t="s">
        <v>80</v>
      </c>
      <c r="K317" s="619"/>
    </row>
    <row r="318" spans="1:20" ht="15" customHeight="1">
      <c r="A318" s="483">
        <v>44513</v>
      </c>
      <c r="B318" s="619" t="s">
        <v>1012</v>
      </c>
      <c r="C318" s="619" t="s">
        <v>988</v>
      </c>
      <c r="G318" s="485" t="s">
        <v>1039</v>
      </c>
      <c r="H318" s="619" t="s">
        <v>465</v>
      </c>
      <c r="I318" s="626" t="s">
        <v>990</v>
      </c>
      <c r="J318" s="627" t="s">
        <v>1043</v>
      </c>
      <c r="L318" s="14" t="s">
        <v>1044</v>
      </c>
      <c r="P318" s="619"/>
      <c r="Q318" s="619"/>
      <c r="R318" s="619"/>
      <c r="S318" s="634" t="s">
        <v>470</v>
      </c>
    </row>
    <row r="319" spans="1:20" ht="15" customHeight="1">
      <c r="A319" s="483">
        <v>44514</v>
      </c>
      <c r="B319" s="619" t="s">
        <v>1012</v>
      </c>
      <c r="C319" s="619" t="s">
        <v>988</v>
      </c>
      <c r="H319" s="619" t="s">
        <v>465</v>
      </c>
      <c r="I319" s="485" t="s">
        <v>1042</v>
      </c>
      <c r="L319" s="14" t="s">
        <v>1044</v>
      </c>
      <c r="M319" s="632" t="s">
        <v>460</v>
      </c>
      <c r="N319" s="626" t="s">
        <v>990</v>
      </c>
      <c r="O319" s="619"/>
      <c r="S319" s="634" t="s">
        <v>470</v>
      </c>
    </row>
    <row r="320" spans="1:20" ht="15" customHeight="1">
      <c r="A320" s="435">
        <v>44515</v>
      </c>
      <c r="B320" s="638" t="s">
        <v>1045</v>
      </c>
      <c r="D320" s="628" t="s">
        <v>126</v>
      </c>
      <c r="E320" s="610"/>
      <c r="G320" s="616" t="s">
        <v>80</v>
      </c>
      <c r="K320" s="628" t="s">
        <v>296</v>
      </c>
      <c r="P320" s="599" t="s">
        <v>464</v>
      </c>
    </row>
    <row r="321" spans="1:19" ht="15" customHeight="1">
      <c r="A321" s="435">
        <v>44516</v>
      </c>
      <c r="E321" s="610"/>
      <c r="J321" s="634" t="s">
        <v>1005</v>
      </c>
      <c r="P321" s="599" t="s">
        <v>464</v>
      </c>
    </row>
    <row r="322" spans="1:19" ht="15" customHeight="1">
      <c r="A322" s="435">
        <v>44517</v>
      </c>
      <c r="B322" s="638" t="s">
        <v>1045</v>
      </c>
      <c r="D322" s="628" t="s">
        <v>126</v>
      </c>
      <c r="E322" s="610"/>
      <c r="G322" s="616" t="s">
        <v>80</v>
      </c>
      <c r="I322" s="485" t="s">
        <v>1042</v>
      </c>
      <c r="J322" s="634" t="s">
        <v>1005</v>
      </c>
      <c r="K322" s="632" t="s">
        <v>296</v>
      </c>
      <c r="L322" s="634" t="s">
        <v>1001</v>
      </c>
      <c r="N322" s="626" t="s">
        <v>990</v>
      </c>
      <c r="O322" s="648" t="s">
        <v>467</v>
      </c>
      <c r="P322" s="599" t="s">
        <v>464</v>
      </c>
      <c r="Q322" s="619"/>
      <c r="R322" s="619"/>
    </row>
    <row r="323" spans="1:19" ht="15" customHeight="1">
      <c r="A323" s="435">
        <v>44518</v>
      </c>
      <c r="H323" s="619" t="s">
        <v>465</v>
      </c>
      <c r="L323" s="634" t="s">
        <v>1001</v>
      </c>
      <c r="O323" s="648" t="s">
        <v>467</v>
      </c>
      <c r="P323" s="599" t="s">
        <v>464</v>
      </c>
    </row>
    <row r="324" spans="1:19" ht="15" customHeight="1">
      <c r="A324" s="435">
        <v>44519</v>
      </c>
      <c r="B324" s="638" t="s">
        <v>1037</v>
      </c>
      <c r="M324" s="599" t="s">
        <v>468</v>
      </c>
      <c r="P324" s="599" t="s">
        <v>464</v>
      </c>
    </row>
    <row r="325" spans="1:19" ht="15" customHeight="1">
      <c r="A325" s="483">
        <v>44520</v>
      </c>
      <c r="B325" s="619" t="s">
        <v>1012</v>
      </c>
      <c r="C325" s="619" t="s">
        <v>988</v>
      </c>
      <c r="I325" s="485" t="s">
        <v>1039</v>
      </c>
      <c r="L325" s="14" t="s">
        <v>1044</v>
      </c>
      <c r="N325" s="626" t="s">
        <v>990</v>
      </c>
      <c r="P325" s="619"/>
      <c r="Q325" s="619"/>
      <c r="R325" s="619"/>
    </row>
    <row r="326" spans="1:19" ht="15" customHeight="1">
      <c r="A326" s="483">
        <v>44521</v>
      </c>
      <c r="B326" s="619"/>
      <c r="C326" s="619" t="s">
        <v>988</v>
      </c>
      <c r="I326" s="485" t="s">
        <v>1042</v>
      </c>
      <c r="J326" s="641" t="s">
        <v>1005</v>
      </c>
      <c r="L326" s="14" t="s">
        <v>1044</v>
      </c>
      <c r="N326" s="626" t="s">
        <v>990</v>
      </c>
    </row>
    <row r="327" spans="1:19" ht="15" customHeight="1">
      <c r="A327" s="435">
        <v>44522</v>
      </c>
      <c r="C327" s="14" t="s">
        <v>1028</v>
      </c>
      <c r="D327" s="628" t="s">
        <v>126</v>
      </c>
      <c r="E327" s="610"/>
      <c r="G327" s="616" t="s">
        <v>80</v>
      </c>
      <c r="M327" s="628" t="s">
        <v>296</v>
      </c>
      <c r="O327" s="648" t="s">
        <v>467</v>
      </c>
      <c r="P327" s="599" t="s">
        <v>464</v>
      </c>
    </row>
    <row r="328" spans="1:19" ht="15" customHeight="1">
      <c r="A328" s="435">
        <v>44523</v>
      </c>
      <c r="E328" s="610"/>
      <c r="J328" s="649" t="s">
        <v>1046</v>
      </c>
      <c r="M328" s="628" t="s">
        <v>296</v>
      </c>
      <c r="P328" s="599" t="s">
        <v>464</v>
      </c>
    </row>
    <row r="329" spans="1:19" ht="15" customHeight="1">
      <c r="A329" s="435">
        <v>44524</v>
      </c>
      <c r="C329" s="14" t="s">
        <v>1028</v>
      </c>
      <c r="D329" s="628" t="s">
        <v>126</v>
      </c>
      <c r="E329" s="610"/>
      <c r="G329" s="616" t="s">
        <v>80</v>
      </c>
      <c r="I329" s="485" t="s">
        <v>1042</v>
      </c>
      <c r="M329" s="628" t="s">
        <v>296</v>
      </c>
      <c r="P329" s="599" t="s">
        <v>464</v>
      </c>
      <c r="Q329" s="619"/>
      <c r="R329" s="619"/>
      <c r="S329" s="634" t="s">
        <v>1005</v>
      </c>
    </row>
    <row r="330" spans="1:19" ht="15" customHeight="1">
      <c r="A330" s="435">
        <v>44525</v>
      </c>
      <c r="H330" s="634" t="s">
        <v>1005</v>
      </c>
      <c r="L330" s="641" t="s">
        <v>1001</v>
      </c>
      <c r="M330" s="628" t="s">
        <v>296</v>
      </c>
      <c r="P330" s="599" t="s">
        <v>464</v>
      </c>
    </row>
    <row r="331" spans="1:19" ht="15" customHeight="1">
      <c r="A331" s="435">
        <v>44526</v>
      </c>
      <c r="M331" s="599" t="s">
        <v>468</v>
      </c>
      <c r="P331" s="599" t="s">
        <v>464</v>
      </c>
    </row>
    <row r="332" spans="1:19" ht="15" customHeight="1">
      <c r="A332" s="483">
        <v>44527</v>
      </c>
      <c r="B332" s="619"/>
      <c r="C332" s="641" t="s">
        <v>1005</v>
      </c>
      <c r="D332" s="641" t="s">
        <v>469</v>
      </c>
      <c r="L332" s="619" t="s">
        <v>1047</v>
      </c>
      <c r="M332" s="628" t="s">
        <v>460</v>
      </c>
      <c r="P332" s="619"/>
      <c r="Q332" s="619"/>
      <c r="R332" s="619"/>
    </row>
    <row r="333" spans="1:19" ht="15" customHeight="1">
      <c r="A333" s="483">
        <v>44528</v>
      </c>
      <c r="B333" s="619"/>
      <c r="C333" s="619" t="s">
        <v>988</v>
      </c>
      <c r="D333" s="641" t="s">
        <v>469</v>
      </c>
      <c r="I333" s="627" t="s">
        <v>460</v>
      </c>
      <c r="J333" s="634" t="s">
        <v>1005</v>
      </c>
      <c r="L333" s="619" t="s">
        <v>1048</v>
      </c>
      <c r="O333" s="648" t="s">
        <v>463</v>
      </c>
    </row>
    <row r="334" spans="1:19" ht="15" customHeight="1">
      <c r="A334" s="435">
        <v>44529</v>
      </c>
      <c r="C334" s="14" t="s">
        <v>1028</v>
      </c>
      <c r="D334" s="628" t="s">
        <v>126</v>
      </c>
      <c r="E334" s="610"/>
      <c r="G334" s="616" t="s">
        <v>80</v>
      </c>
      <c r="M334" s="628" t="s">
        <v>296</v>
      </c>
      <c r="P334" s="599" t="s">
        <v>461</v>
      </c>
    </row>
    <row r="335" spans="1:19" ht="15" customHeight="1">
      <c r="A335" s="435">
        <v>44530</v>
      </c>
      <c r="E335" s="610"/>
      <c r="H335" s="638" t="s">
        <v>1037</v>
      </c>
      <c r="M335" s="628" t="s">
        <v>296</v>
      </c>
      <c r="O335" s="648" t="s">
        <v>463</v>
      </c>
      <c r="P335" s="599" t="s">
        <v>464</v>
      </c>
    </row>
    <row r="336" spans="1:19" ht="15" customHeight="1">
      <c r="A336" s="435">
        <v>44531</v>
      </c>
      <c r="B336" s="614"/>
      <c r="C336" s="641" t="s">
        <v>1049</v>
      </c>
      <c r="E336" s="610"/>
      <c r="G336" s="616" t="s">
        <v>80</v>
      </c>
      <c r="J336" s="649" t="s">
        <v>1050</v>
      </c>
      <c r="L336" s="628" t="s">
        <v>126</v>
      </c>
      <c r="M336" s="628" t="s">
        <v>296</v>
      </c>
      <c r="O336" s="649" t="s">
        <v>1051</v>
      </c>
      <c r="P336" s="599" t="s">
        <v>464</v>
      </c>
      <c r="Q336" s="619"/>
      <c r="R336" s="619"/>
    </row>
    <row r="337" spans="1:18" ht="15" customHeight="1">
      <c r="A337" s="435">
        <v>44532</v>
      </c>
      <c r="L337" s="634" t="s">
        <v>1001</v>
      </c>
      <c r="M337" s="628" t="s">
        <v>296</v>
      </c>
      <c r="O337" s="649" t="s">
        <v>1052</v>
      </c>
    </row>
    <row r="338" spans="1:18" ht="15" customHeight="1">
      <c r="A338" s="435">
        <v>44533</v>
      </c>
      <c r="H338" s="619"/>
      <c r="L338" s="634" t="s">
        <v>1001</v>
      </c>
      <c r="M338" s="599" t="s">
        <v>468</v>
      </c>
      <c r="O338" s="649" t="s">
        <v>1052</v>
      </c>
    </row>
    <row r="339" spans="1:18" ht="15" customHeight="1">
      <c r="A339" s="483">
        <v>44534</v>
      </c>
      <c r="B339" s="641" t="s">
        <v>1012</v>
      </c>
      <c r="C339" s="619" t="s">
        <v>988</v>
      </c>
      <c r="D339" s="641" t="s">
        <v>469</v>
      </c>
      <c r="H339" s="485" t="s">
        <v>1053</v>
      </c>
      <c r="L339" s="14" t="s">
        <v>1044</v>
      </c>
      <c r="M339" s="628" t="s">
        <v>460</v>
      </c>
      <c r="P339" s="619"/>
      <c r="Q339" s="619"/>
      <c r="R339" s="619"/>
    </row>
    <row r="340" spans="1:18" ht="15" customHeight="1">
      <c r="A340" s="483">
        <v>44535</v>
      </c>
      <c r="B340" s="641" t="s">
        <v>1012</v>
      </c>
      <c r="D340" s="641" t="s">
        <v>469</v>
      </c>
      <c r="F340" s="485" t="s">
        <v>502</v>
      </c>
      <c r="H340" s="485" t="s">
        <v>1042</v>
      </c>
      <c r="L340" s="619" t="s">
        <v>470</v>
      </c>
      <c r="O340" s="648" t="s">
        <v>490</v>
      </c>
      <c r="P340" s="619"/>
      <c r="Q340" s="619"/>
      <c r="R340" s="619"/>
    </row>
    <row r="341" spans="1:18" ht="15" customHeight="1">
      <c r="A341" s="435">
        <v>44536</v>
      </c>
      <c r="B341" s="641" t="s">
        <v>1017</v>
      </c>
      <c r="E341" s="610"/>
      <c r="G341" s="627" t="s">
        <v>80</v>
      </c>
      <c r="L341" s="628" t="s">
        <v>126</v>
      </c>
      <c r="M341" s="628" t="s">
        <v>296</v>
      </c>
      <c r="P341" s="599" t="s">
        <v>461</v>
      </c>
      <c r="Q341" s="619"/>
      <c r="R341" s="619"/>
    </row>
    <row r="342" spans="1:18" ht="15" customHeight="1">
      <c r="A342" s="435">
        <v>44537</v>
      </c>
      <c r="B342" s="641" t="s">
        <v>1017</v>
      </c>
      <c r="E342" s="610"/>
      <c r="H342" s="638" t="s">
        <v>1037</v>
      </c>
      <c r="M342" s="628" t="s">
        <v>296</v>
      </c>
      <c r="O342" s="649" t="s">
        <v>1052</v>
      </c>
      <c r="P342" s="599" t="s">
        <v>464</v>
      </c>
      <c r="Q342" s="619"/>
      <c r="R342" s="619"/>
    </row>
    <row r="343" spans="1:18" ht="15" customHeight="1">
      <c r="A343" s="435">
        <v>44538</v>
      </c>
      <c r="B343" s="641" t="s">
        <v>1017</v>
      </c>
      <c r="E343" s="610"/>
      <c r="H343" s="485" t="s">
        <v>1042</v>
      </c>
      <c r="L343" s="628" t="s">
        <v>126</v>
      </c>
      <c r="M343" s="632" t="s">
        <v>296</v>
      </c>
      <c r="O343" s="648" t="s">
        <v>467</v>
      </c>
      <c r="P343" s="599" t="s">
        <v>464</v>
      </c>
      <c r="Q343" s="619"/>
      <c r="R343" s="619"/>
    </row>
    <row r="344" spans="1:18" ht="15" customHeight="1">
      <c r="A344" s="435">
        <v>44539</v>
      </c>
      <c r="B344" s="641" t="s">
        <v>1017</v>
      </c>
      <c r="G344" s="616" t="s">
        <v>80</v>
      </c>
      <c r="M344" s="628" t="s">
        <v>296</v>
      </c>
      <c r="O344" s="648" t="s">
        <v>467</v>
      </c>
      <c r="Q344" s="619"/>
      <c r="R344" s="619"/>
    </row>
    <row r="345" spans="1:18" ht="15" customHeight="1">
      <c r="A345" s="435">
        <v>44540</v>
      </c>
      <c r="B345" s="641" t="s">
        <v>1017</v>
      </c>
      <c r="K345" s="638" t="s">
        <v>1054</v>
      </c>
      <c r="M345" s="599" t="s">
        <v>468</v>
      </c>
    </row>
    <row r="346" spans="1:18" ht="15" customHeight="1">
      <c r="A346" s="483">
        <v>44541</v>
      </c>
      <c r="B346" s="641" t="s">
        <v>1012</v>
      </c>
      <c r="C346" s="14" t="s">
        <v>470</v>
      </c>
      <c r="F346" s="485" t="s">
        <v>502</v>
      </c>
      <c r="H346" s="485" t="s">
        <v>1042</v>
      </c>
      <c r="L346" s="14" t="s">
        <v>1044</v>
      </c>
      <c r="M346" s="628" t="s">
        <v>296</v>
      </c>
      <c r="O346" s="619"/>
    </row>
    <row r="347" spans="1:18" ht="15" customHeight="1">
      <c r="A347" s="483">
        <v>44542</v>
      </c>
      <c r="B347" s="641" t="s">
        <v>1017</v>
      </c>
      <c r="C347" s="14" t="s">
        <v>470</v>
      </c>
      <c r="D347" s="641" t="s">
        <v>469</v>
      </c>
      <c r="J347" s="485" t="s">
        <v>1039</v>
      </c>
      <c r="O347" s="619"/>
    </row>
    <row r="348" spans="1:18" ht="15" customHeight="1">
      <c r="A348" s="435">
        <v>44543</v>
      </c>
      <c r="B348" s="641" t="s">
        <v>1017</v>
      </c>
      <c r="C348" s="14" t="s">
        <v>1028</v>
      </c>
      <c r="E348" s="610"/>
      <c r="K348" s="638" t="s">
        <v>1054</v>
      </c>
      <c r="L348" s="628" t="s">
        <v>126</v>
      </c>
      <c r="M348" s="628" t="s">
        <v>296</v>
      </c>
    </row>
    <row r="349" spans="1:18" ht="15" customHeight="1">
      <c r="A349" s="435">
        <v>44544</v>
      </c>
      <c r="B349" s="614"/>
      <c r="E349" s="610"/>
      <c r="F349" s="658" t="s">
        <v>1029</v>
      </c>
      <c r="H349" s="638" t="s">
        <v>1054</v>
      </c>
      <c r="J349" s="485" t="s">
        <v>1042</v>
      </c>
      <c r="M349" s="628" t="s">
        <v>296</v>
      </c>
      <c r="O349" s="648" t="s">
        <v>467</v>
      </c>
    </row>
    <row r="350" spans="1:18" ht="15" customHeight="1">
      <c r="A350" s="435">
        <v>44545</v>
      </c>
      <c r="B350" s="614"/>
      <c r="C350" s="619" t="s">
        <v>465</v>
      </c>
      <c r="E350" s="610"/>
      <c r="F350" s="619"/>
      <c r="G350" s="616" t="s">
        <v>80</v>
      </c>
      <c r="H350" s="658" t="s">
        <v>1055</v>
      </c>
      <c r="I350" s="628" t="s">
        <v>296</v>
      </c>
      <c r="L350" s="628" t="s">
        <v>126</v>
      </c>
      <c r="M350" s="599" t="s">
        <v>1056</v>
      </c>
      <c r="O350" s="648" t="s">
        <v>467</v>
      </c>
    </row>
    <row r="351" spans="1:18" ht="15" customHeight="1">
      <c r="A351" s="435">
        <v>44546</v>
      </c>
      <c r="B351" s="614"/>
      <c r="F351" s="638" t="s">
        <v>1029</v>
      </c>
      <c r="G351" s="616" t="s">
        <v>80</v>
      </c>
      <c r="I351" s="628" t="s">
        <v>296</v>
      </c>
      <c r="J351" s="485" t="s">
        <v>1042</v>
      </c>
      <c r="L351" s="648" t="s">
        <v>467</v>
      </c>
    </row>
    <row r="352" spans="1:18" ht="15" customHeight="1">
      <c r="A352" s="435">
        <v>44547</v>
      </c>
      <c r="B352" s="614"/>
      <c r="G352" s="616" t="s">
        <v>80</v>
      </c>
      <c r="I352" s="632" t="s">
        <v>460</v>
      </c>
      <c r="M352" s="599" t="s">
        <v>468</v>
      </c>
    </row>
    <row r="353" spans="1:19" ht="15" customHeight="1">
      <c r="A353" s="483">
        <v>44548</v>
      </c>
      <c r="B353" s="614"/>
      <c r="D353" s="641" t="s">
        <v>469</v>
      </c>
      <c r="E353" s="619"/>
      <c r="L353" s="619"/>
      <c r="M353" s="599" t="s">
        <v>461</v>
      </c>
      <c r="S353" s="619" t="s">
        <v>470</v>
      </c>
    </row>
    <row r="354" spans="1:19" ht="15" customHeight="1">
      <c r="A354" s="483">
        <v>44549</v>
      </c>
      <c r="D354" s="641" t="s">
        <v>469</v>
      </c>
      <c r="E354" s="619"/>
      <c r="J354" s="485" t="s">
        <v>1057</v>
      </c>
      <c r="O354" s="619"/>
      <c r="S354" s="619" t="s">
        <v>470</v>
      </c>
    </row>
    <row r="355" spans="1:19" ht="15" customHeight="1">
      <c r="A355" s="435">
        <v>44550</v>
      </c>
      <c r="B355" s="14" t="s">
        <v>1028</v>
      </c>
      <c r="C355" s="485" t="s">
        <v>1058</v>
      </c>
      <c r="E355" s="610"/>
      <c r="I355" s="628" t="s">
        <v>296</v>
      </c>
      <c r="L355" s="628" t="s">
        <v>126</v>
      </c>
      <c r="P355" s="599" t="s">
        <v>461</v>
      </c>
    </row>
    <row r="356" spans="1:19" ht="15" customHeight="1">
      <c r="A356" s="435">
        <v>44551</v>
      </c>
      <c r="E356" s="610"/>
      <c r="G356" s="616" t="s">
        <v>80</v>
      </c>
      <c r="I356" s="628" t="s">
        <v>296</v>
      </c>
      <c r="P356" s="599" t="s">
        <v>464</v>
      </c>
    </row>
    <row r="357" spans="1:19" ht="15" customHeight="1">
      <c r="A357" s="435">
        <v>44552</v>
      </c>
      <c r="B357" s="619" t="s">
        <v>465</v>
      </c>
      <c r="E357" s="610"/>
      <c r="F357" s="619"/>
      <c r="I357" s="628" t="s">
        <v>296</v>
      </c>
      <c r="L357" s="648" t="s">
        <v>467</v>
      </c>
      <c r="M357" s="628" t="s">
        <v>296</v>
      </c>
      <c r="O357" s="648" t="s">
        <v>463</v>
      </c>
      <c r="P357" s="599" t="s">
        <v>464</v>
      </c>
      <c r="Q357" s="619"/>
      <c r="R357" s="619"/>
    </row>
    <row r="358" spans="1:19" ht="15" customHeight="1">
      <c r="A358" s="435">
        <v>44553</v>
      </c>
      <c r="G358" s="616" t="s">
        <v>80</v>
      </c>
      <c r="I358" s="628" t="s">
        <v>296</v>
      </c>
      <c r="L358" s="648" t="s">
        <v>467</v>
      </c>
      <c r="M358" s="628" t="s">
        <v>126</v>
      </c>
      <c r="O358" s="648" t="s">
        <v>463</v>
      </c>
    </row>
    <row r="359" spans="1:19" ht="15" customHeight="1">
      <c r="A359" s="435">
        <v>44554</v>
      </c>
      <c r="I359" s="632" t="s">
        <v>460</v>
      </c>
    </row>
    <row r="360" spans="1:19" ht="15" customHeight="1">
      <c r="A360" s="483">
        <v>44555</v>
      </c>
      <c r="C360" s="619"/>
    </row>
    <row r="361" spans="1:19" ht="15" customHeight="1">
      <c r="A361" s="483">
        <v>44556</v>
      </c>
      <c r="C361" s="619"/>
      <c r="J361" s="648" t="s">
        <v>1059</v>
      </c>
    </row>
    <row r="362" spans="1:19" ht="15" customHeight="1">
      <c r="A362" s="435">
        <v>44557</v>
      </c>
      <c r="I362" s="628" t="s">
        <v>296</v>
      </c>
      <c r="M362" s="628" t="s">
        <v>126</v>
      </c>
      <c r="P362" s="599" t="s">
        <v>461</v>
      </c>
      <c r="R362" s="658" t="s">
        <v>462</v>
      </c>
    </row>
    <row r="363" spans="1:19" ht="15" customHeight="1">
      <c r="A363" s="435">
        <v>44558</v>
      </c>
      <c r="I363" s="628" t="s">
        <v>296</v>
      </c>
      <c r="M363" s="628" t="s">
        <v>126</v>
      </c>
      <c r="O363" s="648" t="s">
        <v>463</v>
      </c>
      <c r="P363" s="599" t="s">
        <v>464</v>
      </c>
      <c r="R363" s="658" t="s">
        <v>462</v>
      </c>
    </row>
    <row r="364" spans="1:19" ht="15" customHeight="1">
      <c r="A364" s="435">
        <v>44559</v>
      </c>
      <c r="B364" s="619" t="s">
        <v>465</v>
      </c>
      <c r="C364" s="619" t="s">
        <v>465</v>
      </c>
      <c r="I364" s="628" t="s">
        <v>296</v>
      </c>
      <c r="L364" s="648" t="s">
        <v>1060</v>
      </c>
      <c r="M364" s="628" t="s">
        <v>296</v>
      </c>
      <c r="O364" s="648" t="s">
        <v>463</v>
      </c>
      <c r="P364" s="599" t="s">
        <v>464</v>
      </c>
      <c r="R364" s="658" t="s">
        <v>462</v>
      </c>
    </row>
    <row r="365" spans="1:19" ht="15" customHeight="1">
      <c r="A365" s="435">
        <v>44560</v>
      </c>
      <c r="I365" s="628" t="s">
        <v>296</v>
      </c>
      <c r="L365" s="648" t="s">
        <v>467</v>
      </c>
      <c r="M365" s="628" t="s">
        <v>126</v>
      </c>
      <c r="O365" s="648" t="s">
        <v>463</v>
      </c>
      <c r="R365" s="658" t="s">
        <v>462</v>
      </c>
    </row>
    <row r="366" spans="1:19" ht="15" customHeight="1">
      <c r="A366" s="435">
        <v>44561</v>
      </c>
      <c r="L366" s="648" t="s">
        <v>467</v>
      </c>
    </row>
    <row r="367" spans="1:19" ht="15" customHeight="1">
      <c r="A367" s="435"/>
    </row>
    <row r="368" spans="1:19" ht="15" customHeight="1">
      <c r="A368" s="435"/>
    </row>
    <row r="369" spans="1:1" ht="15" customHeight="1">
      <c r="A369" s="435"/>
    </row>
    <row r="370" spans="1:1" ht="15" customHeight="1">
      <c r="A370" s="435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ECE6-E259-42D7-81E6-42888C626D58}">
  <sheetPr codeName="Sheet4"/>
  <dimension ref="A1:AO379"/>
  <sheetViews>
    <sheetView zoomScaleNormal="100" workbookViewId="0">
      <pane xSplit="1" ySplit="1" topLeftCell="L2" activePane="bottomRight" state="frozen"/>
      <selection pane="bottomRight" activeCell="J21" sqref="J21"/>
      <selection pane="bottomLeft" activeCell="A2" sqref="A2"/>
      <selection pane="topRight" activeCell="B1" sqref="B1"/>
    </sheetView>
  </sheetViews>
  <sheetFormatPr defaultColWidth="8.85546875" defaultRowHeight="15" customHeight="1"/>
  <cols>
    <col min="1" max="1" width="9" style="482" customWidth="1"/>
    <col min="2" max="2" width="41.42578125" style="14" customWidth="1"/>
    <col min="3" max="3" width="22.28515625" style="14" bestFit="1" customWidth="1"/>
    <col min="4" max="4" width="24.42578125" style="14" customWidth="1"/>
    <col min="5" max="5" width="38.85546875" style="14" customWidth="1"/>
    <col min="6" max="6" width="25" style="14" customWidth="1"/>
    <col min="7" max="7" width="36.7109375" style="14" customWidth="1"/>
    <col min="8" max="8" width="27" style="14" customWidth="1"/>
    <col min="9" max="9" width="22.7109375" style="14" customWidth="1"/>
    <col min="10" max="10" width="30.28515625" style="14" customWidth="1"/>
    <col min="11" max="11" width="43.42578125" style="14" customWidth="1"/>
    <col min="12" max="12" width="21.7109375" style="14" customWidth="1"/>
    <col min="13" max="13" width="21.7109375" style="413" customWidth="1"/>
    <col min="14" max="14" width="25.7109375" style="14" customWidth="1"/>
    <col min="15" max="15" width="21" style="14" customWidth="1"/>
    <col min="16" max="16" width="31.42578125" style="14" customWidth="1"/>
    <col min="17" max="17" width="22.7109375" style="14" customWidth="1"/>
    <col min="18" max="18" width="33.85546875" style="14" customWidth="1"/>
    <col min="19" max="19" width="37.28515625" style="14" customWidth="1"/>
    <col min="20" max="20" width="39.28515625" style="14" customWidth="1"/>
    <col min="21" max="21" width="29.42578125" style="14" customWidth="1"/>
    <col min="22" max="22" width="24" style="14" customWidth="1"/>
    <col min="23" max="23" width="33.28515625" style="14" customWidth="1"/>
    <col min="24" max="24" width="19.7109375" style="14" customWidth="1"/>
    <col min="25" max="25" width="28.42578125" style="14" customWidth="1"/>
    <col min="26" max="26" width="38.140625" style="14" customWidth="1"/>
    <col min="27" max="27" width="28.85546875" style="14" customWidth="1"/>
    <col min="28" max="28" width="39.42578125" style="14" customWidth="1"/>
    <col min="29" max="29" width="25.140625" style="14" customWidth="1"/>
    <col min="30" max="30" width="21.140625" style="14" customWidth="1"/>
    <col min="31" max="31" width="20.85546875" style="14" customWidth="1"/>
    <col min="32" max="32" width="30.42578125" style="14" customWidth="1"/>
    <col min="33" max="33" width="28.42578125" style="14" customWidth="1"/>
    <col min="34" max="34" width="29.85546875" style="14" customWidth="1"/>
    <col min="35" max="35" width="29.7109375" style="14" customWidth="1"/>
    <col min="36" max="36" width="22.42578125" style="14" customWidth="1"/>
    <col min="37" max="37" width="29.140625" style="14" customWidth="1"/>
    <col min="38" max="38" width="27.42578125" style="14" customWidth="1"/>
    <col min="39" max="39" width="22.7109375" style="14" customWidth="1"/>
    <col min="40" max="40" width="20.42578125" style="14" customWidth="1"/>
    <col min="41" max="41" width="27.85546875" style="14" customWidth="1"/>
    <col min="42" max="16384" width="8.85546875" style="14"/>
  </cols>
  <sheetData>
    <row r="1" spans="1:41" s="517" customFormat="1" ht="22.5" customHeight="1">
      <c r="A1" s="516" t="s">
        <v>0</v>
      </c>
      <c r="B1" s="516" t="s">
        <v>6</v>
      </c>
      <c r="C1" s="516" t="s">
        <v>8</v>
      </c>
      <c r="D1" s="516" t="s">
        <v>1061</v>
      </c>
      <c r="E1" s="516" t="s">
        <v>740</v>
      </c>
      <c r="F1" s="516" t="s">
        <v>29</v>
      </c>
      <c r="G1" s="516" t="s">
        <v>10</v>
      </c>
      <c r="H1" s="516" t="s">
        <v>738</v>
      </c>
      <c r="I1" s="516" t="s">
        <v>39</v>
      </c>
      <c r="J1" s="516" t="s">
        <v>741</v>
      </c>
      <c r="K1" s="516" t="s">
        <v>1062</v>
      </c>
      <c r="L1" s="516" t="s">
        <v>739</v>
      </c>
      <c r="M1" s="516" t="s">
        <v>37</v>
      </c>
      <c r="N1" s="516" t="s">
        <v>735</v>
      </c>
      <c r="O1" s="516" t="s">
        <v>1063</v>
      </c>
      <c r="P1" s="516" t="s">
        <v>1064</v>
      </c>
      <c r="Q1" s="516" t="s">
        <v>1065</v>
      </c>
      <c r="R1" s="516" t="s">
        <v>742</v>
      </c>
      <c r="S1" s="516" t="s">
        <v>41</v>
      </c>
      <c r="T1" s="516" t="s">
        <v>42</v>
      </c>
      <c r="U1" s="516" t="s">
        <v>1066</v>
      </c>
      <c r="V1" s="516" t="s">
        <v>744</v>
      </c>
      <c r="W1" s="516" t="s">
        <v>48</v>
      </c>
      <c r="X1" s="516" t="s">
        <v>736</v>
      </c>
      <c r="Y1" s="516" t="s">
        <v>737</v>
      </c>
      <c r="Z1" s="516" t="s">
        <v>1067</v>
      </c>
      <c r="AA1" s="516" t="s">
        <v>426</v>
      </c>
      <c r="AB1" s="516" t="s">
        <v>427</v>
      </c>
      <c r="AC1" s="516" t="s">
        <v>1068</v>
      </c>
      <c r="AD1" s="516" t="s">
        <v>1069</v>
      </c>
      <c r="AE1" s="516" t="s">
        <v>1070</v>
      </c>
      <c r="AF1" s="516" t="s">
        <v>1071</v>
      </c>
      <c r="AG1" s="516" t="s">
        <v>1072</v>
      </c>
      <c r="AH1" s="516" t="s">
        <v>1073</v>
      </c>
      <c r="AI1" s="516" t="s">
        <v>1074</v>
      </c>
      <c r="AJ1" s="516" t="s">
        <v>1075</v>
      </c>
      <c r="AK1" s="516" t="s">
        <v>1076</v>
      </c>
      <c r="AL1" s="516" t="s">
        <v>741</v>
      </c>
      <c r="AM1" s="516" t="s">
        <v>1077</v>
      </c>
      <c r="AN1" s="516" t="s">
        <v>1078</v>
      </c>
      <c r="AO1" s="516" t="s">
        <v>1079</v>
      </c>
    </row>
    <row r="2" spans="1:41" ht="15" customHeight="1">
      <c r="A2" s="435">
        <v>44197</v>
      </c>
    </row>
    <row r="3" spans="1:41" ht="15" customHeight="1">
      <c r="A3" s="483">
        <v>44198</v>
      </c>
      <c r="D3" s="499" t="s">
        <v>907</v>
      </c>
      <c r="E3" s="593" t="s">
        <v>908</v>
      </c>
      <c r="G3" s="485" t="s">
        <v>906</v>
      </c>
      <c r="L3" s="593" t="s">
        <v>1080</v>
      </c>
      <c r="N3" s="485" t="s">
        <v>1081</v>
      </c>
      <c r="S3" s="485" t="s">
        <v>1081</v>
      </c>
      <c r="T3" s="485" t="s">
        <v>1082</v>
      </c>
      <c r="Z3" s="485" t="s">
        <v>909</v>
      </c>
      <c r="AA3" s="485" t="s">
        <v>910</v>
      </c>
      <c r="AB3" s="593" t="s">
        <v>1080</v>
      </c>
      <c r="AC3" s="593" t="s">
        <v>911</v>
      </c>
      <c r="AD3" s="485" t="s">
        <v>909</v>
      </c>
      <c r="AH3" s="601"/>
      <c r="AK3" s="485" t="s">
        <v>906</v>
      </c>
      <c r="AL3" s="499" t="s">
        <v>907</v>
      </c>
      <c r="AN3" s="485" t="s">
        <v>1082</v>
      </c>
    </row>
    <row r="4" spans="1:41" ht="15" customHeight="1">
      <c r="A4" s="483">
        <v>44199</v>
      </c>
      <c r="B4" s="499" t="s">
        <v>907</v>
      </c>
      <c r="G4" s="485" t="s">
        <v>906</v>
      </c>
      <c r="L4" s="593" t="s">
        <v>1080</v>
      </c>
      <c r="T4" s="485" t="s">
        <v>1082</v>
      </c>
      <c r="U4" s="595" t="s">
        <v>912</v>
      </c>
      <c r="Z4" s="485" t="s">
        <v>909</v>
      </c>
      <c r="AB4" s="593" t="s">
        <v>1080</v>
      </c>
      <c r="AD4" s="485" t="s">
        <v>909</v>
      </c>
      <c r="AF4" s="593" t="s">
        <v>1083</v>
      </c>
      <c r="AH4" s="600"/>
      <c r="AK4" s="485" t="s">
        <v>906</v>
      </c>
      <c r="AL4" s="499" t="s">
        <v>907</v>
      </c>
      <c r="AN4" s="485" t="s">
        <v>1082</v>
      </c>
    </row>
    <row r="5" spans="1:41" ht="15" customHeight="1">
      <c r="A5" s="435">
        <v>44200</v>
      </c>
      <c r="H5" s="485" t="s">
        <v>913</v>
      </c>
      <c r="K5" s="485" t="s">
        <v>913</v>
      </c>
      <c r="Z5" s="602"/>
      <c r="AH5" s="601"/>
    </row>
    <row r="6" spans="1:41" ht="15" customHeight="1">
      <c r="A6" s="435">
        <v>44201</v>
      </c>
      <c r="B6" s="499" t="s">
        <v>1084</v>
      </c>
      <c r="Z6" s="602"/>
      <c r="AB6" s="593" t="s">
        <v>955</v>
      </c>
      <c r="AC6" s="593" t="s">
        <v>1085</v>
      </c>
      <c r="AD6" s="485" t="s">
        <v>1086</v>
      </c>
      <c r="AH6" s="601"/>
      <c r="AI6" s="601"/>
      <c r="AJ6" s="593" t="s">
        <v>1087</v>
      </c>
      <c r="AK6" s="592" t="s">
        <v>916</v>
      </c>
    </row>
    <row r="7" spans="1:41" ht="15" customHeight="1">
      <c r="A7" s="435">
        <v>44202</v>
      </c>
      <c r="B7" s="499" t="s">
        <v>907</v>
      </c>
      <c r="E7" s="593" t="s">
        <v>908</v>
      </c>
      <c r="H7" s="485" t="s">
        <v>913</v>
      </c>
      <c r="K7" s="485" t="s">
        <v>913</v>
      </c>
      <c r="N7" s="593" t="s">
        <v>922</v>
      </c>
      <c r="Z7" s="602"/>
      <c r="AB7" s="593" t="s">
        <v>922</v>
      </c>
      <c r="AC7" s="593" t="s">
        <v>911</v>
      </c>
      <c r="AG7" s="485" t="s">
        <v>909</v>
      </c>
      <c r="AH7" s="601"/>
      <c r="AI7" s="601"/>
      <c r="AJ7" s="593" t="s">
        <v>908</v>
      </c>
      <c r="AM7" s="485" t="s">
        <v>909</v>
      </c>
    </row>
    <row r="8" spans="1:41" ht="15" customHeight="1">
      <c r="A8" s="435">
        <v>44203</v>
      </c>
      <c r="G8" s="485" t="s">
        <v>1088</v>
      </c>
      <c r="N8" s="593" t="s">
        <v>922</v>
      </c>
      <c r="Z8" s="602"/>
      <c r="AB8" s="593" t="s">
        <v>922</v>
      </c>
      <c r="AH8" s="601"/>
      <c r="AI8" s="601"/>
      <c r="AJ8" s="593" t="s">
        <v>908</v>
      </c>
      <c r="AK8" s="592" t="s">
        <v>916</v>
      </c>
      <c r="AN8" s="485" t="s">
        <v>1088</v>
      </c>
    </row>
    <row r="9" spans="1:41" ht="15" customHeight="1">
      <c r="A9" s="435">
        <v>44204</v>
      </c>
      <c r="H9" s="485" t="s">
        <v>913</v>
      </c>
      <c r="K9" s="485" t="s">
        <v>913</v>
      </c>
      <c r="Z9" s="602"/>
      <c r="AH9" s="601"/>
      <c r="AI9" s="601"/>
    </row>
    <row r="10" spans="1:41" ht="15" customHeight="1">
      <c r="A10" s="483">
        <v>44205</v>
      </c>
      <c r="B10" s="499" t="s">
        <v>907</v>
      </c>
      <c r="G10" s="485" t="s">
        <v>906</v>
      </c>
      <c r="H10" s="413"/>
      <c r="N10" s="593" t="s">
        <v>922</v>
      </c>
      <c r="S10" s="485" t="s">
        <v>909</v>
      </c>
      <c r="T10" s="485" t="s">
        <v>1082</v>
      </c>
      <c r="U10" s="595" t="s">
        <v>912</v>
      </c>
      <c r="Z10" s="601"/>
      <c r="AA10" s="485" t="s">
        <v>910</v>
      </c>
      <c r="AB10" s="593" t="s">
        <v>922</v>
      </c>
      <c r="AC10" s="593" t="s">
        <v>911</v>
      </c>
      <c r="AD10" s="485" t="s">
        <v>906</v>
      </c>
      <c r="AH10" s="601"/>
      <c r="AJ10" s="593" t="s">
        <v>908</v>
      </c>
      <c r="AN10" s="485" t="s">
        <v>1082</v>
      </c>
    </row>
    <row r="11" spans="1:41" ht="15" customHeight="1">
      <c r="A11" s="483">
        <v>44206</v>
      </c>
      <c r="B11" s="499" t="s">
        <v>907</v>
      </c>
      <c r="E11" s="593" t="s">
        <v>908</v>
      </c>
      <c r="G11" s="485" t="s">
        <v>906</v>
      </c>
      <c r="H11" s="587"/>
      <c r="L11" s="593" t="s">
        <v>922</v>
      </c>
      <c r="N11" s="593" t="s">
        <v>922</v>
      </c>
      <c r="R11" s="593" t="s">
        <v>908</v>
      </c>
      <c r="S11" s="485" t="s">
        <v>909</v>
      </c>
      <c r="T11" s="485" t="s">
        <v>1082</v>
      </c>
      <c r="U11" s="595" t="s">
        <v>912</v>
      </c>
      <c r="Z11" s="601"/>
      <c r="AD11" s="485" t="s">
        <v>906</v>
      </c>
      <c r="AF11" s="593" t="s">
        <v>1083</v>
      </c>
      <c r="AH11" s="601"/>
      <c r="AN11" s="485" t="s">
        <v>1082</v>
      </c>
    </row>
    <row r="12" spans="1:41" ht="15" customHeight="1">
      <c r="A12" s="435">
        <v>44207</v>
      </c>
      <c r="D12" s="636"/>
      <c r="H12" s="587"/>
      <c r="Z12" s="601"/>
    </row>
    <row r="13" spans="1:41" ht="15" customHeight="1">
      <c r="A13" s="435">
        <v>44208</v>
      </c>
      <c r="B13" s="499" t="s">
        <v>1084</v>
      </c>
      <c r="D13" s="636"/>
      <c r="H13" s="587"/>
      <c r="N13" s="593" t="s">
        <v>955</v>
      </c>
      <c r="Z13" s="601"/>
      <c r="AC13" s="593" t="s">
        <v>1085</v>
      </c>
      <c r="AH13" s="485" t="s">
        <v>1086</v>
      </c>
    </row>
    <row r="14" spans="1:41" ht="15" customHeight="1">
      <c r="A14" s="435">
        <v>44209</v>
      </c>
      <c r="B14" s="499" t="s">
        <v>907</v>
      </c>
      <c r="D14" s="636"/>
      <c r="E14" s="593" t="s">
        <v>908</v>
      </c>
      <c r="H14" s="587"/>
      <c r="K14" s="593" t="s">
        <v>911</v>
      </c>
      <c r="N14" s="593" t="s">
        <v>922</v>
      </c>
      <c r="R14" s="593" t="s">
        <v>908</v>
      </c>
      <c r="Z14" s="601"/>
      <c r="AB14" s="593" t="s">
        <v>922</v>
      </c>
      <c r="AC14" s="593" t="s">
        <v>911</v>
      </c>
    </row>
    <row r="15" spans="1:41" ht="15" customHeight="1">
      <c r="A15" s="435">
        <v>44210</v>
      </c>
      <c r="D15" s="636"/>
      <c r="H15" s="587"/>
      <c r="Z15" s="601"/>
    </row>
    <row r="16" spans="1:41" ht="15" customHeight="1">
      <c r="A16" s="435">
        <v>44211</v>
      </c>
      <c r="D16" s="636"/>
      <c r="H16" s="587"/>
      <c r="Z16" s="601"/>
    </row>
    <row r="17" spans="1:41" ht="15" customHeight="1">
      <c r="A17" s="483">
        <v>44212</v>
      </c>
      <c r="B17" s="499" t="s">
        <v>907</v>
      </c>
      <c r="E17" s="593" t="s">
        <v>908</v>
      </c>
      <c r="G17" s="485" t="s">
        <v>906</v>
      </c>
      <c r="H17" s="413"/>
      <c r="K17" s="593" t="s">
        <v>918</v>
      </c>
      <c r="L17" s="593" t="s">
        <v>922</v>
      </c>
      <c r="T17" s="485" t="s">
        <v>1082</v>
      </c>
      <c r="U17" s="595" t="s">
        <v>912</v>
      </c>
      <c r="Z17" s="485" t="s">
        <v>906</v>
      </c>
      <c r="AA17" s="485" t="s">
        <v>910</v>
      </c>
      <c r="AB17" s="593" t="s">
        <v>922</v>
      </c>
      <c r="AD17" s="485" t="s">
        <v>914</v>
      </c>
      <c r="AH17" s="485" t="s">
        <v>914</v>
      </c>
      <c r="AM17" s="593" t="s">
        <v>908</v>
      </c>
      <c r="AN17" s="485" t="s">
        <v>1082</v>
      </c>
    </row>
    <row r="18" spans="1:41" ht="15" customHeight="1">
      <c r="A18" s="483">
        <v>44213</v>
      </c>
      <c r="B18" s="499" t="s">
        <v>907</v>
      </c>
      <c r="E18" s="593" t="s">
        <v>908</v>
      </c>
      <c r="G18" s="485" t="s">
        <v>906</v>
      </c>
      <c r="H18" s="593" t="s">
        <v>911</v>
      </c>
      <c r="K18" s="593" t="s">
        <v>918</v>
      </c>
      <c r="L18" s="593" t="s">
        <v>922</v>
      </c>
      <c r="T18" s="485" t="s">
        <v>1082</v>
      </c>
      <c r="Z18" s="485" t="s">
        <v>906</v>
      </c>
      <c r="AB18" s="593" t="s">
        <v>922</v>
      </c>
      <c r="AC18" s="593" t="s">
        <v>911</v>
      </c>
      <c r="AF18" s="593" t="s">
        <v>1083</v>
      </c>
      <c r="AH18" s="485" t="s">
        <v>914</v>
      </c>
      <c r="AM18" s="593" t="s">
        <v>908</v>
      </c>
      <c r="AN18" s="485" t="s">
        <v>1082</v>
      </c>
    </row>
    <row r="19" spans="1:41" ht="15" customHeight="1">
      <c r="A19" s="435">
        <v>44214</v>
      </c>
      <c r="H19" s="413"/>
      <c r="Z19" s="601"/>
    </row>
    <row r="20" spans="1:41" ht="15" customHeight="1">
      <c r="A20" s="435">
        <v>44215</v>
      </c>
      <c r="B20" s="499" t="s">
        <v>1084</v>
      </c>
      <c r="H20" s="465"/>
      <c r="L20" s="593" t="s">
        <v>955</v>
      </c>
      <c r="Z20" s="601"/>
      <c r="AC20" s="593" t="s">
        <v>1085</v>
      </c>
      <c r="AF20" s="588" t="s">
        <v>920</v>
      </c>
      <c r="AK20" s="592" t="s">
        <v>916</v>
      </c>
    </row>
    <row r="21" spans="1:41" ht="15" customHeight="1">
      <c r="A21" s="435">
        <v>44216</v>
      </c>
      <c r="B21" s="499" t="s">
        <v>907</v>
      </c>
      <c r="H21" s="413"/>
      <c r="K21" s="593" t="s">
        <v>922</v>
      </c>
      <c r="U21" s="592" t="s">
        <v>1089</v>
      </c>
      <c r="Z21" s="601"/>
      <c r="AD21" s="485" t="s">
        <v>909</v>
      </c>
      <c r="AF21" s="588" t="s">
        <v>920</v>
      </c>
      <c r="AH21" s="485" t="s">
        <v>909</v>
      </c>
      <c r="AI21" s="602"/>
      <c r="AJ21" s="593" t="s">
        <v>908</v>
      </c>
    </row>
    <row r="22" spans="1:41" ht="15" customHeight="1">
      <c r="A22" s="435">
        <v>44217</v>
      </c>
      <c r="H22" s="593" t="s">
        <v>911</v>
      </c>
      <c r="K22" s="593" t="s">
        <v>922</v>
      </c>
      <c r="U22" s="592" t="s">
        <v>1089</v>
      </c>
      <c r="Z22" s="485" t="s">
        <v>1088</v>
      </c>
      <c r="AB22" s="593" t="s">
        <v>922</v>
      </c>
      <c r="AC22" s="593" t="s">
        <v>911</v>
      </c>
      <c r="AF22" s="588" t="s">
        <v>923</v>
      </c>
      <c r="AI22" s="602"/>
      <c r="AJ22" s="593" t="s">
        <v>908</v>
      </c>
      <c r="AN22" s="485" t="s">
        <v>1088</v>
      </c>
    </row>
    <row r="23" spans="1:41" ht="15" customHeight="1">
      <c r="A23" s="435">
        <v>44218</v>
      </c>
      <c r="U23" s="592" t="s">
        <v>1089</v>
      </c>
      <c r="AI23" s="602"/>
    </row>
    <row r="24" spans="1:41" ht="15" customHeight="1">
      <c r="A24" s="483">
        <v>44219</v>
      </c>
      <c r="B24" s="499" t="s">
        <v>907</v>
      </c>
      <c r="E24" s="593" t="s">
        <v>930</v>
      </c>
      <c r="G24" s="485" t="s">
        <v>906</v>
      </c>
      <c r="K24" s="593" t="s">
        <v>918</v>
      </c>
      <c r="L24" s="593" t="s">
        <v>1090</v>
      </c>
      <c r="T24" s="485" t="s">
        <v>1082</v>
      </c>
      <c r="Z24" s="485" t="s">
        <v>906</v>
      </c>
      <c r="AA24" s="485" t="s">
        <v>910</v>
      </c>
      <c r="AD24" s="485" t="s">
        <v>914</v>
      </c>
      <c r="AH24" s="485" t="s">
        <v>914</v>
      </c>
      <c r="AK24" s="602"/>
      <c r="AM24" s="593" t="s">
        <v>930</v>
      </c>
      <c r="AN24" s="485" t="s">
        <v>1082</v>
      </c>
    </row>
    <row r="25" spans="1:41" ht="15" customHeight="1">
      <c r="A25" s="483">
        <v>44220</v>
      </c>
      <c r="B25" s="499" t="s">
        <v>907</v>
      </c>
      <c r="H25" s="593" t="s">
        <v>911</v>
      </c>
      <c r="K25" s="593" t="s">
        <v>918</v>
      </c>
      <c r="L25" s="593" t="s">
        <v>1090</v>
      </c>
      <c r="W25" s="485" t="s">
        <v>906</v>
      </c>
      <c r="AB25" s="593" t="s">
        <v>1090</v>
      </c>
      <c r="AC25" s="593" t="s">
        <v>911</v>
      </c>
      <c r="AD25" s="485" t="s">
        <v>914</v>
      </c>
      <c r="AF25" s="593" t="s">
        <v>1083</v>
      </c>
      <c r="AH25" s="485" t="s">
        <v>914</v>
      </c>
      <c r="AJ25" s="593" t="s">
        <v>930</v>
      </c>
      <c r="AK25" s="602"/>
      <c r="AL25" s="485" t="s">
        <v>906</v>
      </c>
    </row>
    <row r="26" spans="1:41" ht="15" customHeight="1">
      <c r="A26" s="435">
        <v>44221</v>
      </c>
      <c r="W26" s="485" t="s">
        <v>906</v>
      </c>
      <c r="Z26" s="601"/>
      <c r="AG26" s="601"/>
      <c r="AI26" s="602"/>
    </row>
    <row r="27" spans="1:41" ht="15" customHeight="1">
      <c r="A27" s="435">
        <v>44222</v>
      </c>
      <c r="AG27" s="601"/>
      <c r="AI27" s="602"/>
    </row>
    <row r="28" spans="1:41" ht="15" customHeight="1">
      <c r="A28" s="435">
        <v>44223</v>
      </c>
      <c r="G28" s="603"/>
      <c r="AD28" s="485" t="s">
        <v>909</v>
      </c>
      <c r="AG28" s="601"/>
      <c r="AH28" s="485" t="s">
        <v>909</v>
      </c>
      <c r="AI28" s="602"/>
      <c r="AJ28" s="593" t="s">
        <v>908</v>
      </c>
      <c r="AK28" s="593" t="s">
        <v>908</v>
      </c>
      <c r="AL28" s="485" t="s">
        <v>906</v>
      </c>
      <c r="AO28" s="592" t="s">
        <v>916</v>
      </c>
    </row>
    <row r="29" spans="1:41" ht="15" customHeight="1">
      <c r="A29" s="435">
        <v>44224</v>
      </c>
      <c r="G29" s="603"/>
      <c r="H29" s="593" t="s">
        <v>911</v>
      </c>
      <c r="K29" s="593" t="s">
        <v>911</v>
      </c>
      <c r="L29" s="593" t="s">
        <v>922</v>
      </c>
      <c r="AB29" s="593" t="s">
        <v>922</v>
      </c>
      <c r="AG29" s="601"/>
      <c r="AI29" s="602"/>
      <c r="AJ29" s="593" t="s">
        <v>908</v>
      </c>
      <c r="AK29" s="593" t="s">
        <v>908</v>
      </c>
      <c r="AL29" s="485" t="s">
        <v>906</v>
      </c>
      <c r="AO29" s="592" t="s">
        <v>916</v>
      </c>
    </row>
    <row r="30" spans="1:41" ht="15" customHeight="1">
      <c r="A30" s="435">
        <v>44225</v>
      </c>
      <c r="G30" s="603"/>
      <c r="AB30" s="413"/>
      <c r="AG30" s="601"/>
      <c r="AI30" s="602"/>
      <c r="AL30" s="485" t="s">
        <v>906</v>
      </c>
      <c r="AO30" s="590"/>
    </row>
    <row r="31" spans="1:41" ht="15" customHeight="1">
      <c r="A31" s="483">
        <v>44226</v>
      </c>
      <c r="B31" s="499" t="s">
        <v>907</v>
      </c>
      <c r="G31" s="603"/>
      <c r="W31" s="485" t="s">
        <v>906</v>
      </c>
      <c r="AB31" s="413"/>
      <c r="AD31" s="485" t="s">
        <v>914</v>
      </c>
      <c r="AH31" s="485" t="s">
        <v>914</v>
      </c>
      <c r="AJ31" s="593" t="s">
        <v>908</v>
      </c>
      <c r="AK31" s="593" t="s">
        <v>908</v>
      </c>
      <c r="AN31" s="485" t="s">
        <v>1091</v>
      </c>
      <c r="AO31" s="590"/>
    </row>
    <row r="32" spans="1:41" ht="15" customHeight="1">
      <c r="A32" s="483">
        <v>44227</v>
      </c>
      <c r="B32" s="499" t="s">
        <v>1092</v>
      </c>
      <c r="G32" s="603"/>
      <c r="H32" s="593" t="s">
        <v>911</v>
      </c>
      <c r="K32" s="593" t="s">
        <v>911</v>
      </c>
      <c r="L32" s="593" t="s">
        <v>922</v>
      </c>
      <c r="W32" s="485" t="s">
        <v>906</v>
      </c>
      <c r="AB32" s="593" t="s">
        <v>922</v>
      </c>
      <c r="AD32" s="485" t="s">
        <v>914</v>
      </c>
      <c r="AF32" s="593" t="s">
        <v>1083</v>
      </c>
      <c r="AH32" s="485" t="s">
        <v>914</v>
      </c>
      <c r="AJ32" s="593" t="s">
        <v>908</v>
      </c>
      <c r="AK32" s="593" t="s">
        <v>908</v>
      </c>
      <c r="AN32" s="485" t="s">
        <v>1091</v>
      </c>
      <c r="AO32" s="590"/>
    </row>
    <row r="33" spans="1:41" ht="15" customHeight="1">
      <c r="A33" s="435">
        <v>44228</v>
      </c>
      <c r="G33" s="603"/>
      <c r="AO33" s="590"/>
    </row>
    <row r="34" spans="1:41" ht="15" customHeight="1">
      <c r="A34" s="435">
        <v>44229</v>
      </c>
      <c r="B34" s="499" t="s">
        <v>1084</v>
      </c>
      <c r="G34" s="603"/>
      <c r="K34" s="593" t="s">
        <v>1085</v>
      </c>
      <c r="L34" s="593" t="s">
        <v>955</v>
      </c>
      <c r="N34" s="588" t="s">
        <v>923</v>
      </c>
      <c r="U34" s="596" t="s">
        <v>929</v>
      </c>
      <c r="AH34" s="485" t="s">
        <v>1086</v>
      </c>
      <c r="AO34" s="592" t="s">
        <v>916</v>
      </c>
    </row>
    <row r="35" spans="1:41" ht="15" customHeight="1">
      <c r="A35" s="435">
        <v>44230</v>
      </c>
      <c r="B35" s="499" t="s">
        <v>907</v>
      </c>
      <c r="G35" s="603"/>
      <c r="U35" s="596" t="s">
        <v>929</v>
      </c>
      <c r="AL35" s="485" t="s">
        <v>906</v>
      </c>
      <c r="AO35" s="590"/>
    </row>
    <row r="36" spans="1:41" ht="15" customHeight="1">
      <c r="A36" s="435">
        <v>44231</v>
      </c>
      <c r="G36" s="603"/>
      <c r="H36" s="593" t="s">
        <v>911</v>
      </c>
      <c r="K36" s="593" t="s">
        <v>911</v>
      </c>
      <c r="L36" s="593" t="s">
        <v>922</v>
      </c>
      <c r="U36" s="596" t="s">
        <v>929</v>
      </c>
      <c r="AB36" s="593" t="s">
        <v>922</v>
      </c>
      <c r="AL36" s="485" t="s">
        <v>906</v>
      </c>
      <c r="AN36" s="485" t="s">
        <v>1093</v>
      </c>
      <c r="AO36" s="590"/>
    </row>
    <row r="37" spans="1:41" ht="15" customHeight="1">
      <c r="A37" s="435">
        <v>44232</v>
      </c>
      <c r="G37" s="603"/>
      <c r="S37" s="485" t="s">
        <v>906</v>
      </c>
      <c r="U37" s="596" t="s">
        <v>929</v>
      </c>
      <c r="AL37" s="485" t="s">
        <v>906</v>
      </c>
      <c r="AO37" s="590"/>
    </row>
    <row r="38" spans="1:41" ht="15" customHeight="1">
      <c r="A38" s="483">
        <v>44233</v>
      </c>
      <c r="B38" s="499" t="s">
        <v>907</v>
      </c>
      <c r="G38" s="603"/>
      <c r="T38" s="593" t="s">
        <v>1083</v>
      </c>
      <c r="U38" s="485" t="s">
        <v>930</v>
      </c>
      <c r="W38" s="485" t="s">
        <v>906</v>
      </c>
      <c r="AA38" s="485" t="s">
        <v>910</v>
      </c>
      <c r="AD38" s="485" t="s">
        <v>909</v>
      </c>
      <c r="AH38" s="485" t="s">
        <v>909</v>
      </c>
      <c r="AN38" s="485" t="s">
        <v>1091</v>
      </c>
      <c r="AO38" s="590"/>
    </row>
    <row r="39" spans="1:41" ht="15" customHeight="1">
      <c r="A39" s="483">
        <v>44234</v>
      </c>
      <c r="B39" s="499" t="s">
        <v>907</v>
      </c>
      <c r="G39" s="603"/>
      <c r="H39" s="593" t="s">
        <v>911</v>
      </c>
      <c r="K39" s="593" t="s">
        <v>911</v>
      </c>
      <c r="L39" s="593" t="s">
        <v>922</v>
      </c>
      <c r="T39" s="593" t="s">
        <v>1083</v>
      </c>
      <c r="U39" s="485" t="s">
        <v>930</v>
      </c>
      <c r="W39" s="485" t="s">
        <v>906</v>
      </c>
      <c r="AB39" s="593" t="s">
        <v>922</v>
      </c>
      <c r="AD39" s="485" t="s">
        <v>909</v>
      </c>
      <c r="AF39" s="593" t="s">
        <v>1083</v>
      </c>
      <c r="AH39" s="485" t="s">
        <v>909</v>
      </c>
      <c r="AN39" s="485" t="s">
        <v>1091</v>
      </c>
      <c r="AO39" s="590"/>
    </row>
    <row r="40" spans="1:41" ht="15" customHeight="1">
      <c r="A40" s="435">
        <v>44235</v>
      </c>
      <c r="G40" s="603"/>
      <c r="W40" s="485" t="s">
        <v>906</v>
      </c>
      <c r="AL40" s="588" t="s">
        <v>934</v>
      </c>
      <c r="AO40" s="590"/>
    </row>
    <row r="41" spans="1:41" ht="15" customHeight="1">
      <c r="A41" s="435">
        <v>44236</v>
      </c>
      <c r="B41" s="499" t="s">
        <v>1084</v>
      </c>
      <c r="K41" s="593" t="s">
        <v>1085</v>
      </c>
      <c r="L41" s="593" t="s">
        <v>955</v>
      </c>
      <c r="W41" s="485" t="s">
        <v>906</v>
      </c>
      <c r="AH41" s="485" t="s">
        <v>1086</v>
      </c>
      <c r="AI41" s="605" t="s">
        <v>923</v>
      </c>
      <c r="AL41" s="588" t="s">
        <v>934</v>
      </c>
      <c r="AO41" s="590"/>
    </row>
    <row r="42" spans="1:41" ht="15" customHeight="1">
      <c r="A42" s="435">
        <v>44237</v>
      </c>
      <c r="S42" s="485" t="s">
        <v>906</v>
      </c>
      <c r="AL42" s="485" t="s">
        <v>906</v>
      </c>
      <c r="AO42" s="590"/>
    </row>
    <row r="43" spans="1:41" ht="15" customHeight="1">
      <c r="A43" s="435">
        <v>44238</v>
      </c>
      <c r="H43" s="593" t="s">
        <v>911</v>
      </c>
      <c r="K43" s="593" t="s">
        <v>911</v>
      </c>
      <c r="L43" s="593" t="s">
        <v>922</v>
      </c>
      <c r="AB43" s="593" t="s">
        <v>922</v>
      </c>
      <c r="AH43" s="592" t="s">
        <v>932</v>
      </c>
      <c r="AN43" s="485" t="s">
        <v>1093</v>
      </c>
      <c r="AO43" s="590"/>
    </row>
    <row r="44" spans="1:41" ht="15" customHeight="1">
      <c r="A44" s="435">
        <v>44239</v>
      </c>
      <c r="C44" s="602"/>
      <c r="AF44" s="602"/>
      <c r="AO44" s="590"/>
    </row>
    <row r="45" spans="1:41" ht="15" customHeight="1">
      <c r="A45" s="483">
        <v>44240</v>
      </c>
      <c r="B45" s="499" t="s">
        <v>907</v>
      </c>
      <c r="C45" s="602"/>
      <c r="U45" s="485" t="s">
        <v>930</v>
      </c>
      <c r="AA45" s="485" t="s">
        <v>910</v>
      </c>
      <c r="AD45" s="485" t="s">
        <v>909</v>
      </c>
      <c r="AH45" s="485" t="s">
        <v>909</v>
      </c>
      <c r="AI45" s="485" t="s">
        <v>1094</v>
      </c>
      <c r="AN45" s="485" t="s">
        <v>1091</v>
      </c>
      <c r="AO45" s="590"/>
    </row>
    <row r="46" spans="1:41" ht="15" customHeight="1">
      <c r="A46" s="483">
        <v>44241</v>
      </c>
      <c r="B46" s="499" t="s">
        <v>907</v>
      </c>
      <c r="C46" s="602"/>
      <c r="H46" s="593" t="s">
        <v>911</v>
      </c>
      <c r="K46" s="593" t="s">
        <v>911</v>
      </c>
      <c r="L46" s="593" t="s">
        <v>922</v>
      </c>
      <c r="U46" s="485" t="s">
        <v>930</v>
      </c>
      <c r="AB46" s="593" t="s">
        <v>922</v>
      </c>
      <c r="AD46" s="485" t="s">
        <v>909</v>
      </c>
      <c r="AF46" s="593" t="s">
        <v>1083</v>
      </c>
      <c r="AH46" s="485" t="s">
        <v>909</v>
      </c>
      <c r="AN46" s="485" t="s">
        <v>1091</v>
      </c>
      <c r="AO46" s="590"/>
    </row>
    <row r="47" spans="1:41" ht="15" customHeight="1">
      <c r="A47" s="435">
        <v>44242</v>
      </c>
      <c r="B47" s="499" t="s">
        <v>1095</v>
      </c>
      <c r="AF47" s="602"/>
      <c r="AN47" s="602"/>
      <c r="AO47" s="590"/>
    </row>
    <row r="48" spans="1:41" ht="15" customHeight="1">
      <c r="A48" s="435">
        <v>44243</v>
      </c>
      <c r="B48" s="499" t="s">
        <v>1084</v>
      </c>
      <c r="F48" s="592" t="s">
        <v>1096</v>
      </c>
      <c r="H48" s="485" t="s">
        <v>1085</v>
      </c>
      <c r="K48" s="593" t="s">
        <v>1085</v>
      </c>
      <c r="L48" s="593" t="s">
        <v>955</v>
      </c>
      <c r="AC48" s="485" t="s">
        <v>1085</v>
      </c>
      <c r="AD48" s="485" t="s">
        <v>1086</v>
      </c>
      <c r="AF48" s="602"/>
      <c r="AH48" s="592" t="s">
        <v>916</v>
      </c>
      <c r="AN48" s="602"/>
      <c r="AO48" s="590"/>
    </row>
    <row r="49" spans="1:41" ht="15" customHeight="1">
      <c r="A49" s="435">
        <v>44244</v>
      </c>
      <c r="B49" s="499" t="s">
        <v>907</v>
      </c>
      <c r="I49" s="485" t="s">
        <v>940</v>
      </c>
      <c r="S49" s="593" t="s">
        <v>922</v>
      </c>
      <c r="AF49" s="602"/>
      <c r="AJ49" s="485" t="s">
        <v>940</v>
      </c>
      <c r="AN49" s="602"/>
      <c r="AO49" s="590"/>
    </row>
    <row r="50" spans="1:41" ht="15" customHeight="1">
      <c r="A50" s="435">
        <v>44245</v>
      </c>
      <c r="H50" s="593" t="s">
        <v>911</v>
      </c>
      <c r="K50" s="593" t="s">
        <v>911</v>
      </c>
      <c r="S50" s="593" t="s">
        <v>922</v>
      </c>
      <c r="AF50" s="602"/>
      <c r="AI50" s="588" t="s">
        <v>923</v>
      </c>
      <c r="AN50" s="602"/>
      <c r="AO50" s="590"/>
    </row>
    <row r="51" spans="1:41" ht="15" customHeight="1">
      <c r="A51" s="435">
        <v>44246</v>
      </c>
      <c r="AI51" s="588" t="s">
        <v>923</v>
      </c>
      <c r="AN51" s="602"/>
      <c r="AO51" s="590"/>
    </row>
    <row r="52" spans="1:41" ht="15" customHeight="1">
      <c r="A52" s="483">
        <v>44247</v>
      </c>
      <c r="B52" s="499" t="s">
        <v>907</v>
      </c>
      <c r="I52" s="485" t="s">
        <v>940</v>
      </c>
      <c r="K52" s="613" t="s">
        <v>939</v>
      </c>
      <c r="L52" s="593" t="s">
        <v>1080</v>
      </c>
      <c r="N52" s="485" t="s">
        <v>1097</v>
      </c>
      <c r="T52" s="485" t="s">
        <v>909</v>
      </c>
      <c r="V52" s="485" t="s">
        <v>940</v>
      </c>
      <c r="AA52" s="485" t="s">
        <v>910</v>
      </c>
      <c r="AB52" s="485" t="s">
        <v>941</v>
      </c>
      <c r="AC52" s="485" t="s">
        <v>1080</v>
      </c>
      <c r="AD52" s="586" t="s">
        <v>942</v>
      </c>
      <c r="AG52" s="485" t="s">
        <v>947</v>
      </c>
      <c r="AH52" s="485" t="s">
        <v>909</v>
      </c>
      <c r="AJ52" s="485" t="s">
        <v>940</v>
      </c>
      <c r="AM52" s="485" t="s">
        <v>1091</v>
      </c>
      <c r="AN52" s="602"/>
      <c r="AO52" s="590"/>
    </row>
    <row r="53" spans="1:41" ht="15" customHeight="1">
      <c r="A53" s="483">
        <v>44248</v>
      </c>
      <c r="B53" s="499" t="s">
        <v>907</v>
      </c>
      <c r="H53" s="593" t="s">
        <v>911</v>
      </c>
      <c r="I53" s="485" t="s">
        <v>940</v>
      </c>
      <c r="K53" s="593" t="s">
        <v>911</v>
      </c>
      <c r="L53" s="593" t="s">
        <v>1080</v>
      </c>
      <c r="N53" s="485" t="s">
        <v>1097</v>
      </c>
      <c r="T53" s="485" t="s">
        <v>909</v>
      </c>
      <c r="V53" s="485" t="s">
        <v>940</v>
      </c>
      <c r="AB53" s="485" t="s">
        <v>941</v>
      </c>
      <c r="AC53" s="485" t="s">
        <v>1080</v>
      </c>
      <c r="AD53" s="586" t="s">
        <v>942</v>
      </c>
      <c r="AG53" s="485" t="s">
        <v>947</v>
      </c>
      <c r="AH53" s="485" t="s">
        <v>909</v>
      </c>
      <c r="AJ53" s="485" t="s">
        <v>940</v>
      </c>
      <c r="AM53" s="485" t="s">
        <v>1091</v>
      </c>
      <c r="AN53" s="602"/>
      <c r="AO53" s="590"/>
    </row>
    <row r="54" spans="1:41" ht="15" customHeight="1">
      <c r="A54" s="435">
        <v>44249</v>
      </c>
      <c r="AN54" s="602"/>
      <c r="AO54" s="590"/>
    </row>
    <row r="55" spans="1:41" ht="15" customHeight="1">
      <c r="A55" s="435">
        <v>44250</v>
      </c>
      <c r="B55" s="499" t="s">
        <v>1084</v>
      </c>
      <c r="I55" s="485" t="s">
        <v>1098</v>
      </c>
      <c r="K55" s="593" t="s">
        <v>1085</v>
      </c>
      <c r="S55" s="593" t="s">
        <v>955</v>
      </c>
      <c r="AH55" s="605" t="s">
        <v>943</v>
      </c>
      <c r="AI55" s="588" t="s">
        <v>928</v>
      </c>
      <c r="AN55" s="602"/>
      <c r="AO55" s="590"/>
    </row>
    <row r="56" spans="1:41" ht="15" customHeight="1">
      <c r="A56" s="435">
        <v>44251</v>
      </c>
      <c r="H56" s="593" t="s">
        <v>911</v>
      </c>
      <c r="I56" s="485" t="s">
        <v>940</v>
      </c>
      <c r="K56" s="613" t="s">
        <v>939</v>
      </c>
      <c r="S56" s="593" t="s">
        <v>922</v>
      </c>
      <c r="T56" s="485" t="s">
        <v>909</v>
      </c>
      <c r="AB56" s="485" t="s">
        <v>911</v>
      </c>
      <c r="AF56" s="593" t="s">
        <v>922</v>
      </c>
      <c r="AH56" s="485" t="s">
        <v>909</v>
      </c>
      <c r="AI56" s="485" t="s">
        <v>940</v>
      </c>
      <c r="AN56" s="602"/>
      <c r="AO56" s="590"/>
    </row>
    <row r="57" spans="1:41" ht="15" customHeight="1">
      <c r="A57" s="435">
        <v>44252</v>
      </c>
      <c r="D57" s="605" t="s">
        <v>946</v>
      </c>
      <c r="H57" s="593" t="s">
        <v>911</v>
      </c>
      <c r="S57" s="593" t="s">
        <v>922</v>
      </c>
      <c r="AB57" s="485" t="s">
        <v>911</v>
      </c>
      <c r="AF57" s="593" t="s">
        <v>922</v>
      </c>
      <c r="AM57" s="485" t="s">
        <v>1093</v>
      </c>
      <c r="AN57" s="602"/>
      <c r="AO57" s="590"/>
    </row>
    <row r="58" spans="1:41" ht="15" customHeight="1">
      <c r="A58" s="435">
        <v>44253</v>
      </c>
      <c r="K58" s="611" t="s">
        <v>1099</v>
      </c>
      <c r="AC58" s="612" t="s">
        <v>1100</v>
      </c>
      <c r="AN58" s="602"/>
      <c r="AO58" s="590"/>
    </row>
    <row r="59" spans="1:41" ht="15" customHeight="1">
      <c r="A59" s="483">
        <v>44254</v>
      </c>
      <c r="B59" s="499" t="s">
        <v>907</v>
      </c>
      <c r="H59" s="593" t="s">
        <v>1101</v>
      </c>
      <c r="I59" s="485" t="s">
        <v>940</v>
      </c>
      <c r="L59" s="613" t="s">
        <v>939</v>
      </c>
      <c r="N59" s="485" t="s">
        <v>1097</v>
      </c>
      <c r="R59" s="485" t="s">
        <v>1102</v>
      </c>
      <c r="S59" s="593" t="s">
        <v>922</v>
      </c>
      <c r="T59" s="485" t="s">
        <v>909</v>
      </c>
      <c r="U59" s="485" t="s">
        <v>1103</v>
      </c>
      <c r="V59" s="485" t="s">
        <v>1103</v>
      </c>
      <c r="Z59" s="485" t="s">
        <v>1101</v>
      </c>
      <c r="AA59" s="485" t="s">
        <v>910</v>
      </c>
      <c r="AB59" s="485" t="s">
        <v>947</v>
      </c>
      <c r="AC59" s="612" t="s">
        <v>1100</v>
      </c>
      <c r="AD59" s="586" t="s">
        <v>942</v>
      </c>
      <c r="AE59" s="485" t="s">
        <v>1104</v>
      </c>
      <c r="AF59" s="593" t="s">
        <v>922</v>
      </c>
      <c r="AG59" s="485" t="s">
        <v>947</v>
      </c>
      <c r="AH59" s="485" t="s">
        <v>909</v>
      </c>
      <c r="AI59" s="485" t="s">
        <v>940</v>
      </c>
      <c r="AJ59" s="485" t="s">
        <v>940</v>
      </c>
      <c r="AK59" s="485" t="s">
        <v>1102</v>
      </c>
      <c r="AM59" s="485" t="s">
        <v>1105</v>
      </c>
      <c r="AN59" s="602"/>
      <c r="AO59" s="590"/>
    </row>
    <row r="60" spans="1:41" ht="15" customHeight="1">
      <c r="A60" s="483">
        <v>44255</v>
      </c>
      <c r="B60" s="499" t="s">
        <v>907</v>
      </c>
      <c r="G60" s="485" t="s">
        <v>1104</v>
      </c>
      <c r="H60" s="593" t="s">
        <v>1101</v>
      </c>
      <c r="I60" s="485" t="s">
        <v>940</v>
      </c>
      <c r="N60" s="485" t="s">
        <v>1097</v>
      </c>
      <c r="R60" s="485" t="s">
        <v>1102</v>
      </c>
      <c r="S60" s="593" t="s">
        <v>922</v>
      </c>
      <c r="T60" s="485" t="s">
        <v>909</v>
      </c>
      <c r="U60" s="485" t="s">
        <v>1103</v>
      </c>
      <c r="V60" s="485" t="s">
        <v>1103</v>
      </c>
      <c r="Z60" s="485" t="s">
        <v>1101</v>
      </c>
      <c r="AB60" s="485" t="s">
        <v>1106</v>
      </c>
      <c r="AD60" s="586" t="s">
        <v>942</v>
      </c>
      <c r="AF60" s="593" t="s">
        <v>922</v>
      </c>
      <c r="AG60" s="485" t="s">
        <v>1106</v>
      </c>
      <c r="AH60" s="485" t="s">
        <v>909</v>
      </c>
      <c r="AI60" s="485" t="s">
        <v>940</v>
      </c>
      <c r="AJ60" s="485" t="s">
        <v>940</v>
      </c>
      <c r="AK60" s="485" t="s">
        <v>1102</v>
      </c>
      <c r="AM60" s="485" t="s">
        <v>1105</v>
      </c>
      <c r="AN60" s="602"/>
      <c r="AO60" s="590"/>
    </row>
    <row r="61" spans="1:41" ht="15" customHeight="1">
      <c r="A61" s="435">
        <v>44256</v>
      </c>
      <c r="AI61" s="588" t="s">
        <v>923</v>
      </c>
      <c r="AN61" s="602"/>
      <c r="AO61" s="590"/>
    </row>
    <row r="62" spans="1:41" ht="15" customHeight="1">
      <c r="A62" s="435">
        <v>44257</v>
      </c>
      <c r="B62" s="499" t="s">
        <v>1084</v>
      </c>
      <c r="I62" s="485" t="s">
        <v>1098</v>
      </c>
      <c r="K62" s="593" t="s">
        <v>1085</v>
      </c>
      <c r="AF62" s="593" t="s">
        <v>955</v>
      </c>
      <c r="AH62" s="485" t="s">
        <v>1086</v>
      </c>
      <c r="AI62" s="485" t="s">
        <v>1098</v>
      </c>
      <c r="AK62" s="592" t="s">
        <v>916</v>
      </c>
      <c r="AN62" s="602"/>
      <c r="AO62" s="590"/>
    </row>
    <row r="63" spans="1:41" ht="15" customHeight="1">
      <c r="A63" s="435">
        <v>44258</v>
      </c>
      <c r="B63" s="499" t="s">
        <v>907</v>
      </c>
      <c r="H63" s="593" t="s">
        <v>911</v>
      </c>
      <c r="K63" s="593" t="s">
        <v>911</v>
      </c>
      <c r="M63" s="440"/>
      <c r="S63" s="593" t="s">
        <v>922</v>
      </c>
      <c r="X63" s="485" t="s">
        <v>940</v>
      </c>
      <c r="AD63" s="598" t="s">
        <v>925</v>
      </c>
      <c r="AF63" s="593" t="s">
        <v>922</v>
      </c>
      <c r="AL63" s="485" t="s">
        <v>940</v>
      </c>
      <c r="AN63" s="602"/>
      <c r="AO63" s="590"/>
    </row>
    <row r="64" spans="1:41" ht="15" customHeight="1">
      <c r="A64" s="435">
        <v>44259</v>
      </c>
      <c r="H64" s="593" t="s">
        <v>911</v>
      </c>
      <c r="K64" s="593" t="s">
        <v>911</v>
      </c>
      <c r="S64" s="593" t="s">
        <v>922</v>
      </c>
      <c r="AF64" s="593" t="s">
        <v>922</v>
      </c>
      <c r="AK64" s="485" t="s">
        <v>1107</v>
      </c>
      <c r="AN64" s="602"/>
      <c r="AO64" s="590"/>
    </row>
    <row r="65" spans="1:41" ht="15" customHeight="1">
      <c r="A65" s="435">
        <v>44260</v>
      </c>
      <c r="AI65" s="588" t="s">
        <v>928</v>
      </c>
      <c r="AN65" s="602"/>
      <c r="AO65" s="590"/>
    </row>
    <row r="66" spans="1:41" ht="15" customHeight="1">
      <c r="A66" s="483">
        <v>44261</v>
      </c>
      <c r="B66" s="499" t="s">
        <v>1092</v>
      </c>
      <c r="C66" s="593" t="s">
        <v>1108</v>
      </c>
      <c r="D66" s="593" t="s">
        <v>1108</v>
      </c>
      <c r="E66" s="485" t="s">
        <v>1105</v>
      </c>
      <c r="G66" s="485" t="s">
        <v>953</v>
      </c>
      <c r="H66" s="593" t="s">
        <v>911</v>
      </c>
      <c r="K66" s="593" t="s">
        <v>911</v>
      </c>
      <c r="L66" s="593" t="s">
        <v>1108</v>
      </c>
      <c r="M66" s="440"/>
      <c r="N66" s="593" t="s">
        <v>1094</v>
      </c>
      <c r="O66" s="593" t="s">
        <v>1094</v>
      </c>
      <c r="R66" s="485" t="s">
        <v>1102</v>
      </c>
      <c r="S66" s="614"/>
      <c r="T66" s="485" t="s">
        <v>909</v>
      </c>
      <c r="U66" s="485" t="s">
        <v>952</v>
      </c>
      <c r="V66" s="485" t="s">
        <v>952</v>
      </c>
      <c r="X66" s="485" t="s">
        <v>940</v>
      </c>
      <c r="Z66" s="485" t="s">
        <v>1105</v>
      </c>
      <c r="AA66" s="485" t="s">
        <v>910</v>
      </c>
      <c r="AB66" s="485" t="s">
        <v>1106</v>
      </c>
      <c r="AC66" s="593" t="s">
        <v>1094</v>
      </c>
      <c r="AD66" s="586" t="s">
        <v>942</v>
      </c>
      <c r="AE66" s="593" t="s">
        <v>1108</v>
      </c>
      <c r="AF66" s="593" t="s">
        <v>922</v>
      </c>
      <c r="AG66" s="485" t="s">
        <v>909</v>
      </c>
      <c r="AH66" s="614"/>
      <c r="AI66" s="593" t="s">
        <v>1094</v>
      </c>
      <c r="AJ66" s="485" t="s">
        <v>1109</v>
      </c>
      <c r="AK66" s="485" t="s">
        <v>1102</v>
      </c>
      <c r="AL66" s="485" t="s">
        <v>940</v>
      </c>
      <c r="AN66" s="602"/>
      <c r="AO66" s="590"/>
    </row>
    <row r="67" spans="1:41" ht="15" customHeight="1">
      <c r="A67" s="483">
        <v>44262</v>
      </c>
      <c r="B67" s="499" t="s">
        <v>1092</v>
      </c>
      <c r="E67" s="485" t="s">
        <v>1105</v>
      </c>
      <c r="F67" s="593" t="s">
        <v>1094</v>
      </c>
      <c r="G67" s="485" t="s">
        <v>953</v>
      </c>
      <c r="H67" s="593" t="s">
        <v>911</v>
      </c>
      <c r="K67" s="593" t="s">
        <v>911</v>
      </c>
      <c r="M67" s="440"/>
      <c r="N67" s="593" t="s">
        <v>1094</v>
      </c>
      <c r="R67" s="485" t="s">
        <v>1102</v>
      </c>
      <c r="S67" s="614"/>
      <c r="T67" s="485" t="s">
        <v>909</v>
      </c>
      <c r="U67" s="485" t="s">
        <v>952</v>
      </c>
      <c r="V67" s="485" t="s">
        <v>952</v>
      </c>
      <c r="X67" s="485" t="s">
        <v>940</v>
      </c>
      <c r="Z67" s="485" t="s">
        <v>1105</v>
      </c>
      <c r="AB67" s="485" t="s">
        <v>1106</v>
      </c>
      <c r="AD67" s="586" t="s">
        <v>1110</v>
      </c>
      <c r="AF67" s="593" t="s">
        <v>922</v>
      </c>
      <c r="AG67" s="485" t="s">
        <v>909</v>
      </c>
      <c r="AH67" s="614"/>
      <c r="AJ67" s="485" t="s">
        <v>1109</v>
      </c>
      <c r="AK67" s="485" t="s">
        <v>1102</v>
      </c>
      <c r="AL67" s="485" t="s">
        <v>940</v>
      </c>
      <c r="AN67" s="602"/>
      <c r="AO67" s="590"/>
    </row>
    <row r="68" spans="1:41" ht="15" customHeight="1">
      <c r="A68" s="435">
        <v>44263</v>
      </c>
      <c r="AN68" s="602"/>
      <c r="AO68" s="590"/>
    </row>
    <row r="69" spans="1:41" ht="15" customHeight="1">
      <c r="A69" s="435">
        <v>44264</v>
      </c>
      <c r="B69" s="499" t="s">
        <v>1084</v>
      </c>
      <c r="K69" s="593" t="s">
        <v>1085</v>
      </c>
      <c r="M69" s="440"/>
      <c r="S69" s="593" t="s">
        <v>955</v>
      </c>
      <c r="T69" s="485" t="s">
        <v>1086</v>
      </c>
      <c r="X69" s="485" t="s">
        <v>1098</v>
      </c>
      <c r="AD69" s="598" t="s">
        <v>925</v>
      </c>
      <c r="AL69" s="588" t="s">
        <v>923</v>
      </c>
      <c r="AN69" s="602"/>
      <c r="AO69" s="590"/>
    </row>
    <row r="70" spans="1:41" ht="15" customHeight="1">
      <c r="A70" s="435">
        <v>44265</v>
      </c>
      <c r="B70" s="499" t="s">
        <v>907</v>
      </c>
      <c r="H70" s="593" t="s">
        <v>911</v>
      </c>
      <c r="I70" s="485" t="s">
        <v>940</v>
      </c>
      <c r="K70" s="593" t="s">
        <v>922</v>
      </c>
      <c r="M70" s="440"/>
      <c r="T70" s="485" t="s">
        <v>909</v>
      </c>
      <c r="X70" s="485" t="s">
        <v>940</v>
      </c>
      <c r="AC70" s="593" t="s">
        <v>911</v>
      </c>
      <c r="AH70" s="485" t="s">
        <v>909</v>
      </c>
      <c r="AL70" s="588" t="s">
        <v>923</v>
      </c>
      <c r="AN70" s="602"/>
      <c r="AO70" s="590"/>
    </row>
    <row r="71" spans="1:41" ht="15" customHeight="1">
      <c r="A71" s="435">
        <v>44266</v>
      </c>
      <c r="N71" s="602"/>
      <c r="R71" s="485" t="s">
        <v>1107</v>
      </c>
      <c r="AK71" s="485" t="s">
        <v>1107</v>
      </c>
      <c r="AN71" s="602"/>
      <c r="AO71" s="590"/>
    </row>
    <row r="72" spans="1:41" ht="15" customHeight="1">
      <c r="A72" s="435">
        <v>44267</v>
      </c>
      <c r="N72" s="602"/>
      <c r="AN72" s="602"/>
      <c r="AO72" s="590"/>
    </row>
    <row r="73" spans="1:41" ht="15" customHeight="1">
      <c r="A73" s="483">
        <v>44268</v>
      </c>
      <c r="B73" s="499" t="s">
        <v>1092</v>
      </c>
      <c r="E73" s="485" t="s">
        <v>1105</v>
      </c>
      <c r="G73" s="485" t="s">
        <v>953</v>
      </c>
      <c r="H73" s="593" t="s">
        <v>911</v>
      </c>
      <c r="I73" s="485" t="s">
        <v>940</v>
      </c>
      <c r="K73" s="593" t="s">
        <v>922</v>
      </c>
      <c r="M73" s="440"/>
      <c r="N73" s="602"/>
      <c r="R73" s="485" t="s">
        <v>1102</v>
      </c>
      <c r="S73" s="485" t="s">
        <v>909</v>
      </c>
      <c r="U73" s="485" t="s">
        <v>952</v>
      </c>
      <c r="V73" s="485" t="s">
        <v>952</v>
      </c>
      <c r="X73" s="485" t="s">
        <v>940</v>
      </c>
      <c r="AA73" s="485" t="s">
        <v>910</v>
      </c>
      <c r="AC73" s="593" t="s">
        <v>911</v>
      </c>
      <c r="AH73" s="485" t="s">
        <v>909</v>
      </c>
      <c r="AK73" s="485" t="s">
        <v>1102</v>
      </c>
      <c r="AN73" s="602"/>
      <c r="AO73" s="590"/>
    </row>
    <row r="74" spans="1:41" ht="15" customHeight="1">
      <c r="A74" s="483">
        <v>44269</v>
      </c>
      <c r="B74" s="499" t="s">
        <v>1092</v>
      </c>
      <c r="E74" s="485" t="s">
        <v>1105</v>
      </c>
      <c r="G74" s="485" t="s">
        <v>953</v>
      </c>
      <c r="I74" s="485" t="s">
        <v>940</v>
      </c>
      <c r="K74" s="593" t="s">
        <v>922</v>
      </c>
      <c r="M74" s="440"/>
      <c r="N74" s="602"/>
      <c r="R74" s="485" t="s">
        <v>1102</v>
      </c>
      <c r="S74" s="485" t="s">
        <v>914</v>
      </c>
      <c r="U74" s="485" t="s">
        <v>952</v>
      </c>
      <c r="V74" s="485" t="s">
        <v>952</v>
      </c>
      <c r="X74" s="485" t="s">
        <v>940</v>
      </c>
      <c r="AH74" s="485" t="s">
        <v>914</v>
      </c>
      <c r="AK74" s="485" t="s">
        <v>1102</v>
      </c>
      <c r="AN74" s="602"/>
      <c r="AO74" s="590"/>
    </row>
    <row r="75" spans="1:41" ht="15" customHeight="1">
      <c r="A75" s="435">
        <v>44270</v>
      </c>
      <c r="N75" s="602"/>
      <c r="AN75" s="602"/>
      <c r="AO75" s="590"/>
    </row>
    <row r="76" spans="1:41" ht="15" customHeight="1">
      <c r="A76" s="435">
        <v>44271</v>
      </c>
      <c r="M76" s="440"/>
      <c r="N76" s="602"/>
      <c r="S76" s="485" t="s">
        <v>1086</v>
      </c>
      <c r="X76" s="485" t="s">
        <v>1098</v>
      </c>
      <c r="Z76" s="605" t="s">
        <v>1111</v>
      </c>
      <c r="AB76" s="593" t="s">
        <v>955</v>
      </c>
      <c r="AC76" s="593" t="s">
        <v>1085</v>
      </c>
      <c r="AN76" s="602"/>
      <c r="AO76" s="590"/>
    </row>
    <row r="77" spans="1:41" ht="15" customHeight="1">
      <c r="A77" s="435">
        <v>44272</v>
      </c>
      <c r="B77" s="499" t="s">
        <v>907</v>
      </c>
      <c r="H77" s="593" t="s">
        <v>911</v>
      </c>
      <c r="S77" s="485" t="s">
        <v>909</v>
      </c>
      <c r="T77" s="485" t="s">
        <v>909</v>
      </c>
      <c r="AN77" s="602"/>
      <c r="AO77" s="590"/>
    </row>
    <row r="78" spans="1:41" ht="15" customHeight="1">
      <c r="A78" s="435">
        <v>44273</v>
      </c>
      <c r="B78" s="499" t="s">
        <v>1084</v>
      </c>
      <c r="AK78" s="485" t="s">
        <v>1107</v>
      </c>
      <c r="AN78" s="602"/>
      <c r="AO78" s="590"/>
    </row>
    <row r="79" spans="1:41" ht="15" customHeight="1">
      <c r="A79" s="435">
        <v>44274</v>
      </c>
      <c r="AN79" s="602"/>
      <c r="AO79" s="590"/>
    </row>
    <row r="80" spans="1:41" ht="15" customHeight="1">
      <c r="A80" s="483">
        <v>44275</v>
      </c>
      <c r="B80" s="499" t="s">
        <v>907</v>
      </c>
      <c r="E80" s="485" t="s">
        <v>1105</v>
      </c>
      <c r="G80" s="485" t="s">
        <v>953</v>
      </c>
      <c r="H80" s="593" t="s">
        <v>1112</v>
      </c>
      <c r="I80" s="485" t="s">
        <v>981</v>
      </c>
      <c r="K80" s="593" t="s">
        <v>922</v>
      </c>
      <c r="R80" s="485" t="s">
        <v>1102</v>
      </c>
      <c r="S80" s="485" t="s">
        <v>914</v>
      </c>
      <c r="T80" s="485" t="s">
        <v>914</v>
      </c>
      <c r="U80" s="485" t="s">
        <v>952</v>
      </c>
      <c r="V80" s="485" t="s">
        <v>952</v>
      </c>
      <c r="AA80" s="485" t="s">
        <v>910</v>
      </c>
      <c r="AB80" s="485" t="s">
        <v>1113</v>
      </c>
      <c r="AG80" s="593" t="s">
        <v>988</v>
      </c>
      <c r="AI80" s="485" t="s">
        <v>981</v>
      </c>
      <c r="AJ80" s="485" t="s">
        <v>941</v>
      </c>
      <c r="AK80" s="485" t="s">
        <v>1102</v>
      </c>
      <c r="AN80" s="602"/>
      <c r="AO80" s="590"/>
    </row>
    <row r="81" spans="1:41" ht="15" customHeight="1">
      <c r="A81" s="483">
        <v>44276</v>
      </c>
      <c r="B81" s="499" t="s">
        <v>907</v>
      </c>
      <c r="E81" s="485" t="s">
        <v>1105</v>
      </c>
      <c r="G81" s="485" t="s">
        <v>953</v>
      </c>
      <c r="H81" s="593" t="s">
        <v>1112</v>
      </c>
      <c r="I81" s="485" t="s">
        <v>940</v>
      </c>
      <c r="K81" s="593" t="s">
        <v>1112</v>
      </c>
      <c r="L81" s="593" t="s">
        <v>1112</v>
      </c>
      <c r="M81" s="440"/>
      <c r="N81" s="593" t="s">
        <v>1112</v>
      </c>
      <c r="R81" s="485" t="s">
        <v>1102</v>
      </c>
      <c r="S81" s="485" t="s">
        <v>914</v>
      </c>
      <c r="T81" s="485" t="s">
        <v>914</v>
      </c>
      <c r="U81" s="485" t="s">
        <v>952</v>
      </c>
      <c r="V81" s="485" t="s">
        <v>952</v>
      </c>
      <c r="X81" s="485" t="s">
        <v>940</v>
      </c>
      <c r="AB81" s="485" t="s">
        <v>1113</v>
      </c>
      <c r="AJ81" s="485" t="s">
        <v>941</v>
      </c>
      <c r="AK81" s="485" t="s">
        <v>1102</v>
      </c>
      <c r="AN81" s="602"/>
      <c r="AO81" s="591"/>
    </row>
    <row r="82" spans="1:41" ht="15" customHeight="1">
      <c r="A82" s="435">
        <v>44277</v>
      </c>
      <c r="AK82" s="588" t="s">
        <v>923</v>
      </c>
      <c r="AN82" s="602"/>
      <c r="AO82" s="590"/>
    </row>
    <row r="83" spans="1:41" ht="15" customHeight="1">
      <c r="A83" s="435">
        <v>44278</v>
      </c>
      <c r="B83" s="499" t="s">
        <v>1084</v>
      </c>
      <c r="E83" s="499" t="s">
        <v>1114</v>
      </c>
      <c r="K83" s="593" t="s">
        <v>955</v>
      </c>
      <c r="M83" s="440"/>
      <c r="T83" s="485" t="s">
        <v>1086</v>
      </c>
      <c r="X83" s="485" t="s">
        <v>1098</v>
      </c>
      <c r="AL83" s="607"/>
      <c r="AM83" s="499" t="s">
        <v>1114</v>
      </c>
      <c r="AN83" s="602"/>
      <c r="AO83" s="590"/>
    </row>
    <row r="84" spans="1:41" ht="15" customHeight="1">
      <c r="A84" s="435">
        <v>44279</v>
      </c>
      <c r="H84" s="593" t="s">
        <v>911</v>
      </c>
      <c r="I84" s="485" t="s">
        <v>940</v>
      </c>
      <c r="L84" s="593" t="s">
        <v>911</v>
      </c>
      <c r="M84" s="440"/>
      <c r="S84" s="485" t="s">
        <v>909</v>
      </c>
      <c r="T84" s="485" t="s">
        <v>909</v>
      </c>
      <c r="X84" s="485" t="s">
        <v>940</v>
      </c>
      <c r="AL84" s="607"/>
      <c r="AN84" s="602"/>
      <c r="AO84" s="590"/>
    </row>
    <row r="85" spans="1:41" ht="15" customHeight="1">
      <c r="A85" s="435">
        <v>44280</v>
      </c>
      <c r="R85" s="485" t="s">
        <v>1107</v>
      </c>
      <c r="Z85" s="605" t="s">
        <v>1115</v>
      </c>
      <c r="AL85" s="607"/>
      <c r="AN85" s="602"/>
      <c r="AO85" s="590"/>
    </row>
    <row r="86" spans="1:41" ht="15" customHeight="1">
      <c r="A86" s="435">
        <v>44281</v>
      </c>
      <c r="AL86" s="607"/>
      <c r="AN86" s="602"/>
      <c r="AO86" s="590"/>
    </row>
    <row r="87" spans="1:41" ht="15" customHeight="1">
      <c r="A87" s="483">
        <v>44282</v>
      </c>
      <c r="B87" s="499" t="s">
        <v>907</v>
      </c>
      <c r="D87" s="586" t="s">
        <v>1116</v>
      </c>
      <c r="E87" s="618"/>
      <c r="G87" s="499" t="s">
        <v>948</v>
      </c>
      <c r="I87" s="485" t="s">
        <v>940</v>
      </c>
      <c r="K87" s="607"/>
      <c r="N87" s="618"/>
      <c r="O87" s="618"/>
      <c r="R87" s="485" t="s">
        <v>908</v>
      </c>
      <c r="S87" s="485" t="s">
        <v>914</v>
      </c>
      <c r="T87" s="485" t="s">
        <v>914</v>
      </c>
      <c r="V87" s="485" t="s">
        <v>1103</v>
      </c>
      <c r="W87" s="499" t="s">
        <v>948</v>
      </c>
      <c r="Z87" s="485" t="s">
        <v>1117</v>
      </c>
      <c r="AA87" s="485" t="s">
        <v>910</v>
      </c>
      <c r="AF87" s="593" t="s">
        <v>988</v>
      </c>
      <c r="AJ87" s="485" t="s">
        <v>1117</v>
      </c>
      <c r="AK87" s="485" t="s">
        <v>908</v>
      </c>
      <c r="AL87" s="607"/>
      <c r="AM87" s="485" t="s">
        <v>1103</v>
      </c>
      <c r="AN87" s="602"/>
      <c r="AO87" s="590"/>
    </row>
    <row r="88" spans="1:41" ht="15" customHeight="1">
      <c r="A88" s="483">
        <v>44283</v>
      </c>
      <c r="B88" s="499" t="s">
        <v>907</v>
      </c>
      <c r="E88" s="618"/>
      <c r="G88" s="499" t="s">
        <v>948</v>
      </c>
      <c r="H88" s="593" t="s">
        <v>1101</v>
      </c>
      <c r="I88" s="485" t="s">
        <v>940</v>
      </c>
      <c r="K88" s="607"/>
      <c r="L88" s="485" t="s">
        <v>1113</v>
      </c>
      <c r="N88" s="618"/>
      <c r="O88" s="618"/>
      <c r="R88" s="485" t="s">
        <v>908</v>
      </c>
      <c r="S88" s="485" t="s">
        <v>914</v>
      </c>
      <c r="T88" s="485" t="s">
        <v>914</v>
      </c>
      <c r="V88" s="485" t="s">
        <v>1103</v>
      </c>
      <c r="W88" s="499" t="s">
        <v>948</v>
      </c>
      <c r="Z88" s="485" t="s">
        <v>1117</v>
      </c>
      <c r="AB88" s="485" t="s">
        <v>1113</v>
      </c>
      <c r="AC88" s="593" t="s">
        <v>1101</v>
      </c>
      <c r="AJ88" s="485" t="s">
        <v>1117</v>
      </c>
      <c r="AK88" s="485" t="s">
        <v>908</v>
      </c>
      <c r="AL88" s="607"/>
      <c r="AM88" s="485" t="s">
        <v>1103</v>
      </c>
      <c r="AN88" s="602"/>
      <c r="AO88" s="590"/>
    </row>
    <row r="89" spans="1:41" ht="15" customHeight="1">
      <c r="A89" s="435">
        <v>44284</v>
      </c>
      <c r="AJ89" s="614"/>
      <c r="AK89" s="614"/>
      <c r="AN89" s="602"/>
      <c r="AO89" s="590"/>
    </row>
    <row r="90" spans="1:41" ht="15" customHeight="1">
      <c r="A90" s="435">
        <v>44285</v>
      </c>
      <c r="B90" s="499" t="s">
        <v>1084</v>
      </c>
      <c r="H90" s="593" t="s">
        <v>1085</v>
      </c>
      <c r="S90" s="485" t="s">
        <v>1086</v>
      </c>
      <c r="AG90" s="14" t="s">
        <v>564</v>
      </c>
      <c r="AI90" s="485" t="s">
        <v>1098</v>
      </c>
      <c r="AJ90" s="614"/>
      <c r="AK90" s="614"/>
      <c r="AL90" s="607"/>
      <c r="AN90" s="602"/>
      <c r="AO90" s="590"/>
    </row>
    <row r="91" spans="1:41" ht="15" customHeight="1">
      <c r="A91" s="435">
        <v>44286</v>
      </c>
      <c r="B91" s="499" t="s">
        <v>907</v>
      </c>
      <c r="G91" s="499" t="s">
        <v>948</v>
      </c>
      <c r="AD91" s="607"/>
      <c r="AE91" s="607"/>
      <c r="AJ91" s="614"/>
      <c r="AK91" s="614"/>
      <c r="AL91" s="607"/>
      <c r="AN91" s="602"/>
      <c r="AO91" s="590"/>
    </row>
    <row r="92" spans="1:41" ht="15" customHeight="1">
      <c r="A92" s="435">
        <v>44287</v>
      </c>
      <c r="G92" s="499" t="s">
        <v>948</v>
      </c>
      <c r="R92" s="485" t="s">
        <v>1087</v>
      </c>
      <c r="Z92" s="605" t="s">
        <v>1111</v>
      </c>
      <c r="AJ92" s="614"/>
      <c r="AK92" s="614"/>
      <c r="AL92" s="607"/>
      <c r="AN92" s="602"/>
      <c r="AO92" s="590"/>
    </row>
    <row r="93" spans="1:41" ht="15" customHeight="1">
      <c r="A93" s="435">
        <v>44288</v>
      </c>
      <c r="AJ93" s="614"/>
      <c r="AK93" s="614"/>
      <c r="AN93" s="602"/>
      <c r="AO93" s="590"/>
    </row>
    <row r="94" spans="1:41" ht="15" customHeight="1">
      <c r="A94" s="483">
        <v>44289</v>
      </c>
      <c r="B94" s="499" t="s">
        <v>907</v>
      </c>
      <c r="C94" s="485" t="s">
        <v>1118</v>
      </c>
      <c r="D94" s="485" t="s">
        <v>1117</v>
      </c>
      <c r="H94" s="593" t="s">
        <v>911</v>
      </c>
      <c r="K94" s="593" t="s">
        <v>911</v>
      </c>
      <c r="M94" s="440"/>
      <c r="N94" s="593" t="s">
        <v>1080</v>
      </c>
      <c r="R94" s="485" t="s">
        <v>908</v>
      </c>
      <c r="W94" s="499" t="s">
        <v>948</v>
      </c>
      <c r="X94" s="485" t="s">
        <v>1118</v>
      </c>
      <c r="AA94" s="485" t="s">
        <v>910</v>
      </c>
      <c r="AC94" s="485" t="s">
        <v>1118</v>
      </c>
      <c r="AF94" s="593" t="s">
        <v>988</v>
      </c>
      <c r="AG94" s="485" t="s">
        <v>908</v>
      </c>
      <c r="AH94" s="485" t="s">
        <v>1119</v>
      </c>
      <c r="AI94" s="485" t="s">
        <v>940</v>
      </c>
      <c r="AJ94" s="614"/>
      <c r="AK94" s="614"/>
      <c r="AL94" s="607"/>
      <c r="AM94" s="485" t="s">
        <v>1103</v>
      </c>
      <c r="AN94" s="602"/>
      <c r="AO94" s="590"/>
    </row>
    <row r="95" spans="1:41" ht="15" customHeight="1">
      <c r="A95" s="483">
        <v>44290</v>
      </c>
      <c r="B95" s="499" t="s">
        <v>907</v>
      </c>
      <c r="H95" s="593" t="s">
        <v>911</v>
      </c>
      <c r="I95" s="485" t="s">
        <v>940</v>
      </c>
      <c r="K95" s="593" t="s">
        <v>911</v>
      </c>
      <c r="L95" s="485" t="s">
        <v>1113</v>
      </c>
      <c r="N95" s="593" t="s">
        <v>1080</v>
      </c>
      <c r="O95" s="485" t="s">
        <v>940</v>
      </c>
      <c r="R95" s="485" t="s">
        <v>908</v>
      </c>
      <c r="S95" s="485" t="s">
        <v>1119</v>
      </c>
      <c r="T95" s="485" t="s">
        <v>1119</v>
      </c>
      <c r="U95" s="485" t="s">
        <v>1103</v>
      </c>
      <c r="W95" s="499" t="s">
        <v>948</v>
      </c>
      <c r="Z95" s="485" t="s">
        <v>1117</v>
      </c>
      <c r="AB95" s="485" t="s">
        <v>1113</v>
      </c>
      <c r="AG95" s="485" t="s">
        <v>908</v>
      </c>
      <c r="AI95" s="485" t="s">
        <v>940</v>
      </c>
      <c r="AJ95" s="614"/>
      <c r="AK95" s="614"/>
      <c r="AN95" s="602"/>
      <c r="AO95" s="590"/>
    </row>
    <row r="96" spans="1:41" ht="15" customHeight="1">
      <c r="A96" s="435">
        <v>44291</v>
      </c>
      <c r="AJ96" s="614"/>
      <c r="AK96" s="614"/>
      <c r="AN96" s="602"/>
      <c r="AO96" s="590"/>
    </row>
    <row r="97" spans="1:41" ht="15" customHeight="1">
      <c r="A97" s="435">
        <v>44292</v>
      </c>
      <c r="B97" s="499" t="s">
        <v>1084</v>
      </c>
      <c r="K97" s="593" t="s">
        <v>1085</v>
      </c>
      <c r="T97" s="485" t="s">
        <v>1086</v>
      </c>
      <c r="AG97" s="605" t="s">
        <v>1120</v>
      </c>
      <c r="AI97" s="485" t="s">
        <v>1098</v>
      </c>
      <c r="AJ97" s="614"/>
      <c r="AK97" s="614"/>
      <c r="AM97" s="601"/>
      <c r="AN97" s="602"/>
      <c r="AO97" s="590"/>
    </row>
    <row r="98" spans="1:41" ht="15" customHeight="1">
      <c r="A98" s="435">
        <v>44293</v>
      </c>
      <c r="H98" s="593" t="s">
        <v>911</v>
      </c>
      <c r="K98" s="593" t="s">
        <v>911</v>
      </c>
      <c r="S98" s="485" t="s">
        <v>909</v>
      </c>
      <c r="T98" s="485" t="s">
        <v>909</v>
      </c>
      <c r="W98" s="499" t="s">
        <v>948</v>
      </c>
      <c r="AG98" s="605" t="s">
        <v>1120</v>
      </c>
      <c r="AI98" s="485" t="s">
        <v>940</v>
      </c>
      <c r="AJ98" s="614"/>
      <c r="AK98" s="614"/>
      <c r="AM98" s="601"/>
      <c r="AN98" s="602"/>
      <c r="AO98" s="590"/>
    </row>
    <row r="99" spans="1:41" ht="15" customHeight="1">
      <c r="A99" s="435">
        <v>44294</v>
      </c>
      <c r="H99" s="593" t="s">
        <v>911</v>
      </c>
      <c r="K99" s="593" t="s">
        <v>911</v>
      </c>
      <c r="N99" s="593" t="s">
        <v>955</v>
      </c>
      <c r="R99" s="485" t="s">
        <v>1087</v>
      </c>
      <c r="W99" s="499" t="s">
        <v>948</v>
      </c>
      <c r="Z99" s="605" t="s">
        <v>1115</v>
      </c>
      <c r="AJ99" s="614"/>
      <c r="AK99" s="614"/>
      <c r="AM99" s="601"/>
      <c r="AN99" s="602"/>
      <c r="AO99" s="590"/>
    </row>
    <row r="100" spans="1:41" ht="15" customHeight="1">
      <c r="A100" s="435">
        <v>44295</v>
      </c>
      <c r="AB100" s="617" t="s">
        <v>959</v>
      </c>
      <c r="AJ100" s="614"/>
      <c r="AK100" s="614"/>
      <c r="AM100" s="601"/>
      <c r="AN100" s="602"/>
      <c r="AO100" s="590"/>
    </row>
    <row r="101" spans="1:41" ht="15" customHeight="1">
      <c r="A101" s="483">
        <v>44296</v>
      </c>
      <c r="C101" s="485" t="s">
        <v>1118</v>
      </c>
      <c r="H101" s="593" t="s">
        <v>911</v>
      </c>
      <c r="I101" s="485" t="s">
        <v>940</v>
      </c>
      <c r="K101" s="499" t="s">
        <v>1092</v>
      </c>
      <c r="L101" s="593" t="s">
        <v>911</v>
      </c>
      <c r="M101" s="440"/>
      <c r="N101" s="593" t="s">
        <v>1080</v>
      </c>
      <c r="O101" s="485" t="s">
        <v>1103</v>
      </c>
      <c r="R101" s="485" t="s">
        <v>908</v>
      </c>
      <c r="S101" s="485" t="s">
        <v>909</v>
      </c>
      <c r="T101" s="485" t="s">
        <v>909</v>
      </c>
      <c r="W101" s="499" t="s">
        <v>948</v>
      </c>
      <c r="X101" s="485" t="s">
        <v>1118</v>
      </c>
      <c r="AA101" s="485" t="s">
        <v>910</v>
      </c>
      <c r="AC101" s="485" t="s">
        <v>1118</v>
      </c>
      <c r="AD101" s="485" t="s">
        <v>1104</v>
      </c>
      <c r="AF101" s="593" t="s">
        <v>988</v>
      </c>
      <c r="AG101" s="485" t="s">
        <v>908</v>
      </c>
      <c r="AI101" s="485" t="s">
        <v>940</v>
      </c>
      <c r="AJ101" s="614"/>
      <c r="AK101" s="614"/>
      <c r="AM101" s="601"/>
      <c r="AN101" s="602"/>
      <c r="AO101" s="590"/>
    </row>
    <row r="102" spans="1:41" ht="15" customHeight="1">
      <c r="A102" s="483">
        <v>44297</v>
      </c>
      <c r="G102" s="485" t="s">
        <v>1104</v>
      </c>
      <c r="H102" s="593" t="s">
        <v>911</v>
      </c>
      <c r="I102" s="485" t="s">
        <v>940</v>
      </c>
      <c r="K102" s="499" t="s">
        <v>1092</v>
      </c>
      <c r="N102" s="593" t="s">
        <v>1080</v>
      </c>
      <c r="O102" s="485" t="s">
        <v>1103</v>
      </c>
      <c r="R102" s="485" t="s">
        <v>908</v>
      </c>
      <c r="S102" s="485" t="s">
        <v>909</v>
      </c>
      <c r="T102" s="485" t="s">
        <v>909</v>
      </c>
      <c r="W102" s="499" t="s">
        <v>948</v>
      </c>
      <c r="Z102" s="485" t="s">
        <v>1121</v>
      </c>
      <c r="AB102" s="593" t="s">
        <v>911</v>
      </c>
      <c r="AG102" s="485" t="s">
        <v>908</v>
      </c>
      <c r="AI102" s="485" t="s">
        <v>940</v>
      </c>
      <c r="AJ102" s="614"/>
      <c r="AK102" s="614"/>
      <c r="AM102" s="601"/>
      <c r="AN102" s="602"/>
      <c r="AO102" s="590"/>
    </row>
    <row r="103" spans="1:41" ht="15" customHeight="1">
      <c r="A103" s="435">
        <v>44298</v>
      </c>
      <c r="G103" s="499" t="s">
        <v>948</v>
      </c>
      <c r="AJ103" s="614"/>
      <c r="AK103" s="614"/>
      <c r="AM103" s="601"/>
      <c r="AN103" s="602"/>
      <c r="AO103" s="590"/>
    </row>
    <row r="104" spans="1:41" ht="15" customHeight="1">
      <c r="A104" s="435">
        <v>44299</v>
      </c>
      <c r="AJ104" s="614"/>
      <c r="AK104" s="614"/>
      <c r="AM104" s="601"/>
      <c r="AN104" s="602"/>
      <c r="AO104" s="590"/>
    </row>
    <row r="105" spans="1:41" ht="15" customHeight="1">
      <c r="A105" s="435">
        <v>44300</v>
      </c>
      <c r="B105" s="499" t="s">
        <v>907</v>
      </c>
      <c r="H105" s="593" t="s">
        <v>911</v>
      </c>
      <c r="AB105" s="593" t="s">
        <v>911</v>
      </c>
      <c r="AJ105" s="614"/>
      <c r="AK105" s="614"/>
      <c r="AM105" s="601"/>
      <c r="AN105" s="602"/>
      <c r="AO105" s="590"/>
    </row>
    <row r="106" spans="1:41" ht="15" customHeight="1">
      <c r="A106" s="435">
        <v>44301</v>
      </c>
      <c r="G106" s="499" t="s">
        <v>948</v>
      </c>
      <c r="H106" s="593" t="s">
        <v>911</v>
      </c>
      <c r="N106" s="593" t="s">
        <v>955</v>
      </c>
      <c r="R106" s="485" t="s">
        <v>1087</v>
      </c>
      <c r="AB106" s="593" t="s">
        <v>911</v>
      </c>
      <c r="AJ106" s="614"/>
      <c r="AK106" s="614"/>
      <c r="AM106" s="601"/>
      <c r="AN106" s="602"/>
      <c r="AO106" s="590"/>
    </row>
    <row r="107" spans="1:41" ht="15" customHeight="1">
      <c r="A107" s="435">
        <v>44302</v>
      </c>
      <c r="F107" s="597" t="s">
        <v>968</v>
      </c>
      <c r="K107" s="597" t="s">
        <v>968</v>
      </c>
      <c r="O107" s="597" t="s">
        <v>968</v>
      </c>
      <c r="S107" s="499" t="s">
        <v>948</v>
      </c>
      <c r="Z107" s="597" t="s">
        <v>968</v>
      </c>
      <c r="AB107" s="597" t="s">
        <v>968</v>
      </c>
      <c r="AD107" s="597" t="s">
        <v>968</v>
      </c>
      <c r="AJ107" s="614"/>
      <c r="AK107" s="614"/>
      <c r="AM107" s="601"/>
      <c r="AN107" s="602"/>
      <c r="AO107" s="590"/>
    </row>
    <row r="108" spans="1:41" ht="15" customHeight="1">
      <c r="A108" s="483">
        <v>44303</v>
      </c>
      <c r="B108" s="499" t="s">
        <v>907</v>
      </c>
      <c r="C108" s="485" t="s">
        <v>965</v>
      </c>
      <c r="H108" s="593" t="s">
        <v>1101</v>
      </c>
      <c r="I108" s="485" t="s">
        <v>940</v>
      </c>
      <c r="K108" s="593" t="s">
        <v>988</v>
      </c>
      <c r="L108" s="593" t="s">
        <v>1101</v>
      </c>
      <c r="M108" s="440"/>
      <c r="N108" s="593" t="s">
        <v>1080</v>
      </c>
      <c r="R108" s="485" t="s">
        <v>908</v>
      </c>
      <c r="S108" s="499" t="s">
        <v>948</v>
      </c>
      <c r="T108" s="485" t="s">
        <v>909</v>
      </c>
      <c r="X108" s="485" t="s">
        <v>965</v>
      </c>
      <c r="Z108" s="485" t="s">
        <v>1122</v>
      </c>
      <c r="AA108" s="485" t="s">
        <v>910</v>
      </c>
      <c r="AG108" s="485" t="s">
        <v>908</v>
      </c>
      <c r="AI108" s="485" t="s">
        <v>940</v>
      </c>
      <c r="AJ108" s="614"/>
      <c r="AK108" s="614"/>
      <c r="AM108" s="601"/>
      <c r="AN108" s="602"/>
      <c r="AO108" s="590"/>
    </row>
    <row r="109" spans="1:41" ht="15" customHeight="1">
      <c r="A109" s="483">
        <v>44304</v>
      </c>
      <c r="B109" s="499" t="s">
        <v>907</v>
      </c>
      <c r="C109" s="485" t="s">
        <v>965</v>
      </c>
      <c r="D109" s="593" t="s">
        <v>1123</v>
      </c>
      <c r="H109" s="593" t="s">
        <v>1101</v>
      </c>
      <c r="I109" s="485" t="s">
        <v>940</v>
      </c>
      <c r="L109" s="593" t="s">
        <v>1101</v>
      </c>
      <c r="M109" s="440"/>
      <c r="N109" s="593" t="s">
        <v>1080</v>
      </c>
      <c r="R109" s="485" t="s">
        <v>908</v>
      </c>
      <c r="T109" s="485" t="s">
        <v>909</v>
      </c>
      <c r="X109" s="485" t="s">
        <v>965</v>
      </c>
      <c r="Z109" s="485" t="s">
        <v>1122</v>
      </c>
      <c r="AG109" s="485" t="s">
        <v>908</v>
      </c>
      <c r="AI109" s="485" t="s">
        <v>940</v>
      </c>
      <c r="AJ109" s="614"/>
      <c r="AK109" s="614"/>
      <c r="AM109" s="601"/>
      <c r="AN109" s="602"/>
      <c r="AO109" s="590"/>
    </row>
    <row r="110" spans="1:41" ht="15" customHeight="1">
      <c r="A110" s="435">
        <v>44305</v>
      </c>
      <c r="D110" s="586" t="s">
        <v>967</v>
      </c>
      <c r="AJ110" s="614"/>
      <c r="AK110" s="614"/>
      <c r="AM110" s="601"/>
      <c r="AN110" s="602"/>
      <c r="AO110" s="590"/>
    </row>
    <row r="111" spans="1:41" ht="15" customHeight="1">
      <c r="A111" s="435">
        <v>44306</v>
      </c>
      <c r="B111" s="499" t="s">
        <v>1084</v>
      </c>
      <c r="I111" s="485" t="s">
        <v>1098</v>
      </c>
      <c r="K111" s="597" t="s">
        <v>1124</v>
      </c>
      <c r="S111" s="485" t="s">
        <v>1086</v>
      </c>
      <c r="AA111" s="597" t="s">
        <v>1124</v>
      </c>
      <c r="AB111" s="593" t="s">
        <v>1085</v>
      </c>
      <c r="AJ111" s="614"/>
      <c r="AK111" s="614"/>
      <c r="AM111" s="601"/>
      <c r="AN111" s="602"/>
      <c r="AO111" s="590"/>
    </row>
    <row r="112" spans="1:41" ht="15" customHeight="1">
      <c r="A112" s="435">
        <v>44307</v>
      </c>
      <c r="B112" s="499" t="s">
        <v>907</v>
      </c>
      <c r="C112" s="485" t="s">
        <v>1125</v>
      </c>
      <c r="H112" s="593" t="s">
        <v>911</v>
      </c>
      <c r="I112" s="485" t="s">
        <v>940</v>
      </c>
      <c r="K112" s="621"/>
      <c r="AB112" s="593" t="s">
        <v>911</v>
      </c>
      <c r="AI112" s="485" t="s">
        <v>940</v>
      </c>
      <c r="AJ112" s="614"/>
      <c r="AK112" s="614"/>
      <c r="AM112" s="601"/>
      <c r="AN112" s="602"/>
      <c r="AO112" s="590"/>
    </row>
    <row r="113" spans="1:41" ht="15" customHeight="1">
      <c r="A113" s="435">
        <v>44308</v>
      </c>
      <c r="H113" s="593" t="s">
        <v>911</v>
      </c>
      <c r="K113" s="621"/>
      <c r="N113" s="593" t="s">
        <v>955</v>
      </c>
      <c r="AB113" s="593" t="s">
        <v>911</v>
      </c>
      <c r="AJ113" s="614"/>
      <c r="AK113" s="614"/>
      <c r="AM113" s="601"/>
      <c r="AN113" s="602"/>
      <c r="AO113" s="590"/>
    </row>
    <row r="114" spans="1:41" ht="15" customHeight="1">
      <c r="A114" s="435">
        <v>44309</v>
      </c>
      <c r="K114" s="621"/>
      <c r="AD114" s="597" t="s">
        <v>963</v>
      </c>
      <c r="AJ114" s="614"/>
      <c r="AK114" s="614"/>
      <c r="AM114" s="601"/>
      <c r="AN114" s="602"/>
      <c r="AO114" s="590"/>
    </row>
    <row r="115" spans="1:41" ht="15" customHeight="1">
      <c r="A115" s="483">
        <v>44310</v>
      </c>
      <c r="B115" s="499" t="s">
        <v>907</v>
      </c>
      <c r="C115" s="485" t="s">
        <v>965</v>
      </c>
      <c r="H115" s="593" t="s">
        <v>911</v>
      </c>
      <c r="I115" s="485" t="s">
        <v>981</v>
      </c>
      <c r="K115" s="621"/>
      <c r="M115" s="440"/>
      <c r="N115" s="593" t="s">
        <v>1080</v>
      </c>
      <c r="S115" s="485" t="s">
        <v>914</v>
      </c>
      <c r="T115" s="485" t="s">
        <v>914</v>
      </c>
      <c r="W115" s="485" t="s">
        <v>930</v>
      </c>
      <c r="X115" s="485" t="s">
        <v>965</v>
      </c>
      <c r="Z115" s="485" t="s">
        <v>1122</v>
      </c>
      <c r="AA115" s="485" t="s">
        <v>910</v>
      </c>
      <c r="AB115" s="593" t="s">
        <v>911</v>
      </c>
      <c r="AF115" s="593" t="s">
        <v>988</v>
      </c>
      <c r="AI115" s="485" t="s">
        <v>981</v>
      </c>
      <c r="AJ115" s="614"/>
      <c r="AK115" s="614"/>
      <c r="AM115" s="601"/>
      <c r="AN115" s="602"/>
      <c r="AO115" s="590"/>
    </row>
    <row r="116" spans="1:41" ht="15" customHeight="1">
      <c r="A116" s="483">
        <v>44311</v>
      </c>
      <c r="B116" s="499" t="s">
        <v>907</v>
      </c>
      <c r="C116" s="485" t="s">
        <v>965</v>
      </c>
      <c r="H116" s="593" t="s">
        <v>911</v>
      </c>
      <c r="I116" s="485" t="s">
        <v>981</v>
      </c>
      <c r="K116" s="621"/>
      <c r="M116" s="440"/>
      <c r="N116" s="593" t="s">
        <v>1080</v>
      </c>
      <c r="T116" s="485" t="s">
        <v>914</v>
      </c>
      <c r="W116" s="485" t="s">
        <v>930</v>
      </c>
      <c r="X116" s="485" t="s">
        <v>965</v>
      </c>
      <c r="Z116" s="485" t="s">
        <v>1122</v>
      </c>
      <c r="AB116" s="593" t="s">
        <v>911</v>
      </c>
      <c r="AI116" s="485" t="s">
        <v>981</v>
      </c>
      <c r="AJ116" s="614"/>
      <c r="AK116" s="614"/>
      <c r="AM116" s="601"/>
      <c r="AN116" s="602"/>
      <c r="AO116" s="590"/>
    </row>
    <row r="117" spans="1:41" ht="15" customHeight="1">
      <c r="A117" s="435">
        <v>44312</v>
      </c>
      <c r="D117" s="622" t="s">
        <v>1126</v>
      </c>
      <c r="K117" s="621"/>
      <c r="S117" s="485" t="s">
        <v>908</v>
      </c>
      <c r="AJ117" s="614"/>
      <c r="AK117" s="614"/>
      <c r="AM117" s="601"/>
      <c r="AN117" s="602"/>
      <c r="AO117" s="590"/>
    </row>
    <row r="118" spans="1:41" ht="15" customHeight="1">
      <c r="A118" s="435">
        <v>44313</v>
      </c>
      <c r="B118" s="499" t="s">
        <v>1084</v>
      </c>
      <c r="K118" s="621"/>
      <c r="T118" s="485" t="s">
        <v>1086</v>
      </c>
      <c r="AB118" s="593" t="s">
        <v>1085</v>
      </c>
      <c r="AD118" s="597" t="s">
        <v>963</v>
      </c>
      <c r="AH118" s="597" t="s">
        <v>80</v>
      </c>
      <c r="AI118" s="485" t="s">
        <v>1098</v>
      </c>
      <c r="AJ118" s="614"/>
      <c r="AK118" s="614"/>
      <c r="AM118" s="601"/>
      <c r="AN118" s="602"/>
      <c r="AO118" s="590"/>
    </row>
    <row r="119" spans="1:41" ht="15" customHeight="1">
      <c r="A119" s="435">
        <v>44314</v>
      </c>
      <c r="C119" s="485" t="s">
        <v>1125</v>
      </c>
      <c r="H119" s="593" t="s">
        <v>911</v>
      </c>
      <c r="I119" s="485" t="s">
        <v>940</v>
      </c>
      <c r="N119" s="620" t="s">
        <v>909</v>
      </c>
      <c r="S119" s="485" t="s">
        <v>908</v>
      </c>
      <c r="T119" s="485" t="s">
        <v>909</v>
      </c>
      <c r="AB119" s="593" t="s">
        <v>911</v>
      </c>
      <c r="AI119" s="485" t="s">
        <v>940</v>
      </c>
      <c r="AJ119" s="614"/>
      <c r="AK119" s="614"/>
      <c r="AM119" s="601"/>
      <c r="AN119" s="602"/>
      <c r="AO119" s="590"/>
    </row>
    <row r="120" spans="1:41" ht="15" customHeight="1">
      <c r="A120" s="435">
        <v>44315</v>
      </c>
      <c r="H120" s="593" t="s">
        <v>911</v>
      </c>
      <c r="N120" s="593" t="s">
        <v>955</v>
      </c>
      <c r="S120" s="485" t="s">
        <v>908</v>
      </c>
      <c r="Z120" s="597" t="s">
        <v>1127</v>
      </c>
      <c r="AA120" s="597" t="s">
        <v>963</v>
      </c>
      <c r="AB120" s="593" t="s">
        <v>911</v>
      </c>
      <c r="AH120" s="597" t="s">
        <v>80</v>
      </c>
      <c r="AJ120" s="614"/>
      <c r="AK120" s="614"/>
      <c r="AM120" s="601"/>
      <c r="AN120" s="602"/>
      <c r="AO120" s="590"/>
    </row>
    <row r="121" spans="1:41" ht="15" customHeight="1">
      <c r="A121" s="435">
        <v>44316</v>
      </c>
      <c r="K121" s="621"/>
      <c r="S121" s="485" t="s">
        <v>908</v>
      </c>
      <c r="AH121" s="597" t="s">
        <v>1128</v>
      </c>
      <c r="AJ121" s="614"/>
      <c r="AK121" s="614"/>
      <c r="AM121" s="601"/>
      <c r="AN121" s="602"/>
      <c r="AO121" s="590"/>
    </row>
    <row r="122" spans="1:41" ht="15" customHeight="1">
      <c r="A122" s="483">
        <v>44317</v>
      </c>
      <c r="K122" s="621"/>
      <c r="AE122" s="485" t="s">
        <v>1129</v>
      </c>
      <c r="AF122" s="593" t="s">
        <v>988</v>
      </c>
      <c r="AJ122" s="614"/>
      <c r="AK122" s="614"/>
      <c r="AM122" s="601"/>
      <c r="AN122" s="602"/>
      <c r="AO122" s="590"/>
    </row>
    <row r="123" spans="1:41" ht="15" customHeight="1">
      <c r="A123" s="483">
        <v>44318</v>
      </c>
      <c r="D123" s="499" t="s">
        <v>907</v>
      </c>
      <c r="E123" s="597" t="s">
        <v>1130</v>
      </c>
      <c r="H123" s="593" t="s">
        <v>911</v>
      </c>
      <c r="I123" s="485" t="s">
        <v>940</v>
      </c>
      <c r="K123" s="621"/>
      <c r="L123" s="485" t="s">
        <v>922</v>
      </c>
      <c r="N123" s="620" t="s">
        <v>914</v>
      </c>
      <c r="T123" s="485" t="s">
        <v>914</v>
      </c>
      <c r="V123" s="597" t="s">
        <v>1130</v>
      </c>
      <c r="W123" s="485" t="s">
        <v>930</v>
      </c>
      <c r="Z123" s="485" t="s">
        <v>1122</v>
      </c>
      <c r="AB123" s="593" t="s">
        <v>911</v>
      </c>
      <c r="AD123" s="620" t="s">
        <v>922</v>
      </c>
      <c r="AE123" s="485" t="s">
        <v>1129</v>
      </c>
      <c r="AI123" s="485" t="s">
        <v>940</v>
      </c>
      <c r="AJ123" s="614"/>
      <c r="AK123" s="614"/>
      <c r="AM123" s="601"/>
      <c r="AN123" s="602"/>
      <c r="AO123" s="590"/>
    </row>
    <row r="124" spans="1:41" ht="15" customHeight="1">
      <c r="A124" s="435">
        <v>44319</v>
      </c>
      <c r="B124" s="586" t="s">
        <v>1131</v>
      </c>
      <c r="S124" s="485" t="s">
        <v>908</v>
      </c>
      <c r="AA124" s="586" t="s">
        <v>1132</v>
      </c>
      <c r="AE124" s="485" t="s">
        <v>1129</v>
      </c>
      <c r="AG124" s="588" t="s">
        <v>962</v>
      </c>
      <c r="AJ124" s="614"/>
      <c r="AK124" s="614"/>
      <c r="AM124" s="601"/>
      <c r="AN124" s="602"/>
      <c r="AO124" s="590"/>
    </row>
    <row r="125" spans="1:41" ht="15" customHeight="1">
      <c r="A125" s="435">
        <v>44320</v>
      </c>
      <c r="I125" s="485" t="s">
        <v>1098</v>
      </c>
      <c r="N125" s="620" t="s">
        <v>1086</v>
      </c>
      <c r="Z125" s="586" t="s">
        <v>975</v>
      </c>
      <c r="AB125" s="593" t="s">
        <v>1085</v>
      </c>
      <c r="AE125" s="485" t="s">
        <v>1129</v>
      </c>
      <c r="AF125" s="586" t="s">
        <v>1133</v>
      </c>
      <c r="AH125" s="597" t="s">
        <v>80</v>
      </c>
      <c r="AJ125" s="614"/>
      <c r="AK125" s="614"/>
      <c r="AM125" s="601"/>
      <c r="AN125" s="602"/>
      <c r="AO125" s="590"/>
    </row>
    <row r="126" spans="1:41" ht="15" customHeight="1">
      <c r="A126" s="435">
        <v>44321</v>
      </c>
      <c r="D126" s="499" t="s">
        <v>907</v>
      </c>
      <c r="G126" s="485" t="s">
        <v>908</v>
      </c>
      <c r="H126" s="485" t="s">
        <v>1129</v>
      </c>
      <c r="K126" s="586" t="s">
        <v>976</v>
      </c>
      <c r="N126" s="620" t="s">
        <v>909</v>
      </c>
      <c r="S126" s="614"/>
      <c r="T126" s="485" t="s">
        <v>909</v>
      </c>
      <c r="AA126" s="586" t="s">
        <v>1132</v>
      </c>
      <c r="AG126" s="588" t="s">
        <v>967</v>
      </c>
      <c r="AJ126" s="614"/>
      <c r="AK126" s="614"/>
      <c r="AM126" s="601"/>
      <c r="AN126" s="602"/>
      <c r="AO126" s="590"/>
    </row>
    <row r="127" spans="1:41" ht="15" customHeight="1">
      <c r="A127" s="435">
        <v>44322</v>
      </c>
      <c r="D127" s="622" t="s">
        <v>973</v>
      </c>
      <c r="G127" s="485" t="s">
        <v>908</v>
      </c>
      <c r="H127" s="485" t="s">
        <v>1129</v>
      </c>
      <c r="K127" s="586" t="s">
        <v>976</v>
      </c>
      <c r="L127" s="485" t="s">
        <v>955</v>
      </c>
      <c r="S127" s="614"/>
      <c r="AA127" s="586" t="s">
        <v>970</v>
      </c>
      <c r="AF127" s="586" t="s">
        <v>1133</v>
      </c>
      <c r="AH127" s="597" t="s">
        <v>80</v>
      </c>
      <c r="AJ127" s="614"/>
      <c r="AK127" s="614"/>
      <c r="AM127" s="601"/>
      <c r="AN127" s="602"/>
      <c r="AO127" s="590"/>
    </row>
    <row r="128" spans="1:41" ht="15" customHeight="1">
      <c r="A128" s="435">
        <v>44323</v>
      </c>
      <c r="D128" s="622" t="s">
        <v>973</v>
      </c>
      <c r="G128" s="485" t="s">
        <v>908</v>
      </c>
      <c r="H128" s="485" t="s">
        <v>1129</v>
      </c>
      <c r="S128" s="614"/>
      <c r="AA128" s="586" t="s">
        <v>1132</v>
      </c>
      <c r="AH128" s="597" t="s">
        <v>1128</v>
      </c>
      <c r="AJ128" s="614"/>
      <c r="AK128" s="614"/>
      <c r="AM128" s="601"/>
      <c r="AN128" s="602"/>
      <c r="AO128" s="590"/>
    </row>
    <row r="129" spans="1:41" ht="15" customHeight="1">
      <c r="A129" s="483">
        <v>44324</v>
      </c>
      <c r="D129" s="499" t="s">
        <v>1092</v>
      </c>
      <c r="E129" s="597" t="s">
        <v>1130</v>
      </c>
      <c r="G129" s="593" t="s">
        <v>1123</v>
      </c>
      <c r="H129" s="485" t="s">
        <v>1129</v>
      </c>
      <c r="I129" s="485" t="s">
        <v>981</v>
      </c>
      <c r="L129" s="485" t="s">
        <v>922</v>
      </c>
      <c r="M129" s="440"/>
      <c r="O129" s="485" t="s">
        <v>1134</v>
      </c>
      <c r="R129" s="597" t="s">
        <v>1130</v>
      </c>
      <c r="T129" s="485" t="s">
        <v>914</v>
      </c>
      <c r="U129" s="593" t="s">
        <v>1123</v>
      </c>
      <c r="V129" s="593" t="s">
        <v>1123</v>
      </c>
      <c r="W129" s="485" t="s">
        <v>930</v>
      </c>
      <c r="X129" s="485" t="s">
        <v>965</v>
      </c>
      <c r="Z129" s="485" t="s">
        <v>1122</v>
      </c>
      <c r="AC129" s="593" t="s">
        <v>1123</v>
      </c>
      <c r="AD129" s="620" t="s">
        <v>922</v>
      </c>
      <c r="AF129" s="593" t="s">
        <v>988</v>
      </c>
      <c r="AI129" s="485" t="s">
        <v>981</v>
      </c>
      <c r="AJ129" s="614"/>
      <c r="AK129" s="614"/>
      <c r="AM129" s="601"/>
      <c r="AN129" s="602"/>
      <c r="AO129" s="590"/>
    </row>
    <row r="130" spans="1:41" ht="15" customHeight="1">
      <c r="A130" s="483">
        <v>44325</v>
      </c>
      <c r="D130" s="499" t="s">
        <v>1092</v>
      </c>
      <c r="E130" s="597" t="s">
        <v>1130</v>
      </c>
      <c r="H130" s="485" t="s">
        <v>1129</v>
      </c>
      <c r="I130" s="485" t="s">
        <v>981</v>
      </c>
      <c r="K130" s="485" t="s">
        <v>956</v>
      </c>
      <c r="L130" s="485" t="s">
        <v>922</v>
      </c>
      <c r="M130" s="440"/>
      <c r="R130" s="597" t="s">
        <v>1130</v>
      </c>
      <c r="T130" s="485" t="s">
        <v>914</v>
      </c>
      <c r="W130" s="485" t="s">
        <v>930</v>
      </c>
      <c r="X130" s="485" t="s">
        <v>965</v>
      </c>
      <c r="Z130" s="485" t="s">
        <v>1097</v>
      </c>
      <c r="AD130" s="620" t="s">
        <v>922</v>
      </c>
      <c r="AI130" s="485" t="s">
        <v>981</v>
      </c>
      <c r="AJ130" s="614"/>
      <c r="AK130" s="614"/>
      <c r="AM130" s="601"/>
      <c r="AN130" s="602"/>
      <c r="AO130" s="590"/>
    </row>
    <row r="131" spans="1:41" ht="15" customHeight="1">
      <c r="A131" s="435">
        <v>44326</v>
      </c>
      <c r="H131" s="485" t="s">
        <v>1129</v>
      </c>
      <c r="AA131" s="586" t="s">
        <v>1132</v>
      </c>
      <c r="AJ131" s="614"/>
      <c r="AK131" s="614"/>
      <c r="AM131" s="601"/>
      <c r="AN131" s="602"/>
      <c r="AO131" s="590"/>
    </row>
    <row r="132" spans="1:41" ht="15" customHeight="1">
      <c r="A132" s="435">
        <v>44327</v>
      </c>
      <c r="D132" s="499" t="s">
        <v>1084</v>
      </c>
      <c r="G132" s="586" t="s">
        <v>977</v>
      </c>
      <c r="I132" s="485" t="s">
        <v>1098</v>
      </c>
      <c r="L132" s="485" t="s">
        <v>969</v>
      </c>
      <c r="N132" s="620" t="s">
        <v>1086</v>
      </c>
      <c r="T132" s="485" t="s">
        <v>1086</v>
      </c>
      <c r="Z132" s="586" t="s">
        <v>1135</v>
      </c>
      <c r="AF132" s="586" t="s">
        <v>1133</v>
      </c>
      <c r="AG132" s="588" t="s">
        <v>962</v>
      </c>
      <c r="AH132" s="597" t="s">
        <v>80</v>
      </c>
      <c r="AI132" s="614"/>
      <c r="AJ132" s="614"/>
      <c r="AK132" s="614"/>
      <c r="AM132" s="601"/>
      <c r="AN132" s="602"/>
      <c r="AO132" s="590"/>
    </row>
    <row r="133" spans="1:41" ht="15" customHeight="1">
      <c r="A133" s="435">
        <v>44328</v>
      </c>
      <c r="C133" s="485" t="s">
        <v>1125</v>
      </c>
      <c r="I133" s="485" t="s">
        <v>940</v>
      </c>
      <c r="L133" s="485" t="s">
        <v>969</v>
      </c>
      <c r="N133" s="620" t="s">
        <v>909</v>
      </c>
      <c r="T133" s="485" t="s">
        <v>909</v>
      </c>
      <c r="V133" s="485" t="s">
        <v>940</v>
      </c>
      <c r="AA133" s="586" t="s">
        <v>1132</v>
      </c>
      <c r="AG133" s="588" t="s">
        <v>962</v>
      </c>
      <c r="AI133" s="614"/>
      <c r="AJ133" s="614"/>
      <c r="AK133" s="614"/>
      <c r="AM133" s="601"/>
      <c r="AN133" s="602"/>
      <c r="AO133" s="590"/>
    </row>
    <row r="134" spans="1:41" ht="15" customHeight="1">
      <c r="A134" s="435">
        <v>44329</v>
      </c>
      <c r="H134" s="485" t="s">
        <v>1129</v>
      </c>
      <c r="N134" s="588" t="s">
        <v>1136</v>
      </c>
      <c r="AA134" s="586" t="s">
        <v>970</v>
      </c>
      <c r="AD134" s="620" t="s">
        <v>955</v>
      </c>
      <c r="AF134" s="586" t="s">
        <v>1133</v>
      </c>
      <c r="AI134" s="614"/>
      <c r="AJ134" s="614"/>
      <c r="AK134" s="614"/>
      <c r="AM134" s="601"/>
      <c r="AN134" s="602"/>
      <c r="AO134" s="590"/>
    </row>
    <row r="135" spans="1:41" ht="15" customHeight="1">
      <c r="A135" s="435">
        <v>44330</v>
      </c>
      <c r="Z135" s="586" t="s">
        <v>1135</v>
      </c>
      <c r="AA135" s="586" t="s">
        <v>1132</v>
      </c>
      <c r="AB135" s="485" t="s">
        <v>1129</v>
      </c>
      <c r="AH135" s="597" t="s">
        <v>80</v>
      </c>
      <c r="AI135" s="614"/>
      <c r="AJ135" s="614"/>
      <c r="AK135" s="614"/>
      <c r="AM135" s="601"/>
      <c r="AN135" s="602"/>
      <c r="AO135" s="590"/>
    </row>
    <row r="136" spans="1:41" ht="15" customHeight="1">
      <c r="A136" s="483">
        <v>44331</v>
      </c>
      <c r="C136" s="485" t="s">
        <v>958</v>
      </c>
      <c r="D136" s="499" t="s">
        <v>907</v>
      </c>
      <c r="E136" s="597" t="s">
        <v>1130</v>
      </c>
      <c r="I136" s="485" t="s">
        <v>940</v>
      </c>
      <c r="K136" s="485" t="s">
        <v>956</v>
      </c>
      <c r="L136" s="485" t="s">
        <v>922</v>
      </c>
      <c r="M136" s="440"/>
      <c r="N136" s="615"/>
      <c r="R136" s="597" t="s">
        <v>1130</v>
      </c>
      <c r="S136" s="485" t="s">
        <v>914</v>
      </c>
      <c r="T136" s="485" t="s">
        <v>914</v>
      </c>
      <c r="V136" s="485" t="s">
        <v>940</v>
      </c>
      <c r="X136" s="485" t="s">
        <v>958</v>
      </c>
      <c r="AB136" s="485" t="s">
        <v>1129</v>
      </c>
      <c r="AD136" s="620" t="s">
        <v>922</v>
      </c>
      <c r="AF136" s="593" t="s">
        <v>988</v>
      </c>
      <c r="AH136" s="597" t="s">
        <v>1128</v>
      </c>
      <c r="AI136" s="614"/>
      <c r="AJ136" s="614"/>
      <c r="AK136" s="614"/>
      <c r="AM136" s="601"/>
      <c r="AN136" s="602"/>
      <c r="AO136" s="590"/>
    </row>
    <row r="137" spans="1:41" ht="15" customHeight="1">
      <c r="A137" s="483">
        <v>44332</v>
      </c>
      <c r="C137" s="485" t="s">
        <v>958</v>
      </c>
      <c r="D137" s="499" t="s">
        <v>1092</v>
      </c>
      <c r="E137" s="597" t="s">
        <v>1130</v>
      </c>
      <c r="H137" s="485" t="s">
        <v>1129</v>
      </c>
      <c r="I137" s="485" t="s">
        <v>940</v>
      </c>
      <c r="K137" s="485" t="s">
        <v>956</v>
      </c>
      <c r="L137" s="485" t="s">
        <v>922</v>
      </c>
      <c r="M137" s="440"/>
      <c r="R137" s="597" t="s">
        <v>1130</v>
      </c>
      <c r="S137" s="485" t="s">
        <v>914</v>
      </c>
      <c r="T137" s="485" t="s">
        <v>914</v>
      </c>
      <c r="V137" s="485" t="s">
        <v>940</v>
      </c>
      <c r="X137" s="485" t="s">
        <v>958</v>
      </c>
      <c r="AD137" s="620" t="s">
        <v>922</v>
      </c>
      <c r="AI137" s="614"/>
      <c r="AJ137" s="614"/>
      <c r="AK137" s="614"/>
      <c r="AM137" s="601"/>
      <c r="AN137" s="602"/>
      <c r="AO137" s="590"/>
    </row>
    <row r="138" spans="1:41" ht="15" customHeight="1">
      <c r="A138" s="435">
        <v>44333</v>
      </c>
      <c r="H138" s="485" t="s">
        <v>1129</v>
      </c>
      <c r="AA138" s="586" t="s">
        <v>1132</v>
      </c>
      <c r="AI138" s="614"/>
      <c r="AJ138" s="614"/>
      <c r="AK138" s="614"/>
      <c r="AM138" s="601"/>
      <c r="AN138" s="602"/>
      <c r="AO138" s="590"/>
    </row>
    <row r="139" spans="1:41" ht="15" customHeight="1">
      <c r="A139" s="435">
        <v>44334</v>
      </c>
      <c r="D139" s="499" t="s">
        <v>1084</v>
      </c>
      <c r="I139" s="485" t="s">
        <v>1098</v>
      </c>
      <c r="N139" s="586" t="s">
        <v>977</v>
      </c>
      <c r="S139" s="485" t="s">
        <v>1086</v>
      </c>
      <c r="Z139" s="586" t="s">
        <v>1135</v>
      </c>
      <c r="AC139" s="485" t="s">
        <v>969</v>
      </c>
      <c r="AF139" s="586" t="s">
        <v>1133</v>
      </c>
      <c r="AH139" s="597" t="s">
        <v>80</v>
      </c>
      <c r="AI139" s="614"/>
      <c r="AJ139" s="614"/>
      <c r="AK139" s="614"/>
      <c r="AM139" s="601"/>
      <c r="AN139" s="602"/>
      <c r="AO139" s="590"/>
    </row>
    <row r="140" spans="1:41" ht="15" customHeight="1">
      <c r="A140" s="435">
        <v>44335</v>
      </c>
      <c r="N140" s="586" t="s">
        <v>977</v>
      </c>
      <c r="AA140" s="586" t="s">
        <v>1132</v>
      </c>
      <c r="AC140" s="485" t="s">
        <v>969</v>
      </c>
      <c r="AI140" s="614"/>
      <c r="AJ140" s="614"/>
      <c r="AK140" s="614"/>
      <c r="AM140" s="601"/>
      <c r="AN140" s="602"/>
      <c r="AO140" s="590"/>
    </row>
    <row r="141" spans="1:41" ht="15" customHeight="1">
      <c r="A141" s="435">
        <v>44336</v>
      </c>
      <c r="N141" s="586" t="s">
        <v>977</v>
      </c>
      <c r="AA141" s="586" t="s">
        <v>970</v>
      </c>
      <c r="AC141" s="485" t="s">
        <v>969</v>
      </c>
      <c r="AD141" s="620" t="s">
        <v>955</v>
      </c>
      <c r="AF141" s="586" t="s">
        <v>1133</v>
      </c>
      <c r="AH141" s="597" t="s">
        <v>80</v>
      </c>
      <c r="AI141" s="614"/>
      <c r="AJ141" s="614"/>
      <c r="AK141" s="614"/>
      <c r="AM141" s="601"/>
      <c r="AN141" s="602"/>
      <c r="AO141" s="590"/>
    </row>
    <row r="142" spans="1:41" ht="15" customHeight="1">
      <c r="A142" s="435">
        <v>44337</v>
      </c>
      <c r="K142" s="586" t="s">
        <v>976</v>
      </c>
      <c r="Z142" s="586" t="s">
        <v>1135</v>
      </c>
      <c r="AA142" s="586" t="s">
        <v>1132</v>
      </c>
      <c r="AC142" s="485" t="s">
        <v>969</v>
      </c>
      <c r="AI142" s="614"/>
      <c r="AJ142" s="614"/>
      <c r="AK142" s="614"/>
      <c r="AM142" s="601"/>
      <c r="AN142" s="602"/>
      <c r="AO142" s="590"/>
    </row>
    <row r="143" spans="1:41" ht="15" customHeight="1">
      <c r="A143" s="483">
        <v>44338</v>
      </c>
      <c r="B143" s="499" t="s">
        <v>907</v>
      </c>
      <c r="K143" s="485" t="s">
        <v>956</v>
      </c>
      <c r="L143" s="485" t="s">
        <v>922</v>
      </c>
      <c r="U143" s="623" t="s">
        <v>914</v>
      </c>
      <c r="AB143" s="485" t="s">
        <v>969</v>
      </c>
      <c r="AD143" s="620" t="s">
        <v>922</v>
      </c>
      <c r="AF143" s="593" t="s">
        <v>988</v>
      </c>
      <c r="AI143" s="614"/>
      <c r="AJ143" s="614"/>
      <c r="AK143" s="614"/>
      <c r="AM143" s="601"/>
      <c r="AN143" s="602"/>
      <c r="AO143" s="590"/>
    </row>
    <row r="144" spans="1:41" ht="15" customHeight="1">
      <c r="A144" s="483">
        <v>44339</v>
      </c>
      <c r="B144" s="499" t="s">
        <v>907</v>
      </c>
      <c r="E144" s="597" t="s">
        <v>1137</v>
      </c>
      <c r="I144" s="485" t="s">
        <v>940</v>
      </c>
      <c r="K144" s="586" t="s">
        <v>977</v>
      </c>
      <c r="L144" s="485" t="s">
        <v>922</v>
      </c>
      <c r="R144" s="597" t="s">
        <v>1137</v>
      </c>
      <c r="U144" s="623" t="s">
        <v>914</v>
      </c>
      <c r="V144" s="485" t="s">
        <v>940</v>
      </c>
      <c r="AB144" s="485" t="s">
        <v>969</v>
      </c>
      <c r="AD144" s="620" t="s">
        <v>922</v>
      </c>
      <c r="AI144" s="614"/>
      <c r="AJ144" s="614"/>
      <c r="AK144" s="614"/>
      <c r="AM144" s="601"/>
      <c r="AN144" s="602"/>
      <c r="AO144" s="590"/>
    </row>
    <row r="145" spans="1:41" ht="15" customHeight="1">
      <c r="A145" s="435">
        <v>44340</v>
      </c>
      <c r="AA145" s="586" t="s">
        <v>1132</v>
      </c>
      <c r="AB145" s="485" t="s">
        <v>969</v>
      </c>
      <c r="AG145" s="588" t="s">
        <v>980</v>
      </c>
      <c r="AH145" s="588" t="s">
        <v>980</v>
      </c>
      <c r="AI145" s="614"/>
      <c r="AJ145" s="614"/>
      <c r="AK145" s="614"/>
      <c r="AM145" s="601"/>
      <c r="AN145" s="602"/>
      <c r="AO145" s="590"/>
    </row>
    <row r="146" spans="1:41" ht="15" customHeight="1">
      <c r="A146" s="435">
        <v>44341</v>
      </c>
      <c r="B146" s="499" t="s">
        <v>1084</v>
      </c>
      <c r="U146" s="623" t="s">
        <v>1086</v>
      </c>
      <c r="Z146" s="586" t="s">
        <v>1135</v>
      </c>
      <c r="AF146" s="586" t="s">
        <v>1133</v>
      </c>
      <c r="AH146" s="588" t="s">
        <v>1138</v>
      </c>
      <c r="AI146" s="614"/>
      <c r="AJ146" s="614"/>
      <c r="AK146" s="614"/>
      <c r="AM146" s="601"/>
      <c r="AN146" s="602"/>
      <c r="AO146" s="590"/>
    </row>
    <row r="147" spans="1:41" ht="15" customHeight="1">
      <c r="A147" s="435">
        <v>44342</v>
      </c>
      <c r="I147" s="485" t="s">
        <v>940</v>
      </c>
      <c r="V147" s="485" t="s">
        <v>940</v>
      </c>
      <c r="AA147" s="586" t="s">
        <v>1132</v>
      </c>
      <c r="AI147" s="614"/>
      <c r="AJ147" s="614"/>
      <c r="AK147" s="614"/>
      <c r="AM147" s="601"/>
      <c r="AN147" s="602"/>
      <c r="AO147" s="590"/>
    </row>
    <row r="148" spans="1:41" ht="15" customHeight="1">
      <c r="A148" s="435">
        <v>44343</v>
      </c>
      <c r="L148" s="485" t="s">
        <v>955</v>
      </c>
      <c r="AF148" s="586" t="s">
        <v>1133</v>
      </c>
      <c r="AI148" s="614"/>
      <c r="AJ148" s="614"/>
      <c r="AK148" s="614"/>
      <c r="AM148" s="601"/>
      <c r="AN148" s="602"/>
      <c r="AO148" s="590"/>
    </row>
    <row r="149" spans="1:41" ht="15" customHeight="1">
      <c r="A149" s="435">
        <v>44344</v>
      </c>
      <c r="Z149" s="586" t="s">
        <v>1135</v>
      </c>
      <c r="AA149" s="586" t="s">
        <v>970</v>
      </c>
      <c r="AI149" s="614"/>
      <c r="AJ149" s="614"/>
      <c r="AK149" s="614"/>
      <c r="AM149" s="601"/>
      <c r="AN149" s="602"/>
      <c r="AO149" s="590"/>
    </row>
    <row r="150" spans="1:41" ht="15" customHeight="1">
      <c r="A150" s="483">
        <v>44345</v>
      </c>
      <c r="B150" s="499" t="s">
        <v>1139</v>
      </c>
      <c r="E150" s="597" t="s">
        <v>1137</v>
      </c>
      <c r="I150" s="485" t="s">
        <v>940</v>
      </c>
      <c r="L150" s="485" t="s">
        <v>922</v>
      </c>
      <c r="M150" s="440"/>
      <c r="R150" s="597" t="s">
        <v>1137</v>
      </c>
      <c r="X150" s="485" t="s">
        <v>958</v>
      </c>
      <c r="AA150" s="586" t="s">
        <v>970</v>
      </c>
      <c r="AD150" s="620" t="s">
        <v>922</v>
      </c>
      <c r="AE150" s="485" t="s">
        <v>958</v>
      </c>
      <c r="AI150" s="614"/>
      <c r="AJ150" s="614"/>
      <c r="AK150" s="614"/>
      <c r="AM150" s="601"/>
      <c r="AN150" s="602"/>
      <c r="AO150" s="590"/>
    </row>
    <row r="151" spans="1:41" ht="15" customHeight="1">
      <c r="A151" s="483">
        <v>44346</v>
      </c>
      <c r="B151" s="499" t="s">
        <v>1139</v>
      </c>
      <c r="E151" s="597" t="s">
        <v>1137</v>
      </c>
      <c r="G151" s="593" t="s">
        <v>922</v>
      </c>
      <c r="I151" s="485" t="s">
        <v>940</v>
      </c>
      <c r="M151" s="440"/>
      <c r="R151" s="597" t="s">
        <v>1137</v>
      </c>
      <c r="V151" s="485" t="s">
        <v>940</v>
      </c>
      <c r="X151" s="485" t="s">
        <v>958</v>
      </c>
      <c r="Z151" s="485" t="s">
        <v>1097</v>
      </c>
      <c r="AD151" s="485" t="s">
        <v>1097</v>
      </c>
      <c r="AE151" s="485" t="s">
        <v>958</v>
      </c>
      <c r="AI151" s="614"/>
      <c r="AJ151" s="614"/>
      <c r="AK151" s="614"/>
      <c r="AM151" s="601"/>
      <c r="AN151" s="602"/>
      <c r="AO151" s="590"/>
    </row>
    <row r="152" spans="1:41" ht="15" customHeight="1">
      <c r="A152" s="435">
        <v>44347</v>
      </c>
      <c r="AA152" s="586" t="s">
        <v>1132</v>
      </c>
      <c r="AI152" s="614"/>
      <c r="AJ152" s="614"/>
      <c r="AK152" s="614"/>
      <c r="AM152" s="601"/>
      <c r="AN152" s="602"/>
      <c r="AO152" s="590"/>
    </row>
    <row r="153" spans="1:41" ht="15" customHeight="1">
      <c r="A153" s="435">
        <v>44348</v>
      </c>
      <c r="B153" s="499" t="s">
        <v>1084</v>
      </c>
      <c r="G153" s="586" t="s">
        <v>922</v>
      </c>
      <c r="Z153" s="586" t="s">
        <v>1135</v>
      </c>
      <c r="AF153" s="586" t="s">
        <v>1133</v>
      </c>
      <c r="AH153" s="614"/>
      <c r="AI153" s="614"/>
      <c r="AJ153" s="614"/>
      <c r="AK153" s="614"/>
      <c r="AM153" s="601"/>
      <c r="AN153" s="602"/>
      <c r="AO153" s="590"/>
    </row>
    <row r="154" spans="1:41" ht="15" customHeight="1">
      <c r="A154" s="435">
        <v>44349</v>
      </c>
      <c r="G154" s="586" t="s">
        <v>1140</v>
      </c>
      <c r="I154" s="485" t="s">
        <v>940</v>
      </c>
      <c r="V154" s="485" t="s">
        <v>940</v>
      </c>
      <c r="AA154" s="586" t="s">
        <v>1132</v>
      </c>
      <c r="AH154" s="614"/>
      <c r="AI154" s="614"/>
      <c r="AJ154" s="614"/>
      <c r="AK154" s="614"/>
      <c r="AM154" s="601"/>
      <c r="AN154" s="602"/>
      <c r="AO154" s="590"/>
    </row>
    <row r="155" spans="1:41" ht="15" customHeight="1">
      <c r="A155" s="435">
        <v>44350</v>
      </c>
      <c r="G155" s="586" t="s">
        <v>922</v>
      </c>
      <c r="AF155" s="586" t="s">
        <v>1133</v>
      </c>
      <c r="AH155" s="614"/>
      <c r="AI155" s="614"/>
      <c r="AJ155" s="614"/>
      <c r="AK155" s="614"/>
      <c r="AM155" s="601"/>
      <c r="AN155" s="602"/>
      <c r="AO155" s="590"/>
    </row>
    <row r="156" spans="1:41" ht="15" customHeight="1">
      <c r="A156" s="435">
        <v>44351</v>
      </c>
      <c r="Z156" s="586" t="s">
        <v>1135</v>
      </c>
      <c r="AA156" s="586" t="s">
        <v>1132</v>
      </c>
      <c r="AH156" s="614"/>
      <c r="AI156" s="614"/>
      <c r="AJ156" s="614"/>
      <c r="AK156" s="614"/>
      <c r="AM156" s="601"/>
      <c r="AN156" s="602"/>
      <c r="AO156" s="590"/>
    </row>
    <row r="157" spans="1:41" ht="15" customHeight="1">
      <c r="A157" s="483">
        <v>44352</v>
      </c>
      <c r="B157" s="499" t="s">
        <v>907</v>
      </c>
      <c r="E157" s="597" t="s">
        <v>1137</v>
      </c>
      <c r="G157" s="586" t="s">
        <v>1134</v>
      </c>
      <c r="I157" s="485" t="s">
        <v>940</v>
      </c>
      <c r="K157" s="485" t="s">
        <v>969</v>
      </c>
      <c r="L157" s="624" t="s">
        <v>965</v>
      </c>
      <c r="M157" s="440"/>
      <c r="N157" s="485" t="s">
        <v>1134</v>
      </c>
      <c r="O157" s="611" t="s">
        <v>1134</v>
      </c>
      <c r="R157" s="597" t="s">
        <v>1137</v>
      </c>
      <c r="V157" s="485" t="s">
        <v>940</v>
      </c>
      <c r="X157" s="624" t="s">
        <v>965</v>
      </c>
      <c r="Z157" s="485" t="s">
        <v>978</v>
      </c>
      <c r="AD157" s="485" t="s">
        <v>1008</v>
      </c>
      <c r="AE157" s="611" t="s">
        <v>1134</v>
      </c>
      <c r="AF157" s="586" t="s">
        <v>914</v>
      </c>
      <c r="AG157" s="485" t="s">
        <v>911</v>
      </c>
      <c r="AH157" s="614"/>
      <c r="AI157" s="614"/>
      <c r="AJ157" s="614"/>
      <c r="AK157" s="614"/>
      <c r="AM157" s="601"/>
      <c r="AN157" s="602"/>
      <c r="AO157" s="590"/>
    </row>
    <row r="158" spans="1:41" ht="15" customHeight="1">
      <c r="A158" s="483">
        <v>44353</v>
      </c>
      <c r="B158" s="499" t="s">
        <v>907</v>
      </c>
      <c r="E158" s="597" t="s">
        <v>1137</v>
      </c>
      <c r="I158" s="485" t="s">
        <v>940</v>
      </c>
      <c r="K158" s="485" t="s">
        <v>969</v>
      </c>
      <c r="L158" s="624" t="s">
        <v>965</v>
      </c>
      <c r="M158" s="440"/>
      <c r="O158" s="485" t="s">
        <v>911</v>
      </c>
      <c r="R158" s="597" t="s">
        <v>1137</v>
      </c>
      <c r="V158" s="485" t="s">
        <v>940</v>
      </c>
      <c r="X158" s="624" t="s">
        <v>965</v>
      </c>
      <c r="Z158" s="485" t="s">
        <v>978</v>
      </c>
      <c r="AA158" s="586" t="s">
        <v>991</v>
      </c>
      <c r="AD158" s="485" t="s">
        <v>990</v>
      </c>
      <c r="AF158" s="586" t="s">
        <v>914</v>
      </c>
      <c r="AG158" s="485" t="s">
        <v>911</v>
      </c>
      <c r="AH158" s="614"/>
      <c r="AI158" s="614"/>
      <c r="AJ158" s="614"/>
      <c r="AK158" s="614"/>
      <c r="AM158" s="601"/>
      <c r="AN158" s="602"/>
      <c r="AO158" s="590"/>
    </row>
    <row r="159" spans="1:41" ht="15" customHeight="1">
      <c r="A159" s="435">
        <v>44354</v>
      </c>
      <c r="H159" s="485" t="s">
        <v>977</v>
      </c>
      <c r="AA159" s="586" t="s">
        <v>1132</v>
      </c>
      <c r="AH159" s="614"/>
      <c r="AI159" s="614"/>
      <c r="AJ159" s="614"/>
      <c r="AK159" s="614"/>
      <c r="AM159" s="601"/>
      <c r="AN159" s="602"/>
      <c r="AO159" s="590"/>
    </row>
    <row r="160" spans="1:41" ht="15" customHeight="1">
      <c r="A160" s="435">
        <v>44355</v>
      </c>
      <c r="B160" s="499" t="s">
        <v>1084</v>
      </c>
      <c r="G160" s="586" t="s">
        <v>922</v>
      </c>
      <c r="H160" s="485" t="s">
        <v>977</v>
      </c>
      <c r="K160" s="485" t="s">
        <v>969</v>
      </c>
      <c r="Z160" s="586" t="s">
        <v>1135</v>
      </c>
      <c r="AF160" s="586" t="s">
        <v>1133</v>
      </c>
      <c r="AH160" s="614"/>
      <c r="AI160" s="614"/>
      <c r="AJ160" s="614"/>
      <c r="AK160" s="614"/>
      <c r="AM160" s="601"/>
      <c r="AN160" s="602"/>
      <c r="AO160" s="590"/>
    </row>
    <row r="161" spans="1:41" ht="15" customHeight="1">
      <c r="A161" s="435">
        <v>44356</v>
      </c>
      <c r="G161" s="586" t="s">
        <v>1140</v>
      </c>
      <c r="H161" s="485" t="s">
        <v>977</v>
      </c>
      <c r="N161" s="485" t="s">
        <v>907</v>
      </c>
      <c r="AA161" s="586" t="s">
        <v>1132</v>
      </c>
      <c r="AH161" s="614"/>
      <c r="AI161" s="614"/>
      <c r="AJ161" s="614"/>
      <c r="AK161" s="614"/>
      <c r="AM161" s="601"/>
      <c r="AN161" s="602"/>
      <c r="AO161" s="590"/>
    </row>
    <row r="162" spans="1:41" ht="15" customHeight="1">
      <c r="A162" s="435">
        <v>44357</v>
      </c>
      <c r="H162" s="485" t="s">
        <v>1131</v>
      </c>
      <c r="K162" s="485" t="s">
        <v>969</v>
      </c>
      <c r="Z162" s="485" t="s">
        <v>1131</v>
      </c>
      <c r="AD162" s="485" t="s">
        <v>990</v>
      </c>
      <c r="AF162" s="586" t="s">
        <v>1133</v>
      </c>
      <c r="AG162" s="485" t="s">
        <v>1085</v>
      </c>
      <c r="AH162" s="614"/>
      <c r="AI162" s="614"/>
      <c r="AJ162" s="614"/>
      <c r="AK162" s="614"/>
      <c r="AM162" s="601"/>
      <c r="AN162" s="602"/>
      <c r="AO162" s="590"/>
    </row>
    <row r="163" spans="1:41" ht="15" customHeight="1">
      <c r="A163" s="435">
        <v>44358</v>
      </c>
      <c r="Z163" s="586" t="s">
        <v>1135</v>
      </c>
      <c r="AA163" s="586" t="s">
        <v>1132</v>
      </c>
      <c r="AH163" s="614"/>
      <c r="AI163" s="614"/>
      <c r="AJ163" s="614"/>
      <c r="AK163" s="614"/>
      <c r="AM163" s="601"/>
      <c r="AN163" s="602"/>
      <c r="AO163" s="590"/>
    </row>
    <row r="164" spans="1:41" ht="15" customHeight="1">
      <c r="A164" s="483">
        <v>44359</v>
      </c>
      <c r="E164" s="597" t="s">
        <v>1137</v>
      </c>
      <c r="I164" s="485" t="s">
        <v>940</v>
      </c>
      <c r="K164" s="485" t="s">
        <v>969</v>
      </c>
      <c r="L164" s="624" t="s">
        <v>965</v>
      </c>
      <c r="M164" s="440"/>
      <c r="N164" s="485" t="s">
        <v>1092</v>
      </c>
      <c r="O164" s="485" t="s">
        <v>911</v>
      </c>
      <c r="R164" s="597" t="s">
        <v>1137</v>
      </c>
      <c r="V164" s="485" t="s">
        <v>940</v>
      </c>
      <c r="X164" s="624" t="s">
        <v>965</v>
      </c>
      <c r="AD164" s="485" t="s">
        <v>990</v>
      </c>
      <c r="AE164" s="485" t="s">
        <v>978</v>
      </c>
      <c r="AF164" s="586" t="s">
        <v>914</v>
      </c>
      <c r="AG164" s="485" t="s">
        <v>911</v>
      </c>
      <c r="AH164" s="614"/>
      <c r="AI164" s="614"/>
      <c r="AJ164" s="614"/>
      <c r="AK164" s="614"/>
      <c r="AM164" s="601"/>
      <c r="AN164" s="602"/>
      <c r="AO164" s="590"/>
    </row>
    <row r="165" spans="1:41" ht="15" customHeight="1">
      <c r="A165" s="483">
        <v>44360</v>
      </c>
      <c r="B165" s="499" t="s">
        <v>1092</v>
      </c>
      <c r="C165" s="586" t="s">
        <v>1141</v>
      </c>
      <c r="E165" s="597" t="s">
        <v>1137</v>
      </c>
      <c r="G165" s="586" t="s">
        <v>991</v>
      </c>
      <c r="H165" s="485" t="s">
        <v>978</v>
      </c>
      <c r="I165" s="485" t="s">
        <v>940</v>
      </c>
      <c r="K165" s="485" t="s">
        <v>969</v>
      </c>
      <c r="L165" s="624" t="s">
        <v>965</v>
      </c>
      <c r="M165" s="440"/>
      <c r="N165" s="586" t="s">
        <v>1141</v>
      </c>
      <c r="O165" s="485" t="s">
        <v>911</v>
      </c>
      <c r="R165" s="597" t="s">
        <v>1137</v>
      </c>
      <c r="T165" s="586" t="s">
        <v>1141</v>
      </c>
      <c r="V165" s="485" t="s">
        <v>940</v>
      </c>
      <c r="X165" s="624" t="s">
        <v>965</v>
      </c>
      <c r="Y165" s="586" t="s">
        <v>1141</v>
      </c>
      <c r="AD165" s="485" t="s">
        <v>990</v>
      </c>
      <c r="AE165" s="485" t="s">
        <v>1142</v>
      </c>
      <c r="AF165" s="586" t="s">
        <v>914</v>
      </c>
      <c r="AG165" s="485" t="s">
        <v>911</v>
      </c>
      <c r="AH165" s="614"/>
      <c r="AI165" s="614"/>
      <c r="AJ165" s="614"/>
      <c r="AK165" s="614"/>
      <c r="AM165" s="601"/>
      <c r="AN165" s="602"/>
      <c r="AO165" s="590"/>
    </row>
    <row r="166" spans="1:41" ht="15" customHeight="1">
      <c r="A166" s="435">
        <v>44361</v>
      </c>
      <c r="H166" s="485" t="s">
        <v>977</v>
      </c>
      <c r="AA166" s="586" t="s">
        <v>1132</v>
      </c>
      <c r="AH166" s="614"/>
      <c r="AI166" s="614"/>
      <c r="AJ166" s="614"/>
      <c r="AK166" s="614"/>
      <c r="AM166" s="601"/>
      <c r="AN166" s="602"/>
      <c r="AO166" s="590"/>
    </row>
    <row r="167" spans="1:41" ht="15" customHeight="1">
      <c r="A167" s="435">
        <v>44362</v>
      </c>
      <c r="G167" s="586" t="s">
        <v>922</v>
      </c>
      <c r="K167" s="485" t="s">
        <v>969</v>
      </c>
      <c r="T167" s="586" t="s">
        <v>1133</v>
      </c>
      <c r="Z167" s="586" t="s">
        <v>1143</v>
      </c>
      <c r="AD167" s="485" t="s">
        <v>1144</v>
      </c>
      <c r="AE167" s="485" t="s">
        <v>1145</v>
      </c>
      <c r="AH167" s="614"/>
      <c r="AI167" s="614"/>
      <c r="AJ167" s="614"/>
      <c r="AK167" s="614"/>
      <c r="AM167" s="601"/>
      <c r="AN167" s="602"/>
      <c r="AO167" s="590"/>
    </row>
    <row r="168" spans="1:41" ht="15" customHeight="1">
      <c r="A168" s="435">
        <v>44363</v>
      </c>
      <c r="B168" s="485" t="s">
        <v>990</v>
      </c>
      <c r="G168" s="586" t="s">
        <v>1140</v>
      </c>
      <c r="N168" s="485" t="s">
        <v>907</v>
      </c>
      <c r="Z168" s="485" t="s">
        <v>977</v>
      </c>
      <c r="AA168" s="586" t="s">
        <v>1132</v>
      </c>
      <c r="AH168" s="614"/>
      <c r="AI168" s="614"/>
      <c r="AJ168" s="614"/>
      <c r="AK168" s="614"/>
      <c r="AM168" s="601"/>
      <c r="AN168" s="602"/>
      <c r="AO168" s="590"/>
    </row>
    <row r="169" spans="1:41" ht="15" customHeight="1">
      <c r="A169" s="435">
        <v>44364</v>
      </c>
      <c r="B169" s="485" t="s">
        <v>990</v>
      </c>
      <c r="K169" s="485" t="s">
        <v>969</v>
      </c>
      <c r="T169" s="586" t="s">
        <v>1133</v>
      </c>
      <c r="Z169" s="485" t="s">
        <v>1131</v>
      </c>
      <c r="AD169" s="485" t="s">
        <v>977</v>
      </c>
      <c r="AG169" s="485" t="s">
        <v>1085</v>
      </c>
      <c r="AH169" s="614"/>
      <c r="AI169" s="614"/>
      <c r="AJ169" s="614"/>
      <c r="AK169" s="614"/>
      <c r="AM169" s="601"/>
      <c r="AN169" s="602"/>
      <c r="AO169" s="590"/>
    </row>
    <row r="170" spans="1:41" ht="15" customHeight="1">
      <c r="A170" s="435">
        <v>44365</v>
      </c>
      <c r="Z170" s="586" t="s">
        <v>1135</v>
      </c>
      <c r="AA170" s="586" t="s">
        <v>1132</v>
      </c>
      <c r="AH170" s="614"/>
      <c r="AI170" s="614"/>
      <c r="AJ170" s="614"/>
      <c r="AK170" s="614"/>
      <c r="AM170" s="601"/>
      <c r="AN170" s="602"/>
      <c r="AO170" s="590"/>
    </row>
    <row r="171" spans="1:41" ht="15" customHeight="1">
      <c r="A171" s="483">
        <v>44366</v>
      </c>
      <c r="B171" s="485" t="s">
        <v>990</v>
      </c>
      <c r="G171" s="485" t="s">
        <v>978</v>
      </c>
      <c r="K171" s="485" t="s">
        <v>969</v>
      </c>
      <c r="L171" s="624" t="s">
        <v>965</v>
      </c>
      <c r="M171" s="440"/>
      <c r="N171" s="485" t="s">
        <v>1092</v>
      </c>
      <c r="O171" s="485" t="s">
        <v>911</v>
      </c>
      <c r="V171" s="485" t="s">
        <v>981</v>
      </c>
      <c r="X171" s="624" t="s">
        <v>965</v>
      </c>
      <c r="AD171" s="485" t="s">
        <v>981</v>
      </c>
      <c r="AE171" s="485" t="s">
        <v>1146</v>
      </c>
      <c r="AF171" s="586" t="s">
        <v>914</v>
      </c>
      <c r="AG171" s="485" t="s">
        <v>911</v>
      </c>
      <c r="AH171" s="614"/>
      <c r="AI171" s="614"/>
      <c r="AJ171" s="614"/>
      <c r="AK171" s="614"/>
      <c r="AM171" s="601"/>
      <c r="AN171" s="602"/>
      <c r="AO171" s="590"/>
    </row>
    <row r="172" spans="1:41" ht="15" customHeight="1">
      <c r="A172" s="483">
        <v>44367</v>
      </c>
      <c r="B172" s="485" t="s">
        <v>990</v>
      </c>
      <c r="I172" s="485" t="s">
        <v>981</v>
      </c>
      <c r="L172" s="624" t="s">
        <v>965</v>
      </c>
      <c r="M172" s="440"/>
      <c r="N172" s="615"/>
      <c r="O172" s="485" t="s">
        <v>911</v>
      </c>
      <c r="R172" s="485" t="s">
        <v>1092</v>
      </c>
      <c r="V172" s="485" t="s">
        <v>981</v>
      </c>
      <c r="X172" s="624" t="s">
        <v>965</v>
      </c>
      <c r="Z172" s="485" t="s">
        <v>978</v>
      </c>
      <c r="AC172" s="586" t="s">
        <v>1147</v>
      </c>
      <c r="AE172" s="485" t="s">
        <v>1146</v>
      </c>
      <c r="AF172" s="586" t="s">
        <v>914</v>
      </c>
      <c r="AG172" s="485" t="s">
        <v>911</v>
      </c>
      <c r="AH172" s="614"/>
      <c r="AI172" s="614"/>
      <c r="AJ172" s="614"/>
      <c r="AK172" s="614"/>
      <c r="AM172" s="601"/>
      <c r="AN172" s="602"/>
      <c r="AO172" s="590"/>
    </row>
    <row r="173" spans="1:41" ht="15" customHeight="1">
      <c r="A173" s="435">
        <v>44368</v>
      </c>
      <c r="I173" s="485" t="s">
        <v>977</v>
      </c>
      <c r="N173" s="615"/>
      <c r="AA173" s="586" t="s">
        <v>1132</v>
      </c>
      <c r="AF173" s="590"/>
      <c r="AH173" s="614"/>
      <c r="AI173" s="614"/>
      <c r="AJ173" s="614"/>
      <c r="AK173" s="614"/>
      <c r="AM173" s="601"/>
      <c r="AN173" s="602"/>
      <c r="AO173" s="590"/>
    </row>
    <row r="174" spans="1:41" ht="15" customHeight="1">
      <c r="A174" s="435">
        <v>44369</v>
      </c>
      <c r="I174" s="485" t="s">
        <v>977</v>
      </c>
      <c r="R174" s="485" t="s">
        <v>1084</v>
      </c>
      <c r="T174" s="586" t="s">
        <v>1133</v>
      </c>
      <c r="Z174" s="586" t="s">
        <v>1135</v>
      </c>
      <c r="AC174" s="586" t="s">
        <v>1147</v>
      </c>
      <c r="AF174" s="590"/>
      <c r="AH174" s="614"/>
      <c r="AI174" s="614"/>
      <c r="AJ174" s="614"/>
      <c r="AK174" s="614"/>
      <c r="AM174" s="601"/>
      <c r="AN174" s="602"/>
      <c r="AO174" s="590"/>
    </row>
    <row r="175" spans="1:41" ht="15" customHeight="1">
      <c r="A175" s="435">
        <v>44370</v>
      </c>
      <c r="I175" s="485" t="s">
        <v>940</v>
      </c>
      <c r="R175" s="485" t="s">
        <v>907</v>
      </c>
      <c r="V175" s="485" t="s">
        <v>940</v>
      </c>
      <c r="AA175" s="586" t="s">
        <v>1132</v>
      </c>
      <c r="AF175" s="590"/>
      <c r="AH175" s="614"/>
      <c r="AI175" s="614"/>
      <c r="AJ175" s="614"/>
      <c r="AK175" s="614"/>
      <c r="AM175" s="601"/>
      <c r="AN175" s="602"/>
      <c r="AO175" s="590"/>
    </row>
    <row r="176" spans="1:41" ht="15" customHeight="1">
      <c r="A176" s="435">
        <v>44371</v>
      </c>
      <c r="B176" s="485" t="s">
        <v>990</v>
      </c>
      <c r="D176" s="630" t="s">
        <v>1148</v>
      </c>
      <c r="N176" s="626" t="s">
        <v>1086</v>
      </c>
      <c r="O176" s="485" t="s">
        <v>1085</v>
      </c>
      <c r="T176" s="586" t="s">
        <v>1133</v>
      </c>
      <c r="AB176" s="586" t="s">
        <v>1147</v>
      </c>
      <c r="AF176" s="590"/>
      <c r="AH176" s="614"/>
      <c r="AI176" s="614"/>
      <c r="AJ176" s="614"/>
      <c r="AK176" s="614"/>
      <c r="AM176" s="601"/>
      <c r="AN176" s="602"/>
      <c r="AO176" s="590"/>
    </row>
    <row r="177" spans="1:41" ht="15" customHeight="1">
      <c r="A177" s="435">
        <v>44372</v>
      </c>
      <c r="D177" s="630" t="s">
        <v>996</v>
      </c>
      <c r="Z177" s="586" t="s">
        <v>1135</v>
      </c>
      <c r="AA177" s="586" t="s">
        <v>1132</v>
      </c>
      <c r="AF177" s="590"/>
      <c r="AH177" s="614"/>
      <c r="AI177" s="614"/>
      <c r="AJ177" s="614"/>
      <c r="AK177" s="614"/>
      <c r="AM177" s="601"/>
      <c r="AN177" s="602"/>
      <c r="AO177" s="590"/>
    </row>
    <row r="178" spans="1:41" ht="15" customHeight="1">
      <c r="A178" s="483">
        <v>44373</v>
      </c>
      <c r="B178" s="485" t="s">
        <v>990</v>
      </c>
      <c r="H178" s="485" t="s">
        <v>981</v>
      </c>
      <c r="K178" s="586" t="s">
        <v>1038</v>
      </c>
      <c r="N178" s="625" t="s">
        <v>914</v>
      </c>
      <c r="O178" s="485" t="s">
        <v>911</v>
      </c>
      <c r="P178" s="485" t="s">
        <v>911</v>
      </c>
      <c r="R178" s="485" t="s">
        <v>1092</v>
      </c>
      <c r="AB178" s="586" t="s">
        <v>1147</v>
      </c>
      <c r="AD178" s="485" t="s">
        <v>977</v>
      </c>
      <c r="AE178" s="485" t="s">
        <v>1146</v>
      </c>
      <c r="AF178" s="590"/>
      <c r="AG178" s="485" t="s">
        <v>911</v>
      </c>
      <c r="AH178" s="614"/>
      <c r="AI178" s="614"/>
      <c r="AJ178" s="614"/>
      <c r="AK178" s="614"/>
      <c r="AM178" s="601"/>
      <c r="AN178" s="602"/>
      <c r="AO178" s="590"/>
    </row>
    <row r="179" spans="1:41" ht="15" customHeight="1">
      <c r="A179" s="483">
        <v>44374</v>
      </c>
      <c r="H179" s="485" t="s">
        <v>981</v>
      </c>
      <c r="K179" s="586" t="s">
        <v>1038</v>
      </c>
      <c r="N179" s="625" t="s">
        <v>914</v>
      </c>
      <c r="O179" s="485" t="s">
        <v>911</v>
      </c>
      <c r="P179" s="485" t="s">
        <v>911</v>
      </c>
      <c r="R179" s="485" t="s">
        <v>1092</v>
      </c>
      <c r="AA179" s="485" t="s">
        <v>990</v>
      </c>
      <c r="AB179" s="586" t="s">
        <v>1147</v>
      </c>
      <c r="AD179" s="485" t="s">
        <v>977</v>
      </c>
      <c r="AE179" s="485" t="s">
        <v>1146</v>
      </c>
      <c r="AF179" s="590"/>
      <c r="AG179" s="485" t="s">
        <v>911</v>
      </c>
      <c r="AH179" s="614"/>
      <c r="AI179" s="614"/>
      <c r="AJ179" s="614"/>
      <c r="AK179" s="614"/>
      <c r="AM179" s="601"/>
      <c r="AN179" s="602"/>
      <c r="AO179" s="590"/>
    </row>
    <row r="180" spans="1:41" ht="15" customHeight="1">
      <c r="A180" s="435">
        <v>44375</v>
      </c>
      <c r="D180" s="630" t="s">
        <v>996</v>
      </c>
      <c r="N180" s="614"/>
      <c r="AF180" s="590"/>
      <c r="AG180" s="614"/>
      <c r="AH180" s="614"/>
      <c r="AI180" s="614"/>
      <c r="AJ180" s="614"/>
      <c r="AK180" s="614"/>
      <c r="AM180" s="601"/>
      <c r="AN180" s="602"/>
      <c r="AO180" s="590"/>
    </row>
    <row r="181" spans="1:41" ht="15" customHeight="1">
      <c r="A181" s="435">
        <v>44376</v>
      </c>
      <c r="N181" s="630" t="s">
        <v>996</v>
      </c>
      <c r="R181" s="485" t="s">
        <v>1084</v>
      </c>
      <c r="Z181" s="586" t="s">
        <v>977</v>
      </c>
      <c r="AA181" s="485" t="s">
        <v>1149</v>
      </c>
      <c r="AB181" s="586" t="s">
        <v>1147</v>
      </c>
      <c r="AF181" s="590"/>
      <c r="AG181" s="614"/>
      <c r="AH181" s="614"/>
      <c r="AI181" s="614"/>
      <c r="AJ181" s="614"/>
      <c r="AK181" s="614"/>
      <c r="AM181" s="601"/>
      <c r="AN181" s="602"/>
      <c r="AO181" s="590"/>
    </row>
    <row r="182" spans="1:41" ht="15" customHeight="1">
      <c r="A182" s="435">
        <v>44377</v>
      </c>
      <c r="E182" s="630" t="s">
        <v>997</v>
      </c>
      <c r="G182" s="630" t="s">
        <v>997</v>
      </c>
      <c r="I182" s="485" t="s">
        <v>940</v>
      </c>
      <c r="N182" s="614"/>
      <c r="AF182" s="590"/>
      <c r="AG182" s="614"/>
      <c r="AH182" s="614"/>
      <c r="AI182" s="614"/>
      <c r="AJ182" s="614"/>
      <c r="AK182" s="614"/>
      <c r="AM182" s="601"/>
      <c r="AN182" s="602"/>
      <c r="AO182" s="590"/>
    </row>
    <row r="183" spans="1:41" ht="15" customHeight="1">
      <c r="A183" s="435">
        <v>44378</v>
      </c>
      <c r="E183" s="630" t="s">
        <v>997</v>
      </c>
      <c r="G183" s="630" t="s">
        <v>997</v>
      </c>
      <c r="N183" s="614"/>
      <c r="Z183" s="485" t="s">
        <v>1131</v>
      </c>
      <c r="AA183" s="485" t="s">
        <v>990</v>
      </c>
      <c r="AB183" s="586" t="s">
        <v>1147</v>
      </c>
      <c r="AF183" s="590"/>
      <c r="AG183" s="614"/>
      <c r="AH183" s="614"/>
      <c r="AI183" s="614"/>
      <c r="AJ183" s="614"/>
      <c r="AK183" s="614"/>
      <c r="AM183" s="601"/>
      <c r="AN183" s="602"/>
      <c r="AO183" s="590"/>
    </row>
    <row r="184" spans="1:41" ht="15" customHeight="1">
      <c r="A184" s="435">
        <v>44379</v>
      </c>
      <c r="E184" s="630" t="s">
        <v>997</v>
      </c>
      <c r="G184" s="630" t="s">
        <v>997</v>
      </c>
      <c r="N184" s="614"/>
      <c r="AF184" s="590"/>
      <c r="AG184" s="614"/>
      <c r="AH184" s="614"/>
      <c r="AI184" s="614"/>
      <c r="AJ184" s="614"/>
      <c r="AK184" s="614"/>
      <c r="AM184" s="601"/>
      <c r="AN184" s="602"/>
      <c r="AO184" s="590"/>
    </row>
    <row r="185" spans="1:41" ht="15" customHeight="1">
      <c r="A185" s="483">
        <v>44380</v>
      </c>
      <c r="B185" s="597" t="s">
        <v>1092</v>
      </c>
      <c r="C185" s="586" t="s">
        <v>999</v>
      </c>
      <c r="H185" s="634" t="s">
        <v>1032</v>
      </c>
      <c r="K185" s="586" t="s">
        <v>958</v>
      </c>
      <c r="L185" s="597" t="s">
        <v>911</v>
      </c>
      <c r="M185" s="440"/>
      <c r="N185" s="614"/>
      <c r="R185" s="485" t="s">
        <v>1004</v>
      </c>
      <c r="U185" s="635" t="s">
        <v>988</v>
      </c>
      <c r="X185" s="485" t="s">
        <v>981</v>
      </c>
      <c r="Z185" s="485" t="s">
        <v>977</v>
      </c>
      <c r="AA185" s="485" t="s">
        <v>990</v>
      </c>
      <c r="AB185" s="586" t="s">
        <v>1147</v>
      </c>
      <c r="AD185" s="586" t="s">
        <v>909</v>
      </c>
      <c r="AE185" s="485" t="s">
        <v>1146</v>
      </c>
      <c r="AF185" s="590"/>
      <c r="AG185" s="614"/>
      <c r="AH185" s="614"/>
      <c r="AI185" s="614"/>
      <c r="AJ185" s="614"/>
      <c r="AK185" s="614"/>
      <c r="AM185" s="601"/>
      <c r="AN185" s="602"/>
      <c r="AO185" s="590"/>
    </row>
    <row r="186" spans="1:41" ht="15" customHeight="1">
      <c r="A186" s="483">
        <v>44381</v>
      </c>
      <c r="B186" s="597" t="s">
        <v>1092</v>
      </c>
      <c r="H186" s="634" t="s">
        <v>1032</v>
      </c>
      <c r="K186" s="586" t="s">
        <v>1038</v>
      </c>
      <c r="L186" s="597" t="s">
        <v>911</v>
      </c>
      <c r="M186" s="440"/>
      <c r="N186" s="614"/>
      <c r="R186" s="485" t="s">
        <v>1004</v>
      </c>
      <c r="U186" s="635" t="s">
        <v>988</v>
      </c>
      <c r="X186" s="485" t="s">
        <v>981</v>
      </c>
      <c r="Z186" s="485" t="s">
        <v>977</v>
      </c>
      <c r="AA186" s="485" t="s">
        <v>990</v>
      </c>
      <c r="AD186" s="586" t="s">
        <v>909</v>
      </c>
      <c r="AE186" s="485" t="s">
        <v>1146</v>
      </c>
      <c r="AF186" s="590"/>
      <c r="AG186" s="614"/>
      <c r="AH186" s="614"/>
      <c r="AI186" s="614"/>
      <c r="AJ186" s="614"/>
      <c r="AK186" s="614"/>
      <c r="AM186" s="601"/>
      <c r="AN186" s="602"/>
      <c r="AO186" s="590"/>
    </row>
    <row r="187" spans="1:41" ht="15" customHeight="1">
      <c r="A187" s="435">
        <v>44382</v>
      </c>
      <c r="D187" s="630" t="s">
        <v>1150</v>
      </c>
      <c r="N187" s="630" t="s">
        <v>996</v>
      </c>
      <c r="Z187" s="586" t="s">
        <v>977</v>
      </c>
      <c r="AC187" s="630" t="s">
        <v>997</v>
      </c>
      <c r="AF187" s="590"/>
      <c r="AG187" s="614"/>
      <c r="AH187" s="614"/>
      <c r="AI187" s="614"/>
      <c r="AJ187" s="614"/>
      <c r="AK187" s="614"/>
      <c r="AM187" s="601"/>
      <c r="AN187" s="602"/>
      <c r="AO187" s="590"/>
    </row>
    <row r="188" spans="1:41" ht="15" customHeight="1">
      <c r="A188" s="435">
        <v>44383</v>
      </c>
      <c r="D188" s="630" t="s">
        <v>1150</v>
      </c>
      <c r="H188" s="634" t="s">
        <v>1151</v>
      </c>
      <c r="M188" s="440"/>
      <c r="N188" s="630" t="s">
        <v>996</v>
      </c>
      <c r="X188" s="485" t="s">
        <v>1098</v>
      </c>
      <c r="AA188" s="485" t="s">
        <v>1149</v>
      </c>
      <c r="AC188" s="630" t="s">
        <v>997</v>
      </c>
      <c r="AF188" s="590"/>
      <c r="AG188" s="614"/>
      <c r="AH188" s="614"/>
      <c r="AI188" s="614"/>
      <c r="AJ188" s="614"/>
      <c r="AK188" s="614"/>
      <c r="AM188" s="601"/>
      <c r="AN188" s="602"/>
      <c r="AO188" s="590"/>
    </row>
    <row r="189" spans="1:41" ht="15" customHeight="1">
      <c r="A189" s="435">
        <v>44384</v>
      </c>
      <c r="N189" s="630" t="s">
        <v>998</v>
      </c>
      <c r="Z189" s="586" t="s">
        <v>977</v>
      </c>
      <c r="AF189" s="590"/>
      <c r="AG189" s="614"/>
      <c r="AH189" s="614"/>
      <c r="AI189" s="614"/>
      <c r="AJ189" s="614"/>
      <c r="AK189" s="614"/>
      <c r="AM189" s="601"/>
      <c r="AN189" s="602"/>
      <c r="AO189" s="590"/>
    </row>
    <row r="190" spans="1:41" ht="15" customHeight="1">
      <c r="A190" s="435">
        <v>44385</v>
      </c>
      <c r="B190" s="597" t="s">
        <v>1084</v>
      </c>
      <c r="G190" s="634" t="s">
        <v>1151</v>
      </c>
      <c r="L190" s="586" t="s">
        <v>1085</v>
      </c>
      <c r="N190" s="630" t="s">
        <v>996</v>
      </c>
      <c r="R190" s="485" t="s">
        <v>1152</v>
      </c>
      <c r="AD190" s="586" t="s">
        <v>1086</v>
      </c>
      <c r="AF190" s="590"/>
      <c r="AG190" s="614"/>
      <c r="AH190" s="614"/>
      <c r="AI190" s="614"/>
      <c r="AJ190" s="614"/>
      <c r="AK190" s="614"/>
      <c r="AM190" s="601"/>
      <c r="AN190" s="602"/>
      <c r="AO190" s="590"/>
    </row>
    <row r="191" spans="1:41" ht="15" customHeight="1">
      <c r="A191" s="435">
        <v>44386</v>
      </c>
      <c r="N191" s="630" t="s">
        <v>996</v>
      </c>
      <c r="AF191" s="590"/>
      <c r="AG191" s="614"/>
      <c r="AH191" s="614"/>
      <c r="AI191" s="614"/>
      <c r="AJ191" s="614"/>
      <c r="AK191" s="614"/>
      <c r="AM191" s="601"/>
      <c r="AN191" s="602"/>
      <c r="AO191" s="590"/>
    </row>
    <row r="192" spans="1:41" ht="15" customHeight="1">
      <c r="A192" s="483">
        <v>44387</v>
      </c>
      <c r="B192" s="597" t="s">
        <v>1092</v>
      </c>
      <c r="C192" s="586" t="s">
        <v>999</v>
      </c>
      <c r="K192" s="586" t="s">
        <v>958</v>
      </c>
      <c r="L192" s="597" t="s">
        <v>911</v>
      </c>
      <c r="N192" s="614"/>
      <c r="O192" s="634" t="s">
        <v>1032</v>
      </c>
      <c r="R192" s="485" t="s">
        <v>1004</v>
      </c>
      <c r="Z192" s="586" t="s">
        <v>977</v>
      </c>
      <c r="AA192" s="485" t="s">
        <v>1034</v>
      </c>
      <c r="AD192" s="586" t="s">
        <v>909</v>
      </c>
      <c r="AE192" s="485" t="s">
        <v>1142</v>
      </c>
      <c r="AF192" s="590"/>
      <c r="AG192" s="614"/>
      <c r="AH192" s="614"/>
      <c r="AI192" s="614"/>
      <c r="AJ192" s="614"/>
      <c r="AK192" s="614"/>
      <c r="AM192" s="601"/>
      <c r="AN192" s="602"/>
      <c r="AO192" s="590"/>
    </row>
    <row r="193" spans="1:41" ht="15" customHeight="1">
      <c r="A193" s="483">
        <v>44388</v>
      </c>
      <c r="B193" s="597" t="s">
        <v>1092</v>
      </c>
      <c r="C193" s="586" t="s">
        <v>999</v>
      </c>
      <c r="G193" s="634" t="s">
        <v>1001</v>
      </c>
      <c r="K193" s="586" t="s">
        <v>958</v>
      </c>
      <c r="L193" s="597" t="s">
        <v>911</v>
      </c>
      <c r="M193" s="633"/>
      <c r="N193" s="614"/>
      <c r="O193" s="586" t="s">
        <v>1090</v>
      </c>
      <c r="P193" s="597" t="s">
        <v>981</v>
      </c>
      <c r="R193" s="485" t="s">
        <v>1004</v>
      </c>
      <c r="T193" s="586" t="s">
        <v>1090</v>
      </c>
      <c r="X193" s="485" t="s">
        <v>1090</v>
      </c>
      <c r="Z193" s="485" t="s">
        <v>977</v>
      </c>
      <c r="AA193" s="485" t="s">
        <v>990</v>
      </c>
      <c r="AD193" s="586" t="s">
        <v>909</v>
      </c>
      <c r="AE193" s="586" t="s">
        <v>1090</v>
      </c>
      <c r="AF193" s="590"/>
      <c r="AG193" s="614"/>
      <c r="AH193" s="614"/>
      <c r="AI193" s="614"/>
      <c r="AJ193" s="614"/>
      <c r="AK193" s="614"/>
      <c r="AM193" s="601"/>
      <c r="AN193" s="602"/>
      <c r="AO193" s="590"/>
    </row>
    <row r="194" spans="1:41" ht="15" customHeight="1">
      <c r="A194" s="435">
        <v>44389</v>
      </c>
      <c r="N194" s="630" t="s">
        <v>996</v>
      </c>
      <c r="AF194" s="590"/>
      <c r="AG194" s="614"/>
      <c r="AH194" s="614"/>
      <c r="AI194" s="614"/>
      <c r="AJ194" s="614"/>
      <c r="AK194" s="614"/>
      <c r="AM194" s="601"/>
      <c r="AN194" s="602"/>
      <c r="AO194" s="590"/>
    </row>
    <row r="195" spans="1:41" ht="15" customHeight="1">
      <c r="A195" s="435">
        <v>44390</v>
      </c>
      <c r="N195" s="630" t="s">
        <v>996</v>
      </c>
      <c r="P195" s="597" t="s">
        <v>1098</v>
      </c>
      <c r="AA195" s="485" t="s">
        <v>1149</v>
      </c>
      <c r="AF195" s="590"/>
      <c r="AG195" s="614"/>
      <c r="AH195" s="614"/>
      <c r="AI195" s="614"/>
      <c r="AJ195" s="614"/>
      <c r="AK195" s="614"/>
      <c r="AM195" s="601"/>
      <c r="AN195" s="602"/>
      <c r="AO195" s="590"/>
    </row>
    <row r="196" spans="1:41" ht="15" customHeight="1">
      <c r="A196" s="435">
        <v>44391</v>
      </c>
      <c r="M196" s="630" t="s">
        <v>998</v>
      </c>
      <c r="N196" s="630" t="s">
        <v>998</v>
      </c>
      <c r="P196" s="597" t="s">
        <v>940</v>
      </c>
      <c r="Z196" s="485" t="s">
        <v>977</v>
      </c>
      <c r="AF196" s="590"/>
      <c r="AG196" s="614"/>
      <c r="AH196" s="614"/>
      <c r="AI196" s="614"/>
      <c r="AJ196" s="614"/>
      <c r="AK196" s="614"/>
      <c r="AM196" s="601"/>
      <c r="AN196" s="602"/>
      <c r="AO196" s="590"/>
    </row>
    <row r="197" spans="1:41" ht="15" customHeight="1">
      <c r="A197" s="435">
        <v>44392</v>
      </c>
      <c r="B197" s="597" t="s">
        <v>1084</v>
      </c>
      <c r="G197" s="485" t="s">
        <v>977</v>
      </c>
      <c r="L197" s="586" t="s">
        <v>1085</v>
      </c>
      <c r="M197" s="630" t="s">
        <v>996</v>
      </c>
      <c r="N197" s="630" t="s">
        <v>996</v>
      </c>
      <c r="R197" s="485" t="s">
        <v>1152</v>
      </c>
      <c r="T197" s="485" t="s">
        <v>990</v>
      </c>
      <c r="AD197" s="586" t="s">
        <v>1086</v>
      </c>
      <c r="AF197" s="590"/>
      <c r="AG197" s="614"/>
      <c r="AH197" s="614"/>
      <c r="AI197" s="614"/>
      <c r="AJ197" s="614"/>
      <c r="AK197" s="614"/>
      <c r="AM197" s="601"/>
      <c r="AN197" s="602"/>
      <c r="AO197" s="590"/>
    </row>
    <row r="198" spans="1:41" ht="15" customHeight="1">
      <c r="A198" s="435">
        <v>44393</v>
      </c>
      <c r="M198" s="630" t="s">
        <v>996</v>
      </c>
      <c r="N198" s="630" t="s">
        <v>996</v>
      </c>
      <c r="AF198" s="590"/>
      <c r="AG198" s="614"/>
      <c r="AH198" s="614"/>
      <c r="AI198" s="614"/>
      <c r="AJ198" s="614"/>
      <c r="AK198" s="614"/>
      <c r="AM198" s="601"/>
      <c r="AN198" s="602"/>
      <c r="AO198" s="590"/>
    </row>
    <row r="199" spans="1:41" ht="15" customHeight="1">
      <c r="A199" s="483">
        <v>44394</v>
      </c>
      <c r="B199" s="597" t="s">
        <v>1092</v>
      </c>
      <c r="C199" s="586" t="s">
        <v>999</v>
      </c>
      <c r="H199" s="634" t="s">
        <v>1001</v>
      </c>
      <c r="K199" s="619"/>
      <c r="L199" s="597" t="s">
        <v>911</v>
      </c>
      <c r="N199" s="614"/>
      <c r="O199" s="485" t="s">
        <v>465</v>
      </c>
      <c r="P199" s="597" t="s">
        <v>1153</v>
      </c>
      <c r="R199" s="485" t="s">
        <v>1004</v>
      </c>
      <c r="T199" s="485" t="s">
        <v>990</v>
      </c>
      <c r="X199" s="485" t="s">
        <v>465</v>
      </c>
      <c r="AA199" s="586" t="s">
        <v>958</v>
      </c>
      <c r="AD199" s="586" t="s">
        <v>909</v>
      </c>
      <c r="AE199" s="485" t="s">
        <v>977</v>
      </c>
      <c r="AF199" s="590"/>
      <c r="AG199" s="614"/>
      <c r="AH199" s="614"/>
      <c r="AI199" s="614"/>
      <c r="AJ199" s="614"/>
      <c r="AK199" s="614"/>
      <c r="AM199" s="601"/>
      <c r="AN199" s="602"/>
      <c r="AO199" s="590"/>
    </row>
    <row r="200" spans="1:41" ht="15" customHeight="1">
      <c r="A200" s="483">
        <v>44395</v>
      </c>
      <c r="B200" s="597" t="s">
        <v>1092</v>
      </c>
      <c r="C200" s="586" t="s">
        <v>999</v>
      </c>
      <c r="H200" s="634" t="s">
        <v>1001</v>
      </c>
      <c r="K200" s="619"/>
      <c r="L200" s="597" t="s">
        <v>911</v>
      </c>
      <c r="M200" s="633"/>
      <c r="N200" s="614"/>
      <c r="O200" s="597" t="s">
        <v>1153</v>
      </c>
      <c r="P200" s="597" t="s">
        <v>1153</v>
      </c>
      <c r="R200" s="614"/>
      <c r="T200" s="485" t="s">
        <v>990</v>
      </c>
      <c r="X200" s="485" t="s">
        <v>502</v>
      </c>
      <c r="AA200" s="586" t="s">
        <v>958</v>
      </c>
      <c r="AD200" s="586" t="s">
        <v>909</v>
      </c>
      <c r="AE200" s="485" t="s">
        <v>977</v>
      </c>
      <c r="AF200" s="590"/>
      <c r="AG200" s="614"/>
      <c r="AH200" s="614"/>
      <c r="AI200" s="614"/>
      <c r="AJ200" s="614"/>
      <c r="AK200" s="614"/>
      <c r="AM200" s="601"/>
      <c r="AN200" s="602"/>
      <c r="AO200" s="590"/>
    </row>
    <row r="201" spans="1:41" ht="15" customHeight="1">
      <c r="A201" s="435">
        <v>44396</v>
      </c>
      <c r="G201" s="485" t="s">
        <v>977</v>
      </c>
      <c r="M201" s="630" t="s">
        <v>996</v>
      </c>
      <c r="N201" s="630" t="s">
        <v>996</v>
      </c>
      <c r="O201" s="621"/>
      <c r="AE201" s="590"/>
      <c r="AF201" s="590"/>
      <c r="AG201" s="614"/>
      <c r="AH201" s="614"/>
      <c r="AI201" s="614"/>
      <c r="AJ201" s="614"/>
      <c r="AK201" s="614"/>
      <c r="AM201" s="601"/>
      <c r="AN201" s="602"/>
      <c r="AO201" s="590"/>
    </row>
    <row r="202" spans="1:41" ht="15" customHeight="1">
      <c r="A202" s="435">
        <v>44397</v>
      </c>
      <c r="G202" s="485" t="s">
        <v>977</v>
      </c>
      <c r="H202" s="634" t="s">
        <v>1151</v>
      </c>
      <c r="M202" s="630" t="s">
        <v>996</v>
      </c>
      <c r="N202" s="630" t="s">
        <v>996</v>
      </c>
      <c r="O202" s="621"/>
      <c r="P202" s="597" t="s">
        <v>1098</v>
      </c>
      <c r="T202" s="485" t="s">
        <v>1149</v>
      </c>
      <c r="X202" s="586" t="s">
        <v>504</v>
      </c>
      <c r="AE202" s="590"/>
      <c r="AF202" s="590"/>
      <c r="AG202" s="614"/>
      <c r="AH202" s="614"/>
      <c r="AI202" s="614"/>
      <c r="AJ202" s="614"/>
      <c r="AK202" s="614"/>
      <c r="AM202" s="601"/>
      <c r="AN202" s="602"/>
      <c r="AO202" s="590"/>
    </row>
    <row r="203" spans="1:41" ht="15" customHeight="1">
      <c r="A203" s="435">
        <v>44398</v>
      </c>
      <c r="G203" s="485" t="s">
        <v>977</v>
      </c>
      <c r="O203" s="621"/>
      <c r="AE203" s="590"/>
      <c r="AF203" s="590"/>
      <c r="AG203" s="614"/>
      <c r="AH203" s="614"/>
      <c r="AI203" s="614"/>
      <c r="AJ203" s="614"/>
      <c r="AK203" s="614"/>
      <c r="AM203" s="601"/>
      <c r="AN203" s="602"/>
      <c r="AO203" s="590"/>
    </row>
    <row r="204" spans="1:41" ht="15" customHeight="1">
      <c r="A204" s="435">
        <v>44399</v>
      </c>
      <c r="B204" s="597" t="s">
        <v>1084</v>
      </c>
      <c r="G204" s="485" t="s">
        <v>1131</v>
      </c>
      <c r="L204" s="586" t="s">
        <v>1085</v>
      </c>
      <c r="M204" s="630" t="s">
        <v>998</v>
      </c>
      <c r="N204" s="630" t="s">
        <v>998</v>
      </c>
      <c r="O204" s="621"/>
      <c r="Q204" s="630" t="s">
        <v>1154</v>
      </c>
      <c r="R204" s="485" t="s">
        <v>1152</v>
      </c>
      <c r="AB204" s="630" t="s">
        <v>1154</v>
      </c>
      <c r="AD204" s="586" t="s">
        <v>1086</v>
      </c>
      <c r="AE204" s="590"/>
      <c r="AF204" s="590"/>
      <c r="AG204" s="614"/>
      <c r="AH204" s="614"/>
      <c r="AI204" s="614"/>
      <c r="AJ204" s="614"/>
      <c r="AK204" s="614"/>
      <c r="AM204" s="601"/>
      <c r="AN204" s="602"/>
      <c r="AO204" s="590"/>
    </row>
    <row r="205" spans="1:41" ht="15" customHeight="1">
      <c r="A205" s="435">
        <v>44400</v>
      </c>
      <c r="M205" s="633"/>
      <c r="N205" s="630" t="s">
        <v>1155</v>
      </c>
      <c r="O205" s="621"/>
      <c r="Q205" s="630" t="s">
        <v>1156</v>
      </c>
      <c r="T205" s="485" t="s">
        <v>990</v>
      </c>
      <c r="AB205" s="630" t="s">
        <v>1156</v>
      </c>
      <c r="AD205" s="590"/>
      <c r="AE205" s="590"/>
      <c r="AF205" s="590"/>
      <c r="AG205" s="614"/>
      <c r="AH205" s="614"/>
      <c r="AI205" s="614"/>
      <c r="AJ205" s="614"/>
      <c r="AK205" s="614"/>
      <c r="AM205" s="601"/>
      <c r="AN205" s="602"/>
      <c r="AO205" s="590"/>
    </row>
    <row r="206" spans="1:41" ht="15" customHeight="1">
      <c r="A206" s="483">
        <v>44401</v>
      </c>
      <c r="B206" s="597" t="s">
        <v>1092</v>
      </c>
      <c r="C206" s="586" t="s">
        <v>909</v>
      </c>
      <c r="G206" s="631" t="s">
        <v>1157</v>
      </c>
      <c r="H206" s="634" t="s">
        <v>1001</v>
      </c>
      <c r="I206" s="485" t="s">
        <v>977</v>
      </c>
      <c r="L206" s="597" t="s">
        <v>911</v>
      </c>
      <c r="M206" s="633"/>
      <c r="N206" s="614"/>
      <c r="O206" s="621"/>
      <c r="P206" s="597" t="s">
        <v>940</v>
      </c>
      <c r="R206" s="485" t="s">
        <v>1004</v>
      </c>
      <c r="T206" s="485" t="s">
        <v>990</v>
      </c>
      <c r="X206" s="586" t="s">
        <v>465</v>
      </c>
      <c r="Z206" s="586" t="s">
        <v>999</v>
      </c>
      <c r="AD206" s="590"/>
      <c r="AE206" s="590"/>
      <c r="AF206" s="590"/>
      <c r="AG206" s="614"/>
      <c r="AH206" s="614"/>
      <c r="AI206" s="614"/>
      <c r="AJ206" s="614"/>
      <c r="AK206" s="614"/>
      <c r="AM206" s="601"/>
      <c r="AN206" s="602"/>
      <c r="AO206" s="590"/>
    </row>
    <row r="207" spans="1:41" ht="15" customHeight="1">
      <c r="A207" s="483">
        <v>44402</v>
      </c>
      <c r="B207" s="597" t="s">
        <v>1092</v>
      </c>
      <c r="C207" s="586" t="s">
        <v>909</v>
      </c>
      <c r="G207" s="631" t="s">
        <v>1157</v>
      </c>
      <c r="H207" s="634" t="s">
        <v>1001</v>
      </c>
      <c r="I207" s="485" t="s">
        <v>977</v>
      </c>
      <c r="L207" s="597" t="s">
        <v>911</v>
      </c>
      <c r="M207" s="633"/>
      <c r="N207" s="614"/>
      <c r="O207" s="621"/>
      <c r="P207" s="597" t="s">
        <v>940</v>
      </c>
      <c r="R207" s="485" t="s">
        <v>1004</v>
      </c>
      <c r="S207" s="485" t="s">
        <v>1034</v>
      </c>
      <c r="T207" s="635" t="s">
        <v>988</v>
      </c>
      <c r="X207" s="586" t="s">
        <v>465</v>
      </c>
      <c r="Z207" s="586" t="s">
        <v>999</v>
      </c>
      <c r="AD207" s="590"/>
      <c r="AE207" s="590"/>
      <c r="AF207" s="590"/>
      <c r="AG207" s="614"/>
      <c r="AH207" s="614"/>
      <c r="AI207" s="614"/>
      <c r="AJ207" s="614"/>
      <c r="AK207" s="614"/>
      <c r="AM207" s="601"/>
      <c r="AN207" s="602"/>
      <c r="AO207" s="590"/>
    </row>
    <row r="208" spans="1:41" ht="15" customHeight="1">
      <c r="A208" s="435">
        <v>44403</v>
      </c>
      <c r="B208" s="621"/>
      <c r="O208" s="621"/>
      <c r="Q208" s="630" t="s">
        <v>996</v>
      </c>
      <c r="AB208" s="630" t="s">
        <v>996</v>
      </c>
      <c r="AC208" s="616" t="s">
        <v>80</v>
      </c>
      <c r="AD208" s="590"/>
      <c r="AE208" s="590"/>
      <c r="AF208" s="590"/>
      <c r="AG208" s="614"/>
      <c r="AH208" s="614"/>
      <c r="AI208" s="614"/>
      <c r="AJ208" s="614"/>
      <c r="AK208" s="614"/>
      <c r="AM208" s="601"/>
      <c r="AN208" s="602"/>
      <c r="AO208" s="590"/>
    </row>
    <row r="209" spans="1:41" ht="15" customHeight="1">
      <c r="A209" s="435">
        <v>44404</v>
      </c>
      <c r="B209" s="621"/>
      <c r="D209" s="628" t="s">
        <v>126</v>
      </c>
      <c r="H209" s="634" t="s">
        <v>1151</v>
      </c>
      <c r="I209" s="485" t="s">
        <v>977</v>
      </c>
      <c r="M209" s="633"/>
      <c r="N209" s="630" t="s">
        <v>1158</v>
      </c>
      <c r="O209" s="621"/>
      <c r="P209" s="597" t="s">
        <v>1098</v>
      </c>
      <c r="Q209" s="630" t="s">
        <v>996</v>
      </c>
      <c r="S209" s="485" t="s">
        <v>1149</v>
      </c>
      <c r="X209" s="586" t="s">
        <v>504</v>
      </c>
      <c r="AB209" s="630" t="s">
        <v>996</v>
      </c>
      <c r="AC209" s="616" t="s">
        <v>80</v>
      </c>
      <c r="AD209" s="590"/>
      <c r="AE209" s="590"/>
      <c r="AF209" s="590"/>
      <c r="AG209" s="614"/>
      <c r="AH209" s="614"/>
      <c r="AI209" s="614"/>
      <c r="AJ209" s="614"/>
      <c r="AK209" s="614"/>
      <c r="AM209" s="601"/>
      <c r="AN209" s="602"/>
      <c r="AO209" s="590"/>
    </row>
    <row r="210" spans="1:41" ht="15" customHeight="1">
      <c r="A210" s="435">
        <v>44405</v>
      </c>
      <c r="B210" s="621"/>
      <c r="H210" s="631" t="s">
        <v>1005</v>
      </c>
      <c r="N210" s="630" t="s">
        <v>1158</v>
      </c>
      <c r="O210" s="621"/>
      <c r="Q210" s="630" t="s">
        <v>998</v>
      </c>
      <c r="S210" s="485" t="s">
        <v>990</v>
      </c>
      <c r="AB210" s="630" t="s">
        <v>998</v>
      </c>
      <c r="AC210" s="616" t="s">
        <v>80</v>
      </c>
      <c r="AD210" s="590"/>
      <c r="AE210" s="590"/>
      <c r="AF210" s="590"/>
      <c r="AG210" s="614"/>
      <c r="AH210" s="614"/>
      <c r="AI210" s="614"/>
      <c r="AJ210" s="614"/>
      <c r="AK210" s="614"/>
      <c r="AM210" s="601"/>
      <c r="AN210" s="602"/>
      <c r="AO210" s="590"/>
    </row>
    <row r="211" spans="1:41" ht="15" customHeight="1">
      <c r="A211" s="435">
        <v>44406</v>
      </c>
      <c r="B211" s="621"/>
      <c r="D211" s="628" t="s">
        <v>126</v>
      </c>
      <c r="H211" s="631" t="s">
        <v>1005</v>
      </c>
      <c r="I211" s="485" t="s">
        <v>977</v>
      </c>
      <c r="N211" s="630" t="s">
        <v>1159</v>
      </c>
      <c r="O211" s="621"/>
      <c r="Q211" s="630" t="s">
        <v>996</v>
      </c>
      <c r="R211" s="485" t="s">
        <v>1152</v>
      </c>
      <c r="S211" s="485" t="s">
        <v>990</v>
      </c>
      <c r="AB211" s="630" t="s">
        <v>996</v>
      </c>
      <c r="AC211" s="616" t="s">
        <v>80</v>
      </c>
      <c r="AD211" s="590"/>
      <c r="AE211" s="590"/>
      <c r="AF211" s="590"/>
      <c r="AG211" s="614"/>
      <c r="AH211" s="614"/>
      <c r="AI211" s="614"/>
      <c r="AJ211" s="614"/>
      <c r="AK211" s="614"/>
      <c r="AM211" s="601"/>
      <c r="AN211" s="602"/>
      <c r="AO211" s="590"/>
    </row>
    <row r="212" spans="1:41" ht="15" customHeight="1">
      <c r="A212" s="435">
        <v>44407</v>
      </c>
      <c r="B212" s="621"/>
      <c r="D212" s="628" t="s">
        <v>202</v>
      </c>
      <c r="N212" s="614"/>
      <c r="O212" s="621"/>
      <c r="Q212" s="630" t="s">
        <v>996</v>
      </c>
      <c r="AB212" s="630" t="s">
        <v>996</v>
      </c>
      <c r="AC212" s="616" t="s">
        <v>80</v>
      </c>
      <c r="AD212" s="590"/>
      <c r="AE212" s="590"/>
      <c r="AF212" s="590"/>
      <c r="AG212" s="614"/>
      <c r="AH212" s="614"/>
      <c r="AI212" s="614"/>
      <c r="AJ212" s="614"/>
      <c r="AK212" s="614"/>
      <c r="AM212" s="601"/>
      <c r="AN212" s="602"/>
      <c r="AO212" s="590"/>
    </row>
    <row r="213" spans="1:41" ht="15" customHeight="1">
      <c r="A213" s="483">
        <v>44408</v>
      </c>
      <c r="B213" s="621"/>
      <c r="C213" s="597" t="s">
        <v>1004</v>
      </c>
      <c r="G213" s="631" t="s">
        <v>1005</v>
      </c>
      <c r="H213" s="634" t="s">
        <v>1001</v>
      </c>
      <c r="I213" s="485" t="s">
        <v>977</v>
      </c>
      <c r="M213" s="633"/>
      <c r="N213" s="614"/>
      <c r="O213" s="621"/>
      <c r="P213" s="597" t="s">
        <v>940</v>
      </c>
      <c r="T213" s="485" t="s">
        <v>1034</v>
      </c>
      <c r="X213" s="586" t="s">
        <v>465</v>
      </c>
      <c r="Z213" s="586" t="s">
        <v>999</v>
      </c>
      <c r="AA213" s="586" t="s">
        <v>958</v>
      </c>
      <c r="AD213" s="590"/>
      <c r="AE213" s="590"/>
      <c r="AF213" s="590"/>
      <c r="AG213" s="614"/>
      <c r="AH213" s="614"/>
      <c r="AI213" s="614"/>
      <c r="AJ213" s="614"/>
      <c r="AK213" s="614"/>
      <c r="AM213" s="601"/>
      <c r="AN213" s="602"/>
      <c r="AO213" s="590"/>
    </row>
    <row r="214" spans="1:41" ht="15" customHeight="1">
      <c r="A214" s="483">
        <v>44409</v>
      </c>
      <c r="B214" s="621"/>
      <c r="G214" s="631" t="s">
        <v>1005</v>
      </c>
      <c r="H214" s="634" t="s">
        <v>1001</v>
      </c>
      <c r="I214" s="485" t="s">
        <v>977</v>
      </c>
      <c r="L214" s="485" t="s">
        <v>1034</v>
      </c>
      <c r="M214" s="633"/>
      <c r="N214" s="614"/>
      <c r="O214" s="621"/>
      <c r="P214" s="597" t="s">
        <v>940</v>
      </c>
      <c r="R214" s="597" t="s">
        <v>1004</v>
      </c>
      <c r="X214" s="586" t="s">
        <v>465</v>
      </c>
      <c r="AA214" s="586" t="s">
        <v>958</v>
      </c>
      <c r="AD214" s="590"/>
      <c r="AE214" s="590"/>
      <c r="AF214" s="590"/>
      <c r="AG214" s="614"/>
      <c r="AH214" s="614"/>
      <c r="AI214" s="614"/>
      <c r="AJ214" s="614"/>
      <c r="AK214" s="614"/>
      <c r="AM214" s="601"/>
      <c r="AN214" s="602"/>
      <c r="AO214" s="590"/>
    </row>
    <row r="215" spans="1:41" ht="15" customHeight="1">
      <c r="A215" s="435">
        <v>44410</v>
      </c>
      <c r="B215" s="621"/>
      <c r="I215" s="485" t="s">
        <v>977</v>
      </c>
      <c r="N215" s="614"/>
      <c r="AC215" s="616" t="s">
        <v>80</v>
      </c>
      <c r="AD215" s="590"/>
      <c r="AE215" s="590"/>
      <c r="AF215" s="590"/>
      <c r="AG215" s="614"/>
      <c r="AH215" s="614"/>
      <c r="AI215" s="614"/>
      <c r="AJ215" s="614"/>
      <c r="AK215" s="614"/>
      <c r="AM215" s="601"/>
      <c r="AN215" s="602"/>
      <c r="AO215" s="590"/>
    </row>
    <row r="216" spans="1:41" ht="15" customHeight="1">
      <c r="A216" s="435">
        <v>44411</v>
      </c>
      <c r="B216" s="621"/>
      <c r="D216" s="628" t="s">
        <v>126</v>
      </c>
      <c r="G216" s="631" t="s">
        <v>1160</v>
      </c>
      <c r="H216" s="634" t="s">
        <v>1151</v>
      </c>
      <c r="L216" s="485" t="s">
        <v>1149</v>
      </c>
      <c r="M216" s="633"/>
      <c r="N216" s="614"/>
      <c r="P216" s="597" t="s">
        <v>1098</v>
      </c>
      <c r="X216" s="633"/>
      <c r="AB216" s="630" t="s">
        <v>996</v>
      </c>
      <c r="AC216" s="616" t="s">
        <v>80</v>
      </c>
      <c r="AD216" s="590"/>
      <c r="AE216" s="590"/>
      <c r="AF216" s="590"/>
      <c r="AG216" s="614"/>
      <c r="AH216" s="614"/>
      <c r="AI216" s="614"/>
      <c r="AJ216" s="614"/>
      <c r="AK216" s="614"/>
      <c r="AM216" s="601"/>
      <c r="AN216" s="602"/>
      <c r="AO216" s="590"/>
    </row>
    <row r="217" spans="1:41" ht="15" customHeight="1">
      <c r="A217" s="435">
        <v>44412</v>
      </c>
      <c r="B217" s="621"/>
      <c r="I217" s="485" t="s">
        <v>977</v>
      </c>
      <c r="N217" s="614"/>
      <c r="AB217" s="630" t="s">
        <v>998</v>
      </c>
      <c r="AC217" s="616" t="s">
        <v>80</v>
      </c>
      <c r="AD217" s="590"/>
      <c r="AE217" s="590"/>
      <c r="AF217" s="590"/>
      <c r="AG217" s="614"/>
      <c r="AH217" s="614"/>
      <c r="AI217" s="614"/>
      <c r="AJ217" s="614"/>
      <c r="AK217" s="614"/>
      <c r="AM217" s="601"/>
      <c r="AN217" s="602"/>
      <c r="AO217" s="590"/>
    </row>
    <row r="218" spans="1:41" ht="15" customHeight="1">
      <c r="A218" s="435">
        <v>44413</v>
      </c>
      <c r="B218" s="621"/>
      <c r="D218" s="628" t="s">
        <v>126</v>
      </c>
      <c r="G218" s="631" t="s">
        <v>1005</v>
      </c>
      <c r="I218" s="485" t="s">
        <v>1131</v>
      </c>
      <c r="N218" s="614"/>
      <c r="AB218" s="630" t="s">
        <v>996</v>
      </c>
      <c r="AC218" s="616" t="s">
        <v>80</v>
      </c>
      <c r="AD218" s="590"/>
      <c r="AE218" s="590"/>
      <c r="AF218" s="590"/>
      <c r="AG218" s="614"/>
      <c r="AH218" s="614"/>
      <c r="AI218" s="614"/>
      <c r="AJ218" s="614"/>
      <c r="AK218" s="614"/>
      <c r="AM218" s="601"/>
      <c r="AN218" s="602"/>
      <c r="AO218" s="590"/>
    </row>
    <row r="219" spans="1:41" ht="15" customHeight="1">
      <c r="A219" s="435">
        <v>44414</v>
      </c>
      <c r="B219" s="621"/>
      <c r="D219" s="628" t="s">
        <v>202</v>
      </c>
      <c r="L219" s="485" t="s">
        <v>990</v>
      </c>
      <c r="M219" s="630" t="s">
        <v>1003</v>
      </c>
      <c r="N219" s="614"/>
      <c r="AC219" s="616" t="s">
        <v>80</v>
      </c>
      <c r="AD219" s="590"/>
      <c r="AE219" s="590"/>
      <c r="AF219" s="590"/>
      <c r="AG219" s="614"/>
      <c r="AH219" s="614"/>
      <c r="AI219" s="614"/>
      <c r="AJ219" s="614"/>
      <c r="AK219" s="614"/>
      <c r="AM219" s="601"/>
      <c r="AN219" s="602"/>
      <c r="AO219" s="590"/>
    </row>
    <row r="220" spans="1:41" ht="15" customHeight="1">
      <c r="A220" s="483">
        <v>44415</v>
      </c>
      <c r="B220" s="621"/>
      <c r="G220" s="631" t="s">
        <v>1005</v>
      </c>
      <c r="I220" s="485" t="s">
        <v>977</v>
      </c>
      <c r="L220" s="485" t="s">
        <v>990</v>
      </c>
      <c r="M220" s="633"/>
      <c r="N220" s="614"/>
      <c r="S220" s="485" t="s">
        <v>1161</v>
      </c>
      <c r="W220" s="485" t="s">
        <v>1161</v>
      </c>
      <c r="X220" s="586" t="s">
        <v>465</v>
      </c>
      <c r="Z220" s="634" t="s">
        <v>1001</v>
      </c>
      <c r="AA220" s="586" t="s">
        <v>958</v>
      </c>
      <c r="AD220" s="590"/>
      <c r="AE220" s="590"/>
      <c r="AF220" s="590"/>
      <c r="AG220" s="614"/>
      <c r="AH220" s="614"/>
      <c r="AI220" s="614"/>
      <c r="AJ220" s="614"/>
      <c r="AK220" s="614"/>
      <c r="AM220" s="601"/>
      <c r="AN220" s="602"/>
      <c r="AO220" s="590"/>
    </row>
    <row r="221" spans="1:41" ht="15" customHeight="1">
      <c r="A221" s="483">
        <v>44416</v>
      </c>
      <c r="B221" s="621"/>
      <c r="G221" s="631" t="s">
        <v>1005</v>
      </c>
      <c r="I221" s="485" t="s">
        <v>977</v>
      </c>
      <c r="M221" s="633"/>
      <c r="N221" s="614"/>
      <c r="O221" s="485" t="s">
        <v>990</v>
      </c>
      <c r="P221" s="597" t="s">
        <v>981</v>
      </c>
      <c r="R221" s="597" t="s">
        <v>1004</v>
      </c>
      <c r="S221" s="485" t="s">
        <v>1161</v>
      </c>
      <c r="W221" s="485" t="s">
        <v>1161</v>
      </c>
      <c r="X221" s="586" t="s">
        <v>502</v>
      </c>
      <c r="Z221" s="634" t="s">
        <v>1032</v>
      </c>
      <c r="AA221" s="586" t="s">
        <v>1038</v>
      </c>
      <c r="AD221" s="590"/>
      <c r="AE221" s="590"/>
      <c r="AF221" s="590"/>
      <c r="AG221" s="614"/>
      <c r="AH221" s="614"/>
      <c r="AI221" s="614"/>
      <c r="AJ221" s="614"/>
      <c r="AK221" s="614"/>
      <c r="AM221" s="601"/>
      <c r="AN221" s="602"/>
      <c r="AO221" s="590"/>
    </row>
    <row r="222" spans="1:41" ht="15" customHeight="1">
      <c r="A222" s="435">
        <v>44417</v>
      </c>
      <c r="B222" s="621"/>
      <c r="M222" s="630" t="s">
        <v>1003</v>
      </c>
      <c r="N222" s="614"/>
      <c r="X222" s="633"/>
      <c r="AC222" s="616" t="s">
        <v>80</v>
      </c>
      <c r="AD222" s="590"/>
      <c r="AE222" s="590"/>
      <c r="AF222" s="590"/>
      <c r="AG222" s="614"/>
      <c r="AH222" s="614"/>
      <c r="AI222" s="614"/>
      <c r="AJ222" s="614"/>
      <c r="AK222" s="614"/>
      <c r="AM222" s="601"/>
      <c r="AN222" s="602"/>
      <c r="AO222" s="590"/>
    </row>
    <row r="223" spans="1:41" ht="15" customHeight="1">
      <c r="A223" s="435">
        <v>44418</v>
      </c>
      <c r="B223" s="621"/>
      <c r="D223" s="628" t="s">
        <v>126</v>
      </c>
      <c r="G223" s="637" t="s">
        <v>1160</v>
      </c>
      <c r="L223" s="485" t="s">
        <v>1149</v>
      </c>
      <c r="M223" s="630" t="s">
        <v>1003</v>
      </c>
      <c r="N223" s="614"/>
      <c r="S223" s="485" t="s">
        <v>1161</v>
      </c>
      <c r="X223" s="586" t="s">
        <v>504</v>
      </c>
      <c r="Z223" s="634" t="s">
        <v>1151</v>
      </c>
      <c r="AC223" s="616" t="s">
        <v>80</v>
      </c>
      <c r="AD223" s="590"/>
      <c r="AE223" s="590"/>
      <c r="AF223" s="590"/>
      <c r="AG223" s="614"/>
      <c r="AH223" s="614"/>
      <c r="AI223" s="614"/>
      <c r="AJ223" s="614"/>
      <c r="AK223" s="614"/>
      <c r="AM223" s="601"/>
      <c r="AN223" s="602"/>
      <c r="AO223" s="590"/>
    </row>
    <row r="224" spans="1:41" ht="15" customHeight="1">
      <c r="A224" s="435">
        <v>44419</v>
      </c>
      <c r="B224" s="621"/>
      <c r="M224" s="630" t="s">
        <v>1002</v>
      </c>
      <c r="N224" s="609"/>
      <c r="S224" s="485" t="s">
        <v>1161</v>
      </c>
      <c r="AD224" s="590"/>
      <c r="AE224" s="590"/>
      <c r="AF224" s="590"/>
      <c r="AG224" s="614"/>
      <c r="AH224" s="614"/>
      <c r="AI224" s="614"/>
      <c r="AJ224" s="614"/>
      <c r="AK224" s="614"/>
      <c r="AM224" s="601"/>
      <c r="AN224" s="602"/>
      <c r="AO224" s="590"/>
    </row>
    <row r="225" spans="1:41" ht="15" customHeight="1">
      <c r="A225" s="435">
        <v>44420</v>
      </c>
      <c r="B225" s="621"/>
      <c r="D225" s="628" t="s">
        <v>126</v>
      </c>
      <c r="G225" s="631" t="s">
        <v>1005</v>
      </c>
      <c r="I225" s="485" t="s">
        <v>977</v>
      </c>
      <c r="N225" s="630" t="s">
        <v>1162</v>
      </c>
      <c r="P225" s="485" t="s">
        <v>990</v>
      </c>
      <c r="R225" s="597" t="s">
        <v>1152</v>
      </c>
      <c r="W225" s="485" t="s">
        <v>1161</v>
      </c>
      <c r="AB225" s="630" t="s">
        <v>1003</v>
      </c>
      <c r="AC225" s="616" t="s">
        <v>80</v>
      </c>
      <c r="AD225" s="590"/>
      <c r="AE225" s="590"/>
      <c r="AF225" s="590"/>
      <c r="AG225" s="614"/>
      <c r="AH225" s="614"/>
      <c r="AI225" s="614"/>
      <c r="AJ225" s="614"/>
      <c r="AK225" s="614"/>
      <c r="AM225" s="601"/>
      <c r="AN225" s="602"/>
      <c r="AO225" s="590"/>
    </row>
    <row r="226" spans="1:41" ht="15" customHeight="1">
      <c r="A226" s="435">
        <v>44421</v>
      </c>
      <c r="B226" s="621"/>
      <c r="D226" s="628" t="s">
        <v>202</v>
      </c>
      <c r="N226" s="614"/>
      <c r="AB226" s="630" t="s">
        <v>1003</v>
      </c>
      <c r="AC226" s="616" t="s">
        <v>80</v>
      </c>
      <c r="AD226" s="590"/>
      <c r="AE226" s="590"/>
      <c r="AF226" s="590"/>
      <c r="AG226" s="614"/>
      <c r="AH226" s="614"/>
      <c r="AI226" s="614"/>
      <c r="AJ226" s="614"/>
      <c r="AK226" s="614"/>
      <c r="AM226" s="601"/>
      <c r="AN226" s="602"/>
      <c r="AO226" s="590"/>
    </row>
    <row r="227" spans="1:41" ht="15" customHeight="1">
      <c r="A227" s="483">
        <v>44422</v>
      </c>
      <c r="B227" s="621"/>
      <c r="C227" s="630" t="s">
        <v>1009</v>
      </c>
      <c r="H227" s="631" t="s">
        <v>1005</v>
      </c>
      <c r="L227" s="630" t="s">
        <v>1009</v>
      </c>
      <c r="N227" s="609"/>
      <c r="W227" s="485" t="s">
        <v>1161</v>
      </c>
      <c r="AA227" s="586" t="s">
        <v>1038</v>
      </c>
      <c r="AB227" s="609"/>
      <c r="AC227" s="616" t="s">
        <v>80</v>
      </c>
      <c r="AD227" s="590"/>
      <c r="AE227" s="590"/>
      <c r="AF227" s="590"/>
      <c r="AG227" s="614"/>
      <c r="AH227" s="614"/>
      <c r="AI227" s="614"/>
      <c r="AJ227" s="614"/>
      <c r="AK227" s="614"/>
      <c r="AM227" s="601"/>
      <c r="AN227" s="602"/>
      <c r="AO227" s="590"/>
    </row>
    <row r="228" spans="1:41" ht="15" customHeight="1">
      <c r="A228" s="483">
        <v>44423</v>
      </c>
      <c r="B228" s="621"/>
      <c r="N228" s="614"/>
      <c r="AB228" s="609"/>
      <c r="AD228" s="590"/>
      <c r="AE228" s="590"/>
      <c r="AF228" s="590"/>
      <c r="AG228" s="614"/>
      <c r="AH228" s="614"/>
      <c r="AI228" s="614"/>
      <c r="AJ228" s="614"/>
      <c r="AK228" s="614"/>
      <c r="AM228" s="601"/>
      <c r="AN228" s="602"/>
      <c r="AO228" s="590"/>
    </row>
    <row r="229" spans="1:41" ht="15" customHeight="1">
      <c r="A229" s="435">
        <v>44424</v>
      </c>
      <c r="B229" s="621"/>
      <c r="G229" s="485" t="s">
        <v>977</v>
      </c>
      <c r="L229" s="630" t="s">
        <v>1163</v>
      </c>
      <c r="N229" s="614"/>
      <c r="AB229" s="630" t="s">
        <v>1003</v>
      </c>
      <c r="AD229" s="590"/>
      <c r="AE229" s="590"/>
      <c r="AF229" s="590"/>
      <c r="AG229" s="614"/>
      <c r="AH229" s="614"/>
      <c r="AI229" s="614"/>
      <c r="AJ229" s="614"/>
      <c r="AK229" s="614"/>
      <c r="AM229" s="601"/>
      <c r="AN229" s="602"/>
      <c r="AO229" s="590"/>
    </row>
    <row r="230" spans="1:41" ht="15" customHeight="1">
      <c r="A230" s="435">
        <v>44425</v>
      </c>
      <c r="D230" s="628" t="s">
        <v>126</v>
      </c>
      <c r="G230" s="485" t="s">
        <v>977</v>
      </c>
      <c r="H230" s="637" t="s">
        <v>1160</v>
      </c>
      <c r="L230" s="630" t="s">
        <v>1010</v>
      </c>
      <c r="N230" s="630" t="s">
        <v>1162</v>
      </c>
      <c r="P230" s="485" t="s">
        <v>1149</v>
      </c>
      <c r="W230" s="485" t="s">
        <v>1161</v>
      </c>
      <c r="AB230" s="630" t="s">
        <v>1003</v>
      </c>
      <c r="AC230" s="616" t="s">
        <v>80</v>
      </c>
      <c r="AD230" s="590"/>
      <c r="AE230" s="590"/>
      <c r="AF230" s="590"/>
      <c r="AG230" s="614"/>
      <c r="AH230" s="614"/>
      <c r="AI230" s="614"/>
      <c r="AJ230" s="614"/>
      <c r="AK230" s="614"/>
      <c r="AM230" s="601"/>
      <c r="AN230" s="602"/>
      <c r="AO230" s="590"/>
    </row>
    <row r="231" spans="1:41" ht="15" customHeight="1">
      <c r="A231" s="435">
        <v>44426</v>
      </c>
      <c r="D231" s="630" t="s">
        <v>1164</v>
      </c>
      <c r="G231" s="485" t="s">
        <v>977</v>
      </c>
      <c r="L231" s="630" t="s">
        <v>1010</v>
      </c>
      <c r="N231" s="614"/>
      <c r="S231" s="485" t="s">
        <v>1161</v>
      </c>
      <c r="AB231" s="630" t="s">
        <v>1002</v>
      </c>
      <c r="AD231" s="590"/>
      <c r="AE231" s="590"/>
      <c r="AF231" s="590"/>
      <c r="AG231" s="614"/>
      <c r="AH231" s="614"/>
      <c r="AI231" s="614"/>
      <c r="AJ231" s="614"/>
      <c r="AK231" s="614"/>
      <c r="AM231" s="601"/>
      <c r="AN231" s="602"/>
      <c r="AO231" s="590"/>
    </row>
    <row r="232" spans="1:41" ht="15" customHeight="1">
      <c r="A232" s="435">
        <v>44427</v>
      </c>
      <c r="D232" s="628" t="s">
        <v>126</v>
      </c>
      <c r="G232" s="485" t="s">
        <v>977</v>
      </c>
      <c r="H232" s="631" t="s">
        <v>1005</v>
      </c>
      <c r="K232" s="630" t="s">
        <v>1165</v>
      </c>
      <c r="N232" s="639" t="s">
        <v>1162</v>
      </c>
      <c r="P232" s="485" t="s">
        <v>990</v>
      </c>
      <c r="S232" s="485" t="s">
        <v>1161</v>
      </c>
      <c r="AB232" s="630" t="s">
        <v>1003</v>
      </c>
      <c r="AC232" s="616" t="s">
        <v>80</v>
      </c>
      <c r="AD232" s="590"/>
      <c r="AE232" s="590"/>
      <c r="AF232" s="590"/>
      <c r="AG232" s="614"/>
      <c r="AH232" s="614"/>
      <c r="AI232" s="614"/>
      <c r="AJ232" s="614"/>
      <c r="AK232" s="614"/>
      <c r="AM232" s="601"/>
      <c r="AN232" s="602"/>
      <c r="AO232" s="590"/>
    </row>
    <row r="233" spans="1:41" ht="15" customHeight="1">
      <c r="A233" s="435">
        <v>44428</v>
      </c>
      <c r="D233" s="628" t="s">
        <v>202</v>
      </c>
      <c r="G233" s="485" t="s">
        <v>977</v>
      </c>
      <c r="K233" s="630" t="s">
        <v>1165</v>
      </c>
      <c r="N233" s="630" t="s">
        <v>1010</v>
      </c>
      <c r="W233" s="485" t="s">
        <v>1161</v>
      </c>
      <c r="AB233" s="630" t="s">
        <v>1003</v>
      </c>
      <c r="AC233" s="616" t="s">
        <v>80</v>
      </c>
      <c r="AD233" s="590"/>
      <c r="AE233" s="590"/>
      <c r="AF233" s="590"/>
      <c r="AG233" s="614"/>
      <c r="AH233" s="614"/>
      <c r="AI233" s="614"/>
      <c r="AJ233" s="614"/>
      <c r="AK233" s="614"/>
      <c r="AM233" s="601"/>
      <c r="AN233" s="602"/>
      <c r="AO233" s="590"/>
    </row>
    <row r="234" spans="1:41" ht="15" customHeight="1">
      <c r="A234" s="483">
        <v>44429</v>
      </c>
      <c r="H234" s="631" t="s">
        <v>1157</v>
      </c>
      <c r="I234" s="634" t="s">
        <v>1001</v>
      </c>
      <c r="L234" s="586" t="s">
        <v>1038</v>
      </c>
      <c r="M234" s="633"/>
      <c r="N234" s="614"/>
      <c r="O234" s="586" t="s">
        <v>465</v>
      </c>
      <c r="P234" s="485" t="s">
        <v>990</v>
      </c>
      <c r="R234" s="597" t="s">
        <v>1004</v>
      </c>
      <c r="W234" s="485" t="s">
        <v>1161</v>
      </c>
      <c r="AD234" s="590"/>
      <c r="AE234" s="590"/>
      <c r="AF234" s="590"/>
      <c r="AG234" s="614"/>
      <c r="AH234" s="614"/>
      <c r="AI234" s="614"/>
      <c r="AJ234" s="614"/>
      <c r="AK234" s="614"/>
      <c r="AM234" s="601"/>
      <c r="AN234" s="602"/>
      <c r="AO234" s="590"/>
    </row>
    <row r="235" spans="1:41" ht="15" customHeight="1">
      <c r="A235" s="483">
        <v>44430</v>
      </c>
      <c r="G235" s="485" t="s">
        <v>977</v>
      </c>
      <c r="H235" s="631" t="s">
        <v>1157</v>
      </c>
      <c r="I235" s="634" t="s">
        <v>1032</v>
      </c>
      <c r="M235" s="499" t="s">
        <v>1092</v>
      </c>
      <c r="N235" s="614"/>
      <c r="O235" s="586" t="s">
        <v>465</v>
      </c>
      <c r="P235" s="485" t="s">
        <v>990</v>
      </c>
      <c r="W235" s="485" t="s">
        <v>1161</v>
      </c>
      <c r="AB235" s="499" t="s">
        <v>981</v>
      </c>
      <c r="AD235" s="590"/>
      <c r="AE235" s="590"/>
      <c r="AF235" s="590"/>
      <c r="AG235" s="614"/>
      <c r="AH235" s="614"/>
      <c r="AI235" s="614"/>
      <c r="AJ235" s="614"/>
      <c r="AK235" s="614"/>
      <c r="AM235" s="601"/>
      <c r="AN235" s="602"/>
      <c r="AO235" s="590"/>
    </row>
    <row r="236" spans="1:41" ht="15" customHeight="1">
      <c r="A236" s="435">
        <v>44431</v>
      </c>
      <c r="G236" s="630" t="s">
        <v>1166</v>
      </c>
      <c r="AD236" s="590"/>
      <c r="AE236" s="590"/>
      <c r="AF236" s="590"/>
      <c r="AG236" s="614"/>
      <c r="AH236" s="614"/>
      <c r="AI236" s="614"/>
      <c r="AJ236" s="614"/>
      <c r="AK236" s="614"/>
      <c r="AM236" s="601"/>
      <c r="AN236" s="602"/>
      <c r="AO236" s="590"/>
    </row>
    <row r="237" spans="1:41" ht="15" customHeight="1">
      <c r="A237" s="435">
        <v>44432</v>
      </c>
      <c r="B237" s="630" t="s">
        <v>1167</v>
      </c>
      <c r="C237" s="630" t="s">
        <v>1010</v>
      </c>
      <c r="G237" s="630" t="s">
        <v>1003</v>
      </c>
      <c r="H237" s="637" t="s">
        <v>1160</v>
      </c>
      <c r="M237" s="633"/>
      <c r="N237" s="630" t="s">
        <v>1162</v>
      </c>
      <c r="O237" s="586" t="s">
        <v>504</v>
      </c>
      <c r="P237" s="485" t="s">
        <v>1149</v>
      </c>
      <c r="S237" s="485" t="s">
        <v>1161</v>
      </c>
      <c r="Z237" s="634" t="s">
        <v>1151</v>
      </c>
      <c r="AB237" s="499" t="s">
        <v>1098</v>
      </c>
      <c r="AC237" s="616" t="s">
        <v>80</v>
      </c>
      <c r="AD237" s="590"/>
      <c r="AE237" s="590"/>
      <c r="AF237" s="590"/>
      <c r="AG237" s="614"/>
      <c r="AH237" s="614"/>
      <c r="AI237" s="614"/>
      <c r="AJ237" s="614"/>
      <c r="AK237" s="614"/>
      <c r="AM237" s="601"/>
      <c r="AN237" s="602"/>
      <c r="AO237" s="590"/>
    </row>
    <row r="238" spans="1:41" ht="15" customHeight="1">
      <c r="A238" s="435">
        <v>44433</v>
      </c>
      <c r="B238" s="630" t="s">
        <v>1168</v>
      </c>
      <c r="C238" s="630" t="s">
        <v>1169</v>
      </c>
      <c r="G238" s="630" t="s">
        <v>1002</v>
      </c>
      <c r="H238" s="631" t="s">
        <v>1005</v>
      </c>
      <c r="P238" s="485" t="s">
        <v>990</v>
      </c>
      <c r="S238" s="485" t="s">
        <v>1161</v>
      </c>
      <c r="X238" s="586" t="s">
        <v>1170</v>
      </c>
      <c r="AB238" s="499" t="s">
        <v>940</v>
      </c>
      <c r="AD238" s="590"/>
      <c r="AE238" s="590"/>
      <c r="AF238" s="590"/>
      <c r="AG238" s="614"/>
      <c r="AH238" s="614"/>
      <c r="AI238" s="614"/>
      <c r="AJ238" s="614"/>
      <c r="AK238" s="614"/>
      <c r="AM238" s="601"/>
      <c r="AN238" s="602"/>
      <c r="AO238" s="590"/>
    </row>
    <row r="239" spans="1:41" ht="15" customHeight="1">
      <c r="A239" s="435">
        <v>44434</v>
      </c>
      <c r="B239" s="630" t="s">
        <v>1168</v>
      </c>
      <c r="C239" s="630" t="s">
        <v>1171</v>
      </c>
      <c r="G239" s="630" t="s">
        <v>1003</v>
      </c>
      <c r="M239" s="499" t="s">
        <v>1084</v>
      </c>
      <c r="N239" s="630" t="s">
        <v>1172</v>
      </c>
      <c r="R239" s="597" t="s">
        <v>1152</v>
      </c>
      <c r="AB239" s="609"/>
      <c r="AC239" s="616" t="s">
        <v>80</v>
      </c>
      <c r="AD239" s="590"/>
      <c r="AE239" s="590"/>
      <c r="AF239" s="590"/>
      <c r="AG239" s="614"/>
      <c r="AH239" s="614"/>
      <c r="AI239" s="614"/>
      <c r="AJ239" s="614"/>
      <c r="AK239" s="614"/>
      <c r="AM239" s="601"/>
      <c r="AN239" s="602"/>
      <c r="AO239" s="590"/>
    </row>
    <row r="240" spans="1:41" ht="15" customHeight="1">
      <c r="A240" s="435">
        <v>44435</v>
      </c>
      <c r="B240" s="630" t="s">
        <v>1168</v>
      </c>
      <c r="C240" s="630" t="s">
        <v>1010</v>
      </c>
      <c r="D240" s="630" t="s">
        <v>1173</v>
      </c>
      <c r="K240" s="609"/>
      <c r="N240" s="630" t="s">
        <v>1003</v>
      </c>
      <c r="T240" s="599" t="s">
        <v>461</v>
      </c>
      <c r="W240" s="485" t="s">
        <v>1174</v>
      </c>
      <c r="AB240" s="609"/>
      <c r="AC240" s="616" t="s">
        <v>80</v>
      </c>
      <c r="AD240" s="590"/>
      <c r="AE240" s="590"/>
      <c r="AF240" s="590"/>
      <c r="AG240" s="614"/>
      <c r="AH240" s="614"/>
      <c r="AI240" s="614"/>
      <c r="AJ240" s="614"/>
      <c r="AK240" s="614"/>
      <c r="AM240" s="601"/>
      <c r="AN240" s="602"/>
      <c r="AO240" s="590"/>
    </row>
    <row r="241" spans="1:41" ht="15" customHeight="1">
      <c r="A241" s="483">
        <v>44436</v>
      </c>
      <c r="B241" s="586" t="s">
        <v>958</v>
      </c>
      <c r="H241" s="631" t="s">
        <v>1005</v>
      </c>
      <c r="I241" s="634" t="s">
        <v>476</v>
      </c>
      <c r="K241" s="609"/>
      <c r="L241" s="499" t="s">
        <v>750</v>
      </c>
      <c r="M241" s="499" t="s">
        <v>1092</v>
      </c>
      <c r="O241" s="586" t="s">
        <v>465</v>
      </c>
      <c r="P241" s="485" t="s">
        <v>990</v>
      </c>
      <c r="R241" s="597" t="s">
        <v>1004</v>
      </c>
      <c r="W241" s="485" t="s">
        <v>1174</v>
      </c>
      <c r="Z241" s="634" t="s">
        <v>1032</v>
      </c>
      <c r="AB241" s="499" t="s">
        <v>981</v>
      </c>
      <c r="AD241" s="590"/>
      <c r="AE241" s="590"/>
      <c r="AF241" s="590"/>
      <c r="AG241" s="614"/>
      <c r="AH241" s="614"/>
      <c r="AI241" s="614"/>
      <c r="AJ241" s="614"/>
      <c r="AK241" s="614"/>
      <c r="AM241" s="601"/>
      <c r="AN241" s="602"/>
      <c r="AO241" s="590"/>
    </row>
    <row r="242" spans="1:41" ht="15" customHeight="1">
      <c r="A242" s="483">
        <v>44437</v>
      </c>
      <c r="B242" s="586" t="s">
        <v>958</v>
      </c>
      <c r="G242" s="485" t="s">
        <v>1131</v>
      </c>
      <c r="H242" s="631" t="s">
        <v>1005</v>
      </c>
      <c r="I242" s="634" t="s">
        <v>476</v>
      </c>
      <c r="K242" s="609"/>
      <c r="L242" s="499" t="s">
        <v>470</v>
      </c>
      <c r="M242" s="499" t="s">
        <v>1092</v>
      </c>
      <c r="O242" s="586" t="s">
        <v>465</v>
      </c>
      <c r="P242" s="485" t="s">
        <v>990</v>
      </c>
      <c r="R242" s="597" t="s">
        <v>1004</v>
      </c>
      <c r="X242" s="499" t="s">
        <v>1012</v>
      </c>
      <c r="Z242" s="634" t="s">
        <v>1001</v>
      </c>
      <c r="AB242" s="499" t="s">
        <v>981</v>
      </c>
      <c r="AD242" s="590"/>
      <c r="AE242" s="590"/>
      <c r="AF242" s="590"/>
      <c r="AG242" s="614"/>
      <c r="AH242" s="614"/>
      <c r="AI242" s="614"/>
      <c r="AJ242" s="614"/>
      <c r="AK242" s="614"/>
      <c r="AM242" s="601"/>
      <c r="AN242" s="602"/>
      <c r="AO242" s="590"/>
    </row>
    <row r="243" spans="1:41" ht="15" customHeight="1">
      <c r="A243" s="435">
        <v>44438</v>
      </c>
      <c r="C243" s="630" t="s">
        <v>1009</v>
      </c>
      <c r="K243" s="609"/>
      <c r="M243" s="630" t="s">
        <v>1168</v>
      </c>
      <c r="N243" s="630" t="s">
        <v>1003</v>
      </c>
      <c r="T243" s="630" t="s">
        <v>1173</v>
      </c>
      <c r="AD243" s="590"/>
      <c r="AE243" s="590"/>
      <c r="AF243" s="590"/>
      <c r="AG243" s="614"/>
      <c r="AH243" s="614"/>
      <c r="AI243" s="614"/>
      <c r="AJ243" s="614"/>
      <c r="AK243" s="614"/>
      <c r="AM243" s="601"/>
      <c r="AN243" s="602"/>
      <c r="AO243" s="590"/>
    </row>
    <row r="244" spans="1:41" ht="15" customHeight="1">
      <c r="A244" s="435">
        <v>44439</v>
      </c>
      <c r="H244" s="637" t="s">
        <v>1160</v>
      </c>
      <c r="I244" s="634" t="s">
        <v>1175</v>
      </c>
      <c r="K244" s="609"/>
      <c r="M244" s="630" t="s">
        <v>1168</v>
      </c>
      <c r="N244" s="630" t="s">
        <v>1003</v>
      </c>
      <c r="O244" s="586" t="s">
        <v>504</v>
      </c>
      <c r="P244" s="485" t="s">
        <v>1149</v>
      </c>
      <c r="X244" s="586" t="s">
        <v>1170</v>
      </c>
      <c r="Z244" s="634" t="s">
        <v>1151</v>
      </c>
      <c r="AB244" s="499" t="s">
        <v>1098</v>
      </c>
      <c r="AD244" s="590"/>
      <c r="AE244" s="590"/>
      <c r="AF244" s="590"/>
      <c r="AG244" s="614"/>
      <c r="AH244" s="614"/>
      <c r="AI244" s="614"/>
      <c r="AJ244" s="614"/>
      <c r="AK244" s="614"/>
      <c r="AM244" s="601"/>
      <c r="AN244" s="602"/>
      <c r="AO244" s="590"/>
    </row>
    <row r="245" spans="1:41" ht="15" customHeight="1">
      <c r="A245" s="435">
        <v>44440</v>
      </c>
      <c r="H245" s="631" t="s">
        <v>1005</v>
      </c>
      <c r="K245" s="609"/>
      <c r="N245" s="630" t="s">
        <v>1002</v>
      </c>
      <c r="P245" s="485" t="s">
        <v>990</v>
      </c>
      <c r="R245" s="630" t="s">
        <v>1176</v>
      </c>
      <c r="AB245" s="499" t="s">
        <v>940</v>
      </c>
      <c r="AC245" s="616" t="s">
        <v>80</v>
      </c>
      <c r="AD245" s="590"/>
      <c r="AE245" s="590"/>
      <c r="AF245" s="590"/>
      <c r="AG245" s="614"/>
      <c r="AH245" s="614"/>
      <c r="AI245" s="614"/>
      <c r="AJ245" s="614"/>
      <c r="AK245" s="614"/>
      <c r="AM245" s="601"/>
      <c r="AN245" s="602"/>
      <c r="AO245" s="590"/>
    </row>
    <row r="246" spans="1:41" ht="15" customHeight="1">
      <c r="A246" s="435">
        <v>44441</v>
      </c>
      <c r="I246" s="634" t="s">
        <v>486</v>
      </c>
      <c r="M246" s="499" t="s">
        <v>1084</v>
      </c>
      <c r="R246" s="597" t="s">
        <v>1152</v>
      </c>
      <c r="AA246" s="630" t="s">
        <v>1168</v>
      </c>
      <c r="AC246" s="590"/>
      <c r="AD246" s="590"/>
      <c r="AE246" s="590"/>
      <c r="AF246" s="590"/>
      <c r="AG246" s="614"/>
      <c r="AH246" s="614"/>
      <c r="AI246" s="614"/>
      <c r="AJ246" s="614"/>
      <c r="AK246" s="614"/>
      <c r="AM246" s="601"/>
      <c r="AN246" s="602"/>
      <c r="AO246" s="590"/>
    </row>
    <row r="247" spans="1:41" ht="15" customHeight="1">
      <c r="A247" s="435">
        <v>44442</v>
      </c>
      <c r="D247" s="616" t="s">
        <v>80</v>
      </c>
      <c r="T247" s="599" t="s">
        <v>461</v>
      </c>
      <c r="AA247" s="630" t="s">
        <v>1168</v>
      </c>
      <c r="AC247" s="590"/>
      <c r="AD247" s="590"/>
      <c r="AE247" s="590"/>
      <c r="AF247" s="590"/>
      <c r="AG247" s="614"/>
      <c r="AH247" s="614"/>
      <c r="AI247" s="614"/>
      <c r="AJ247" s="614"/>
      <c r="AK247" s="614"/>
      <c r="AM247" s="601"/>
      <c r="AN247" s="602"/>
      <c r="AO247" s="590"/>
    </row>
    <row r="248" spans="1:41" ht="15" customHeight="1">
      <c r="A248" s="483">
        <v>44443</v>
      </c>
      <c r="B248" s="586" t="s">
        <v>940</v>
      </c>
      <c r="H248" s="631" t="s">
        <v>1005</v>
      </c>
      <c r="I248" s="634" t="s">
        <v>486</v>
      </c>
      <c r="K248" s="499" t="s">
        <v>1012</v>
      </c>
      <c r="L248" s="499" t="s">
        <v>470</v>
      </c>
      <c r="M248" s="499" t="s">
        <v>1092</v>
      </c>
      <c r="O248" s="586" t="s">
        <v>465</v>
      </c>
      <c r="P248" s="485" t="s">
        <v>990</v>
      </c>
      <c r="R248" s="597" t="s">
        <v>1004</v>
      </c>
      <c r="X248" s="586" t="s">
        <v>958</v>
      </c>
      <c r="Z248" s="634" t="s">
        <v>1001</v>
      </c>
      <c r="AC248" s="590"/>
      <c r="AD248" s="590"/>
      <c r="AE248" s="590"/>
      <c r="AF248" s="590"/>
      <c r="AG248" s="614"/>
      <c r="AH248" s="614"/>
      <c r="AI248" s="614"/>
      <c r="AJ248" s="614"/>
      <c r="AK248" s="614"/>
      <c r="AM248" s="601"/>
      <c r="AN248" s="602"/>
      <c r="AO248" s="590"/>
    </row>
    <row r="249" spans="1:41" ht="15" customHeight="1">
      <c r="A249" s="483">
        <v>44444</v>
      </c>
      <c r="B249" s="586" t="s">
        <v>940</v>
      </c>
      <c r="H249" s="631" t="s">
        <v>1005</v>
      </c>
      <c r="I249" s="634" t="s">
        <v>486</v>
      </c>
      <c r="K249" s="586" t="s">
        <v>1038</v>
      </c>
      <c r="L249" s="499" t="s">
        <v>470</v>
      </c>
      <c r="M249" s="499" t="s">
        <v>1092</v>
      </c>
      <c r="O249" s="586" t="s">
        <v>465</v>
      </c>
      <c r="P249" s="485" t="s">
        <v>1034</v>
      </c>
      <c r="R249" s="597" t="s">
        <v>1004</v>
      </c>
      <c r="Z249" s="634" t="s">
        <v>1001</v>
      </c>
      <c r="AC249" s="590"/>
      <c r="AD249" s="590"/>
      <c r="AE249" s="590"/>
      <c r="AF249" s="590"/>
      <c r="AG249" s="614"/>
      <c r="AH249" s="614"/>
      <c r="AI249" s="614"/>
      <c r="AJ249" s="614"/>
      <c r="AK249" s="614"/>
      <c r="AM249" s="601"/>
      <c r="AN249" s="602"/>
      <c r="AO249" s="590"/>
    </row>
    <row r="250" spans="1:41" ht="15" customHeight="1">
      <c r="A250" s="435">
        <v>44445</v>
      </c>
      <c r="N250" s="590"/>
      <c r="Z250" s="630" t="s">
        <v>1010</v>
      </c>
      <c r="AA250" s="630" t="s">
        <v>1168</v>
      </c>
      <c r="AC250" s="590"/>
      <c r="AD250" s="590"/>
      <c r="AE250" s="590"/>
      <c r="AF250" s="590"/>
      <c r="AG250" s="614"/>
      <c r="AH250" s="614"/>
      <c r="AI250" s="614"/>
      <c r="AJ250" s="614"/>
      <c r="AK250" s="614"/>
      <c r="AM250" s="601"/>
      <c r="AN250" s="602"/>
      <c r="AO250" s="590"/>
    </row>
    <row r="251" spans="1:41" ht="15" customHeight="1">
      <c r="A251" s="435">
        <v>44446</v>
      </c>
      <c r="B251" s="586" t="s">
        <v>1098</v>
      </c>
      <c r="D251" s="616" t="s">
        <v>80</v>
      </c>
      <c r="H251" s="637" t="s">
        <v>1160</v>
      </c>
      <c r="I251" s="634" t="s">
        <v>1175</v>
      </c>
      <c r="M251" s="633"/>
      <c r="N251" s="630" t="s">
        <v>1168</v>
      </c>
      <c r="O251" s="586" t="s">
        <v>504</v>
      </c>
      <c r="P251" s="485" t="s">
        <v>1149</v>
      </c>
      <c r="X251" s="499" t="s">
        <v>1177</v>
      </c>
      <c r="Z251" s="634" t="s">
        <v>1151</v>
      </c>
      <c r="AC251" s="590"/>
      <c r="AD251" s="590"/>
      <c r="AE251" s="590"/>
      <c r="AF251" s="590"/>
      <c r="AG251" s="614"/>
      <c r="AH251" s="614"/>
      <c r="AI251" s="614"/>
      <c r="AJ251" s="614"/>
      <c r="AK251" s="614"/>
      <c r="AM251" s="601"/>
      <c r="AN251" s="602"/>
      <c r="AO251" s="590"/>
    </row>
    <row r="252" spans="1:41" ht="15" customHeight="1">
      <c r="A252" s="435">
        <v>44447</v>
      </c>
      <c r="B252" s="640" t="s">
        <v>1178</v>
      </c>
      <c r="H252" s="631" t="s">
        <v>1005</v>
      </c>
      <c r="N252" s="630" t="s">
        <v>1179</v>
      </c>
      <c r="P252" s="485" t="s">
        <v>990</v>
      </c>
      <c r="AC252" s="590"/>
      <c r="AD252" s="590"/>
      <c r="AE252" s="590"/>
      <c r="AF252" s="590"/>
      <c r="AG252" s="614"/>
      <c r="AH252" s="614"/>
      <c r="AI252" s="614"/>
      <c r="AJ252" s="614"/>
      <c r="AK252" s="614"/>
      <c r="AM252" s="601"/>
      <c r="AN252" s="602"/>
      <c r="AO252" s="590"/>
    </row>
    <row r="253" spans="1:41" ht="15" customHeight="1">
      <c r="A253" s="435">
        <v>44448</v>
      </c>
      <c r="B253" s="630" t="s">
        <v>1023</v>
      </c>
      <c r="D253" s="616" t="s">
        <v>80</v>
      </c>
      <c r="I253" s="634" t="s">
        <v>486</v>
      </c>
      <c r="M253" s="499" t="s">
        <v>1084</v>
      </c>
      <c r="N253" s="630" t="s">
        <v>1168</v>
      </c>
      <c r="P253" s="485" t="s">
        <v>990</v>
      </c>
      <c r="R253" s="590"/>
      <c r="AC253" s="590"/>
      <c r="AD253" s="590"/>
      <c r="AE253" s="590"/>
      <c r="AF253" s="590"/>
      <c r="AG253" s="614"/>
      <c r="AH253" s="614"/>
      <c r="AI253" s="614"/>
      <c r="AJ253" s="614"/>
      <c r="AK253" s="614"/>
      <c r="AM253" s="601"/>
      <c r="AN253" s="602"/>
      <c r="AO253" s="590"/>
    </row>
    <row r="254" spans="1:41" ht="15" customHeight="1">
      <c r="A254" s="435">
        <v>44449</v>
      </c>
      <c r="B254" s="630" t="s">
        <v>1023</v>
      </c>
      <c r="R254" s="590"/>
      <c r="T254" s="599" t="s">
        <v>461</v>
      </c>
      <c r="AC254" s="590"/>
      <c r="AD254" s="590"/>
      <c r="AE254" s="590"/>
      <c r="AF254" s="590"/>
      <c r="AG254" s="614"/>
      <c r="AH254" s="614"/>
      <c r="AI254" s="614"/>
      <c r="AJ254" s="614"/>
      <c r="AK254" s="614"/>
      <c r="AM254" s="601"/>
      <c r="AN254" s="602"/>
      <c r="AO254" s="590"/>
    </row>
    <row r="255" spans="1:41" ht="15" customHeight="1">
      <c r="A255" s="483">
        <v>44450</v>
      </c>
      <c r="B255" s="586" t="s">
        <v>940</v>
      </c>
      <c r="D255" s="616" t="s">
        <v>80</v>
      </c>
      <c r="H255" s="631" t="s">
        <v>1005</v>
      </c>
      <c r="I255" s="634" t="s">
        <v>486</v>
      </c>
      <c r="K255" s="586" t="s">
        <v>958</v>
      </c>
      <c r="L255" s="499" t="s">
        <v>470</v>
      </c>
      <c r="M255" s="499" t="s">
        <v>1092</v>
      </c>
      <c r="O255" s="586" t="s">
        <v>465</v>
      </c>
      <c r="P255" s="485" t="s">
        <v>1034</v>
      </c>
      <c r="R255" s="590"/>
      <c r="Z255" s="634" t="s">
        <v>1001</v>
      </c>
      <c r="AC255" s="590"/>
      <c r="AD255" s="590"/>
      <c r="AE255" s="590"/>
      <c r="AF255" s="590"/>
      <c r="AG255" s="614"/>
      <c r="AH255" s="614"/>
      <c r="AI255" s="614"/>
      <c r="AJ255" s="614"/>
      <c r="AK255" s="614"/>
      <c r="AM255" s="601"/>
      <c r="AN255" s="602"/>
      <c r="AO255" s="590"/>
    </row>
    <row r="256" spans="1:41" ht="15" customHeight="1">
      <c r="A256" s="483">
        <v>44451</v>
      </c>
      <c r="B256" s="586" t="s">
        <v>940</v>
      </c>
      <c r="H256" s="631" t="s">
        <v>1157</v>
      </c>
      <c r="I256" s="634" t="s">
        <v>486</v>
      </c>
      <c r="K256" s="586" t="s">
        <v>1038</v>
      </c>
      <c r="L256" s="586" t="s">
        <v>1038</v>
      </c>
      <c r="O256" s="586" t="s">
        <v>465</v>
      </c>
      <c r="P256" s="485" t="s">
        <v>1034</v>
      </c>
      <c r="R256" s="590"/>
      <c r="X256" s="499" t="s">
        <v>1012</v>
      </c>
      <c r="Z256" s="634" t="s">
        <v>1001</v>
      </c>
      <c r="AA256" s="499" t="s">
        <v>470</v>
      </c>
      <c r="AC256" s="590"/>
      <c r="AD256" s="590"/>
      <c r="AE256" s="590"/>
      <c r="AF256" s="590"/>
      <c r="AG256" s="614"/>
      <c r="AH256" s="614"/>
      <c r="AI256" s="614"/>
      <c r="AJ256" s="614"/>
      <c r="AK256" s="614"/>
      <c r="AM256" s="601"/>
      <c r="AN256" s="602"/>
      <c r="AO256" s="590"/>
    </row>
    <row r="257" spans="1:41" ht="15" customHeight="1">
      <c r="A257" s="435">
        <v>44452</v>
      </c>
      <c r="B257" s="640" t="s">
        <v>1023</v>
      </c>
      <c r="G257" s="614"/>
      <c r="R257" s="590"/>
      <c r="Z257" s="630" t="s">
        <v>1010</v>
      </c>
      <c r="AB257" s="630" t="s">
        <v>1168</v>
      </c>
      <c r="AC257" s="590"/>
      <c r="AD257" s="590"/>
      <c r="AE257" s="590"/>
      <c r="AF257" s="590"/>
      <c r="AG257" s="614"/>
      <c r="AH257" s="614"/>
      <c r="AI257" s="614"/>
      <c r="AJ257" s="614"/>
      <c r="AK257" s="614"/>
      <c r="AM257" s="601"/>
      <c r="AN257" s="602"/>
      <c r="AO257" s="590"/>
    </row>
    <row r="258" spans="1:41" ht="15" customHeight="1">
      <c r="A258" s="435">
        <v>44453</v>
      </c>
      <c r="B258" s="586" t="s">
        <v>1098</v>
      </c>
      <c r="D258" s="616" t="s">
        <v>80</v>
      </c>
      <c r="G258" s="614"/>
      <c r="H258" s="631" t="s">
        <v>1160</v>
      </c>
      <c r="I258" s="634" t="s">
        <v>1175</v>
      </c>
      <c r="M258" s="633"/>
      <c r="N258" s="630" t="s">
        <v>1023</v>
      </c>
      <c r="O258" s="586" t="s">
        <v>504</v>
      </c>
      <c r="P258" s="485" t="s">
        <v>1149</v>
      </c>
      <c r="R258" s="590"/>
      <c r="T258" s="599" t="s">
        <v>461</v>
      </c>
      <c r="X258" s="499" t="s">
        <v>1177</v>
      </c>
      <c r="Z258" s="634" t="s">
        <v>1151</v>
      </c>
      <c r="AB258" s="630" t="s">
        <v>1168</v>
      </c>
      <c r="AC258" s="590"/>
      <c r="AD258" s="590"/>
      <c r="AE258" s="590"/>
      <c r="AF258" s="590"/>
      <c r="AG258" s="614"/>
      <c r="AH258" s="614"/>
      <c r="AI258" s="614"/>
      <c r="AJ258" s="614"/>
      <c r="AK258" s="614"/>
      <c r="AM258" s="601"/>
      <c r="AN258" s="602"/>
      <c r="AO258" s="590"/>
    </row>
    <row r="259" spans="1:41" ht="15" customHeight="1">
      <c r="A259" s="435">
        <v>44454</v>
      </c>
      <c r="G259" s="614"/>
      <c r="H259" s="631" t="s">
        <v>1005</v>
      </c>
      <c r="N259" s="630" t="s">
        <v>1180</v>
      </c>
      <c r="P259" s="485" t="s">
        <v>990</v>
      </c>
      <c r="R259" s="590"/>
      <c r="T259" s="630" t="s">
        <v>1181</v>
      </c>
      <c r="AB259" s="630" t="s">
        <v>1179</v>
      </c>
      <c r="AC259" s="590"/>
      <c r="AD259" s="590"/>
      <c r="AE259" s="590"/>
      <c r="AF259" s="590"/>
      <c r="AG259" s="614"/>
      <c r="AH259" s="614"/>
      <c r="AI259" s="614"/>
      <c r="AJ259" s="614"/>
      <c r="AK259" s="614"/>
      <c r="AM259" s="601"/>
      <c r="AN259" s="602"/>
      <c r="AO259" s="590"/>
    </row>
    <row r="260" spans="1:41" ht="15" customHeight="1">
      <c r="A260" s="435">
        <v>44455</v>
      </c>
      <c r="D260" s="616" t="s">
        <v>80</v>
      </c>
      <c r="G260" s="614"/>
      <c r="H260" s="631" t="s">
        <v>1005</v>
      </c>
      <c r="I260" s="634" t="s">
        <v>486</v>
      </c>
      <c r="M260" s="499" t="s">
        <v>1084</v>
      </c>
      <c r="P260" s="485" t="s">
        <v>990</v>
      </c>
      <c r="R260" s="630" t="s">
        <v>1023</v>
      </c>
      <c r="T260" s="599" t="s">
        <v>461</v>
      </c>
      <c r="AB260" s="630" t="s">
        <v>1168</v>
      </c>
      <c r="AC260" s="590"/>
      <c r="AD260" s="590"/>
      <c r="AE260" s="590"/>
      <c r="AF260" s="590"/>
      <c r="AG260" s="614"/>
      <c r="AH260" s="614"/>
      <c r="AI260" s="614"/>
      <c r="AJ260" s="614"/>
      <c r="AK260" s="614"/>
      <c r="AM260" s="601"/>
      <c r="AN260" s="602"/>
      <c r="AO260" s="590"/>
    </row>
    <row r="261" spans="1:41" ht="15" customHeight="1">
      <c r="A261" s="435">
        <v>44456</v>
      </c>
      <c r="G261" s="614"/>
      <c r="N261" s="630" t="s">
        <v>1168</v>
      </c>
      <c r="O261" s="590"/>
      <c r="R261" s="590"/>
      <c r="T261" s="599" t="s">
        <v>461</v>
      </c>
      <c r="AC261" s="590"/>
      <c r="AD261" s="590"/>
      <c r="AE261" s="590"/>
      <c r="AF261" s="590"/>
      <c r="AG261" s="614"/>
      <c r="AH261" s="614"/>
      <c r="AI261" s="614"/>
      <c r="AJ261" s="614"/>
      <c r="AK261" s="614"/>
      <c r="AM261" s="601"/>
      <c r="AN261" s="602"/>
      <c r="AO261" s="590"/>
    </row>
    <row r="262" spans="1:41" ht="15" customHeight="1">
      <c r="A262" s="483">
        <v>44457</v>
      </c>
      <c r="B262" s="586" t="s">
        <v>940</v>
      </c>
      <c r="G262" s="614"/>
      <c r="H262" s="631" t="s">
        <v>1157</v>
      </c>
      <c r="I262" s="634" t="s">
        <v>486</v>
      </c>
      <c r="K262" s="586" t="s">
        <v>465</v>
      </c>
      <c r="L262" s="485" t="s">
        <v>1101</v>
      </c>
      <c r="M262" s="499" t="s">
        <v>1092</v>
      </c>
      <c r="N262" s="499" t="s">
        <v>1038</v>
      </c>
      <c r="O262" s="590"/>
      <c r="P262" s="485" t="s">
        <v>1034</v>
      </c>
      <c r="R262" s="590"/>
      <c r="S262" s="485" t="s">
        <v>1112</v>
      </c>
      <c r="T262" s="485" t="s">
        <v>1119</v>
      </c>
      <c r="X262" s="485" t="s">
        <v>1119</v>
      </c>
      <c r="Z262" s="634" t="s">
        <v>1001</v>
      </c>
      <c r="AA262" s="499" t="s">
        <v>1182</v>
      </c>
      <c r="AC262" s="590"/>
      <c r="AD262" s="590"/>
      <c r="AE262" s="590"/>
      <c r="AF262" s="590"/>
      <c r="AG262" s="614"/>
      <c r="AH262" s="614"/>
      <c r="AI262" s="614"/>
      <c r="AJ262" s="614"/>
      <c r="AK262" s="614"/>
      <c r="AM262" s="601"/>
      <c r="AN262" s="602"/>
      <c r="AO262" s="590"/>
    </row>
    <row r="263" spans="1:41" ht="15" customHeight="1">
      <c r="A263" s="483">
        <v>44458</v>
      </c>
      <c r="B263" s="586" t="s">
        <v>940</v>
      </c>
      <c r="H263" s="631" t="s">
        <v>1157</v>
      </c>
      <c r="I263" s="634" t="s">
        <v>476</v>
      </c>
      <c r="K263" s="586" t="s">
        <v>1183</v>
      </c>
      <c r="L263" s="590"/>
      <c r="M263" s="499" t="s">
        <v>1092</v>
      </c>
      <c r="N263" s="499" t="s">
        <v>1038</v>
      </c>
      <c r="O263" s="590"/>
      <c r="P263" s="485" t="s">
        <v>1034</v>
      </c>
      <c r="R263" s="590"/>
      <c r="Z263" s="634" t="s">
        <v>1032</v>
      </c>
      <c r="AA263" s="590"/>
      <c r="AC263" s="590"/>
      <c r="AD263" s="590"/>
      <c r="AE263" s="590"/>
      <c r="AF263" s="590"/>
      <c r="AG263" s="614"/>
      <c r="AH263" s="614"/>
      <c r="AI263" s="614"/>
      <c r="AJ263" s="614"/>
      <c r="AK263" s="614"/>
      <c r="AM263" s="601"/>
      <c r="AN263" s="602"/>
      <c r="AO263" s="590"/>
    </row>
    <row r="264" spans="1:41" ht="15" customHeight="1">
      <c r="A264" s="435">
        <v>44459</v>
      </c>
      <c r="G264" s="586" t="s">
        <v>1184</v>
      </c>
      <c r="N264" s="630" t="s">
        <v>1168</v>
      </c>
      <c r="O264" s="590"/>
      <c r="R264" s="590"/>
      <c r="Z264" s="630" t="s">
        <v>1010</v>
      </c>
      <c r="AC264" s="590"/>
      <c r="AD264" s="590"/>
      <c r="AE264" s="590"/>
      <c r="AF264" s="590"/>
      <c r="AG264" s="614"/>
      <c r="AH264" s="614"/>
      <c r="AI264" s="614"/>
      <c r="AJ264" s="614"/>
      <c r="AK264" s="614"/>
      <c r="AM264" s="601"/>
      <c r="AN264" s="602"/>
      <c r="AO264" s="590"/>
    </row>
    <row r="265" spans="1:41" ht="15" customHeight="1">
      <c r="A265" s="435">
        <v>44460</v>
      </c>
      <c r="B265" s="586" t="s">
        <v>1098</v>
      </c>
      <c r="D265" s="616" t="s">
        <v>80</v>
      </c>
      <c r="G265" s="586" t="s">
        <v>1184</v>
      </c>
      <c r="H265" s="631" t="s">
        <v>1160</v>
      </c>
      <c r="I265" s="634" t="s">
        <v>1175</v>
      </c>
      <c r="K265" s="586" t="s">
        <v>504</v>
      </c>
      <c r="M265" s="633"/>
      <c r="N265" s="630" t="s">
        <v>1168</v>
      </c>
      <c r="O265" s="590"/>
      <c r="P265" s="485" t="s">
        <v>1149</v>
      </c>
      <c r="R265" s="590"/>
      <c r="X265" s="597" t="s">
        <v>1185</v>
      </c>
      <c r="Z265" s="634" t="s">
        <v>1151</v>
      </c>
      <c r="AC265" s="590"/>
      <c r="AD265" s="590"/>
      <c r="AE265" s="590"/>
      <c r="AF265" s="590"/>
      <c r="AG265" s="614"/>
      <c r="AH265" s="614"/>
      <c r="AI265" s="614"/>
      <c r="AJ265" s="614"/>
      <c r="AK265" s="614"/>
      <c r="AM265" s="601"/>
      <c r="AN265" s="602"/>
      <c r="AO265" s="590"/>
    </row>
    <row r="266" spans="1:41" ht="15" customHeight="1">
      <c r="A266" s="435">
        <v>44461</v>
      </c>
      <c r="H266" s="631" t="s">
        <v>1005</v>
      </c>
      <c r="I266" s="634" t="s">
        <v>486</v>
      </c>
      <c r="M266" s="630" t="s">
        <v>1179</v>
      </c>
      <c r="O266" s="590"/>
      <c r="R266" s="630" t="s">
        <v>1186</v>
      </c>
      <c r="T266" s="599" t="s">
        <v>461</v>
      </c>
      <c r="X266" s="597" t="s">
        <v>1017</v>
      </c>
      <c r="AC266" s="590"/>
      <c r="AD266" s="590"/>
      <c r="AE266" s="590"/>
      <c r="AF266" s="590"/>
      <c r="AG266" s="614"/>
      <c r="AH266" s="614"/>
      <c r="AI266" s="614"/>
      <c r="AJ266" s="614"/>
      <c r="AK266" s="614"/>
      <c r="AM266" s="601"/>
      <c r="AN266" s="602"/>
      <c r="AO266" s="590"/>
    </row>
    <row r="267" spans="1:41" ht="15" customHeight="1">
      <c r="A267" s="435">
        <v>44462</v>
      </c>
      <c r="G267" s="586" t="s">
        <v>1184</v>
      </c>
      <c r="H267" s="631" t="s">
        <v>1005</v>
      </c>
      <c r="L267" s="597" t="s">
        <v>1012</v>
      </c>
      <c r="M267" s="630" t="s">
        <v>1168</v>
      </c>
      <c r="O267" s="590"/>
      <c r="R267" s="630" t="s">
        <v>1023</v>
      </c>
      <c r="X267" s="597" t="s">
        <v>1012</v>
      </c>
      <c r="AC267" s="590"/>
      <c r="AD267" s="590"/>
      <c r="AE267" s="590"/>
      <c r="AF267" s="590"/>
      <c r="AG267" s="614"/>
      <c r="AH267" s="614"/>
      <c r="AI267" s="614"/>
      <c r="AJ267" s="614"/>
      <c r="AK267" s="614"/>
      <c r="AM267" s="601"/>
      <c r="AN267" s="602"/>
      <c r="AO267" s="590"/>
    </row>
    <row r="268" spans="1:41" ht="15" customHeight="1">
      <c r="A268" s="435">
        <v>44463</v>
      </c>
      <c r="M268" s="630" t="s">
        <v>1168</v>
      </c>
      <c r="O268" s="590"/>
      <c r="R268" s="630" t="s">
        <v>1023</v>
      </c>
      <c r="X268" s="597" t="s">
        <v>1012</v>
      </c>
      <c r="AC268" s="590"/>
      <c r="AD268" s="590"/>
      <c r="AE268" s="590"/>
      <c r="AF268" s="590"/>
      <c r="AG268" s="614"/>
      <c r="AH268" s="614"/>
      <c r="AI268" s="614"/>
      <c r="AJ268" s="614"/>
      <c r="AK268" s="614"/>
      <c r="AM268" s="601"/>
      <c r="AN268" s="602"/>
      <c r="AO268" s="590"/>
    </row>
    <row r="269" spans="1:41" ht="15" customHeight="1">
      <c r="A269" s="483">
        <v>44464</v>
      </c>
      <c r="B269" s="586" t="s">
        <v>940</v>
      </c>
      <c r="G269" s="586" t="s">
        <v>1187</v>
      </c>
      <c r="H269" s="634" t="s">
        <v>1001</v>
      </c>
      <c r="I269" s="634" t="s">
        <v>486</v>
      </c>
      <c r="K269" s="586" t="s">
        <v>465</v>
      </c>
      <c r="L269" s="586" t="s">
        <v>958</v>
      </c>
      <c r="M269" s="633"/>
      <c r="O269" s="590"/>
      <c r="P269" s="485" t="s">
        <v>990</v>
      </c>
      <c r="W269" s="586" t="s">
        <v>1184</v>
      </c>
      <c r="AA269" s="499" t="s">
        <v>470</v>
      </c>
      <c r="AC269" s="590"/>
      <c r="AD269" s="590"/>
      <c r="AE269" s="590"/>
      <c r="AF269" s="590"/>
      <c r="AG269" s="614"/>
      <c r="AH269" s="614"/>
      <c r="AI269" s="614"/>
      <c r="AJ269" s="614"/>
      <c r="AK269" s="614"/>
      <c r="AM269" s="601"/>
      <c r="AN269" s="602"/>
      <c r="AO269" s="590"/>
    </row>
    <row r="270" spans="1:41" ht="15" customHeight="1">
      <c r="A270" s="483">
        <v>44465</v>
      </c>
      <c r="B270" s="586" t="s">
        <v>940</v>
      </c>
      <c r="G270" s="631" t="s">
        <v>1005</v>
      </c>
      <c r="H270" s="634" t="s">
        <v>1032</v>
      </c>
      <c r="I270" s="634" t="s">
        <v>476</v>
      </c>
      <c r="K270" s="485" t="s">
        <v>1188</v>
      </c>
      <c r="L270" s="586" t="s">
        <v>958</v>
      </c>
      <c r="M270" s="633"/>
      <c r="O270" s="590"/>
      <c r="P270" s="485" t="s">
        <v>1188</v>
      </c>
      <c r="W270" s="586" t="s">
        <v>1189</v>
      </c>
      <c r="X270" s="597" t="s">
        <v>1012</v>
      </c>
      <c r="AA270" s="499" t="s">
        <v>470</v>
      </c>
      <c r="AC270" s="590"/>
      <c r="AD270" s="590"/>
      <c r="AE270" s="590"/>
      <c r="AF270" s="590"/>
      <c r="AG270" s="614"/>
      <c r="AH270" s="614"/>
      <c r="AI270" s="614"/>
      <c r="AJ270" s="614"/>
      <c r="AK270" s="614"/>
      <c r="AM270" s="601"/>
      <c r="AN270" s="602"/>
      <c r="AO270" s="590"/>
    </row>
    <row r="271" spans="1:41" ht="15" customHeight="1">
      <c r="A271" s="435">
        <v>44466</v>
      </c>
      <c r="M271" s="630" t="s">
        <v>1168</v>
      </c>
      <c r="N271" s="630" t="s">
        <v>1026</v>
      </c>
      <c r="O271" s="590"/>
      <c r="AB271" s="630" t="s">
        <v>1023</v>
      </c>
      <c r="AC271" s="590"/>
      <c r="AD271" s="590"/>
      <c r="AE271" s="590"/>
      <c r="AF271" s="590"/>
      <c r="AG271" s="614"/>
      <c r="AH271" s="614"/>
      <c r="AI271" s="614"/>
      <c r="AJ271" s="614"/>
      <c r="AK271" s="614"/>
      <c r="AM271" s="601"/>
      <c r="AN271" s="602"/>
      <c r="AO271" s="590"/>
    </row>
    <row r="272" spans="1:41" ht="15" customHeight="1">
      <c r="A272" s="435">
        <v>44467</v>
      </c>
      <c r="B272" s="586" t="s">
        <v>1098</v>
      </c>
      <c r="G272" s="637" t="s">
        <v>1160</v>
      </c>
      <c r="H272" s="634" t="s">
        <v>1151</v>
      </c>
      <c r="I272" s="634" t="s">
        <v>1175</v>
      </c>
      <c r="M272" s="630" t="s">
        <v>1168</v>
      </c>
      <c r="N272" s="630" t="s">
        <v>1026</v>
      </c>
      <c r="O272" s="586" t="s">
        <v>504</v>
      </c>
      <c r="P272" s="485" t="s">
        <v>1149</v>
      </c>
      <c r="AB272" s="630" t="s">
        <v>1023</v>
      </c>
      <c r="AC272" s="590"/>
      <c r="AD272" s="590"/>
      <c r="AE272" s="590"/>
      <c r="AF272" s="590"/>
      <c r="AG272" s="614"/>
      <c r="AH272" s="614"/>
      <c r="AI272" s="614"/>
      <c r="AJ272" s="614"/>
      <c r="AK272" s="614"/>
      <c r="AM272" s="601"/>
      <c r="AN272" s="602"/>
      <c r="AO272" s="590"/>
    </row>
    <row r="273" spans="1:41" ht="15" customHeight="1">
      <c r="A273" s="435">
        <v>44468</v>
      </c>
      <c r="B273" s="630" t="s">
        <v>1031</v>
      </c>
      <c r="G273" s="631" t="s">
        <v>1005</v>
      </c>
      <c r="I273" s="634" t="s">
        <v>486</v>
      </c>
      <c r="M273" s="630" t="s">
        <v>1179</v>
      </c>
      <c r="P273" s="485" t="s">
        <v>990</v>
      </c>
      <c r="AA273" s="597" t="s">
        <v>1012</v>
      </c>
      <c r="AB273" s="630" t="s">
        <v>1186</v>
      </c>
      <c r="AC273" s="590"/>
      <c r="AD273" s="590"/>
      <c r="AE273" s="590"/>
      <c r="AF273" s="590"/>
      <c r="AG273" s="614"/>
      <c r="AH273" s="614"/>
      <c r="AI273" s="614"/>
      <c r="AJ273" s="614"/>
      <c r="AK273" s="614"/>
      <c r="AM273" s="601"/>
      <c r="AN273" s="602"/>
      <c r="AO273" s="590"/>
    </row>
    <row r="274" spans="1:41" ht="15" customHeight="1">
      <c r="A274" s="435">
        <v>44469</v>
      </c>
      <c r="B274" s="630" t="s">
        <v>1026</v>
      </c>
      <c r="M274" s="630" t="s">
        <v>1168</v>
      </c>
      <c r="N274" s="630" t="s">
        <v>1023</v>
      </c>
      <c r="O274" s="586" t="s">
        <v>465</v>
      </c>
      <c r="P274" s="485" t="s">
        <v>990</v>
      </c>
      <c r="AC274" s="590"/>
      <c r="AD274" s="590"/>
      <c r="AE274" s="590"/>
      <c r="AF274" s="590"/>
      <c r="AG274" s="614"/>
      <c r="AH274" s="614"/>
      <c r="AI274" s="614"/>
      <c r="AJ274" s="614"/>
      <c r="AK274" s="614"/>
      <c r="AM274" s="601"/>
      <c r="AN274" s="602"/>
      <c r="AO274" s="590"/>
    </row>
    <row r="275" spans="1:41" ht="15" customHeight="1">
      <c r="A275" s="435">
        <v>44470</v>
      </c>
      <c r="B275" s="630" t="s">
        <v>1026</v>
      </c>
      <c r="M275" s="649" t="s">
        <v>1176</v>
      </c>
      <c r="N275" s="590"/>
      <c r="R275" s="630" t="s">
        <v>1023</v>
      </c>
      <c r="T275" s="599" t="s">
        <v>461</v>
      </c>
      <c r="AB275" s="590"/>
      <c r="AC275" s="590"/>
      <c r="AD275" s="590"/>
      <c r="AE275" s="590"/>
      <c r="AF275" s="590"/>
      <c r="AG275" s="614"/>
      <c r="AH275" s="614"/>
      <c r="AI275" s="614"/>
      <c r="AJ275" s="614"/>
      <c r="AK275" s="614"/>
      <c r="AM275" s="601"/>
      <c r="AN275" s="602"/>
      <c r="AO275" s="590"/>
    </row>
    <row r="276" spans="1:41" ht="15" customHeight="1">
      <c r="A276" s="483">
        <v>44471</v>
      </c>
      <c r="N276" s="590"/>
      <c r="AB276" s="590"/>
      <c r="AC276" s="590"/>
      <c r="AD276" s="590"/>
      <c r="AE276" s="590"/>
      <c r="AF276" s="590"/>
      <c r="AG276" s="614"/>
      <c r="AH276" s="614"/>
      <c r="AI276" s="614"/>
      <c r="AJ276" s="614"/>
      <c r="AK276" s="614"/>
      <c r="AM276" s="601"/>
      <c r="AN276" s="602"/>
      <c r="AO276" s="590"/>
    </row>
    <row r="277" spans="1:41" ht="15" customHeight="1">
      <c r="A277" s="483">
        <v>44472</v>
      </c>
      <c r="G277" s="644" t="s">
        <v>1005</v>
      </c>
      <c r="I277" s="645" t="s">
        <v>486</v>
      </c>
      <c r="M277" s="633"/>
      <c r="N277" s="590"/>
      <c r="O277" s="648" t="s">
        <v>465</v>
      </c>
      <c r="W277" s="586" t="s">
        <v>1189</v>
      </c>
      <c r="AA277" s="499" t="s">
        <v>470</v>
      </c>
      <c r="AB277" s="590"/>
      <c r="AC277" s="590"/>
      <c r="AD277" s="590"/>
      <c r="AE277" s="590"/>
      <c r="AF277" s="590"/>
      <c r="AG277" s="614"/>
      <c r="AH277" s="614"/>
      <c r="AI277" s="614"/>
      <c r="AJ277" s="614"/>
      <c r="AK277" s="614"/>
      <c r="AM277" s="601"/>
      <c r="AN277" s="602"/>
      <c r="AO277" s="590"/>
    </row>
    <row r="278" spans="1:41" ht="15" customHeight="1">
      <c r="A278" s="435">
        <v>44473</v>
      </c>
      <c r="B278" s="630" t="s">
        <v>1026</v>
      </c>
      <c r="N278" s="590"/>
      <c r="R278" s="630" t="s">
        <v>1023</v>
      </c>
      <c r="AB278" s="590"/>
      <c r="AC278" s="590"/>
      <c r="AD278" s="590"/>
      <c r="AE278" s="590"/>
      <c r="AF278" s="590"/>
      <c r="AG278" s="614"/>
      <c r="AH278" s="614"/>
      <c r="AI278" s="614"/>
      <c r="AJ278" s="614"/>
      <c r="AK278" s="614"/>
      <c r="AM278" s="601"/>
      <c r="AN278" s="602"/>
      <c r="AO278" s="590"/>
    </row>
    <row r="279" spans="1:41" ht="15" customHeight="1">
      <c r="A279" s="435">
        <v>44474</v>
      </c>
      <c r="E279" s="643"/>
      <c r="F279" s="643"/>
      <c r="H279" s="643"/>
      <c r="I279" s="645" t="s">
        <v>1175</v>
      </c>
      <c r="J279" s="643"/>
      <c r="K279" s="643"/>
      <c r="L279" s="643"/>
      <c r="M279" s="646"/>
      <c r="N279" s="647"/>
      <c r="O279" s="648" t="s">
        <v>504</v>
      </c>
      <c r="P279" s="655" t="s">
        <v>1149</v>
      </c>
      <c r="R279" s="630" t="s">
        <v>1023</v>
      </c>
      <c r="X279" s="643"/>
      <c r="Z279" s="643"/>
      <c r="AA279" s="499" t="s">
        <v>1177</v>
      </c>
      <c r="AB279" s="590"/>
      <c r="AC279" s="590"/>
      <c r="AD279" s="590"/>
      <c r="AE279" s="590"/>
      <c r="AF279" s="590"/>
      <c r="AG279" s="614"/>
      <c r="AH279" s="614"/>
      <c r="AI279" s="614"/>
      <c r="AJ279" s="614"/>
      <c r="AK279" s="614"/>
      <c r="AM279" s="601"/>
      <c r="AN279" s="602"/>
      <c r="AO279" s="590"/>
    </row>
    <row r="280" spans="1:41" ht="15" customHeight="1">
      <c r="A280" s="435">
        <v>44475</v>
      </c>
      <c r="E280" s="643"/>
      <c r="F280" s="643"/>
      <c r="G280" s="643"/>
      <c r="H280" s="643"/>
      <c r="I280" s="645" t="s">
        <v>486</v>
      </c>
      <c r="J280" s="643"/>
      <c r="K280" s="643"/>
      <c r="L280" s="643"/>
      <c r="M280" s="649" t="s">
        <v>1186</v>
      </c>
      <c r="N280" s="647"/>
      <c r="O280" s="643"/>
      <c r="P280" s="655" t="s">
        <v>990</v>
      </c>
      <c r="Z280" s="643"/>
      <c r="AB280" s="590"/>
      <c r="AC280" s="590"/>
      <c r="AD280" s="590"/>
      <c r="AE280" s="590"/>
      <c r="AF280" s="590"/>
      <c r="AG280" s="614"/>
      <c r="AH280" s="614"/>
      <c r="AI280" s="614"/>
      <c r="AJ280" s="614"/>
      <c r="AK280" s="614"/>
      <c r="AM280" s="601"/>
      <c r="AN280" s="602"/>
      <c r="AO280" s="590"/>
    </row>
    <row r="281" spans="1:41" ht="15" customHeight="1">
      <c r="A281" s="435">
        <v>44476</v>
      </c>
      <c r="E281" s="643"/>
      <c r="F281" s="643"/>
      <c r="G281" s="643"/>
      <c r="H281" s="643"/>
      <c r="I281" s="643"/>
      <c r="J281" s="643"/>
      <c r="K281" s="650" t="s">
        <v>1190</v>
      </c>
      <c r="L281" s="643"/>
      <c r="M281" s="649" t="s">
        <v>1023</v>
      </c>
      <c r="N281" s="647"/>
      <c r="O281" s="648" t="s">
        <v>465</v>
      </c>
      <c r="P281" s="655" t="s">
        <v>990</v>
      </c>
      <c r="X281" s="648" t="s">
        <v>1012</v>
      </c>
      <c r="Z281" s="643"/>
      <c r="AB281" s="590"/>
      <c r="AC281" s="590"/>
      <c r="AD281" s="590"/>
      <c r="AE281" s="590"/>
      <c r="AF281" s="590"/>
      <c r="AG281" s="614"/>
      <c r="AH281" s="614"/>
      <c r="AI281" s="614"/>
      <c r="AJ281" s="614"/>
      <c r="AK281" s="614"/>
      <c r="AM281" s="601"/>
      <c r="AN281" s="602"/>
      <c r="AO281" s="590"/>
    </row>
    <row r="282" spans="1:41" ht="15" customHeight="1">
      <c r="A282" s="435">
        <v>44477</v>
      </c>
      <c r="E282" s="643"/>
      <c r="F282" s="643"/>
      <c r="G282" s="643"/>
      <c r="H282" s="643"/>
      <c r="I282" s="643"/>
      <c r="J282" s="643"/>
      <c r="K282" s="643"/>
      <c r="L282" s="643"/>
      <c r="M282" s="649" t="s">
        <v>1023</v>
      </c>
      <c r="N282" s="647"/>
      <c r="O282" s="643"/>
      <c r="P282" s="643"/>
      <c r="T282" s="599" t="s">
        <v>461</v>
      </c>
      <c r="X282" s="643"/>
      <c r="Z282" s="643"/>
      <c r="AB282" s="590"/>
      <c r="AC282" s="590"/>
      <c r="AD282" s="590"/>
      <c r="AE282" s="590"/>
      <c r="AF282" s="590"/>
      <c r="AG282" s="614"/>
      <c r="AH282" s="614"/>
      <c r="AI282" s="614"/>
      <c r="AJ282" s="614"/>
      <c r="AK282" s="614"/>
      <c r="AM282" s="601"/>
      <c r="AN282" s="602"/>
      <c r="AO282" s="590"/>
    </row>
    <row r="283" spans="1:41" ht="15" customHeight="1">
      <c r="A283" s="483">
        <v>44478</v>
      </c>
      <c r="E283" s="643"/>
      <c r="F283" s="643"/>
      <c r="G283" s="644" t="s">
        <v>1005</v>
      </c>
      <c r="H283" s="645" t="s">
        <v>1032</v>
      </c>
      <c r="I283" s="645" t="s">
        <v>486</v>
      </c>
      <c r="J283" s="645" t="s">
        <v>1191</v>
      </c>
      <c r="K283" s="648" t="s">
        <v>958</v>
      </c>
      <c r="L283" s="643"/>
      <c r="M283" s="646"/>
      <c r="N283" s="647"/>
      <c r="O283" s="648" t="s">
        <v>465</v>
      </c>
      <c r="P283" s="655" t="s">
        <v>990</v>
      </c>
      <c r="W283" s="586" t="s">
        <v>1189</v>
      </c>
      <c r="X283" s="648" t="s">
        <v>1012</v>
      </c>
      <c r="Z283" s="643"/>
      <c r="AA283" s="499" t="s">
        <v>750</v>
      </c>
      <c r="AB283" s="590"/>
      <c r="AC283" s="590"/>
      <c r="AD283" s="590"/>
      <c r="AE283" s="590"/>
      <c r="AF283" s="590"/>
      <c r="AG283" s="614"/>
      <c r="AH283" s="614"/>
      <c r="AI283" s="614"/>
      <c r="AJ283" s="614"/>
      <c r="AK283" s="614"/>
      <c r="AM283" s="601"/>
      <c r="AN283" s="602"/>
      <c r="AO283" s="590"/>
    </row>
    <row r="284" spans="1:41" ht="15" customHeight="1">
      <c r="A284" s="483">
        <v>44479</v>
      </c>
      <c r="E284" s="643"/>
      <c r="F284" s="643"/>
      <c r="G284" s="644" t="s">
        <v>1005</v>
      </c>
      <c r="H284" s="645" t="s">
        <v>1032</v>
      </c>
      <c r="I284" s="645" t="s">
        <v>486</v>
      </c>
      <c r="J284" s="648" t="s">
        <v>907</v>
      </c>
      <c r="K284" s="648" t="s">
        <v>750</v>
      </c>
      <c r="L284" s="648" t="s">
        <v>958</v>
      </c>
      <c r="M284" s="646"/>
      <c r="N284" s="647"/>
      <c r="O284" s="648" t="s">
        <v>502</v>
      </c>
      <c r="P284" s="655" t="s">
        <v>990</v>
      </c>
      <c r="W284" s="586" t="s">
        <v>1184</v>
      </c>
      <c r="X284" s="648" t="s">
        <v>1012</v>
      </c>
      <c r="Z284" s="643"/>
      <c r="AB284" s="590"/>
      <c r="AC284" s="590"/>
      <c r="AD284" s="590"/>
      <c r="AE284" s="590"/>
      <c r="AF284" s="590"/>
      <c r="AG284" s="614"/>
      <c r="AH284" s="614"/>
      <c r="AI284" s="614"/>
      <c r="AJ284" s="614"/>
      <c r="AK284" s="614"/>
      <c r="AM284" s="601"/>
      <c r="AN284" s="602"/>
      <c r="AO284" s="590"/>
    </row>
    <row r="285" spans="1:41" ht="15" customHeight="1">
      <c r="A285" s="435">
        <v>44480</v>
      </c>
      <c r="E285" s="643"/>
      <c r="F285" s="643"/>
      <c r="G285" s="643"/>
      <c r="H285" s="643"/>
      <c r="I285" s="643"/>
      <c r="J285" s="643"/>
      <c r="K285" s="643"/>
      <c r="L285" s="643"/>
      <c r="M285" s="649" t="s">
        <v>1023</v>
      </c>
      <c r="N285" s="647"/>
      <c r="O285" s="643"/>
      <c r="P285" s="643"/>
      <c r="X285" s="643"/>
      <c r="Z285" s="643" t="s">
        <v>1028</v>
      </c>
      <c r="AB285" s="590"/>
      <c r="AC285" s="590"/>
      <c r="AD285" s="590"/>
      <c r="AE285" s="590"/>
      <c r="AF285" s="590"/>
      <c r="AG285" s="614"/>
      <c r="AH285" s="614"/>
      <c r="AI285" s="614"/>
      <c r="AJ285" s="614"/>
      <c r="AK285" s="614"/>
      <c r="AM285" s="601"/>
      <c r="AN285" s="602"/>
      <c r="AO285" s="590"/>
    </row>
    <row r="286" spans="1:41" ht="15" customHeight="1">
      <c r="A286" s="435">
        <v>44481</v>
      </c>
      <c r="E286" s="643"/>
      <c r="F286" s="643"/>
      <c r="G286" s="644" t="s">
        <v>1160</v>
      </c>
      <c r="H286" s="645" t="s">
        <v>1151</v>
      </c>
      <c r="I286" s="645" t="s">
        <v>1175</v>
      </c>
      <c r="J286" s="643"/>
      <c r="K286" s="643"/>
      <c r="L286" s="643"/>
      <c r="M286" s="649" t="s">
        <v>1023</v>
      </c>
      <c r="N286" s="647"/>
      <c r="O286" s="648" t="s">
        <v>504</v>
      </c>
      <c r="P286" s="655" t="s">
        <v>1149</v>
      </c>
      <c r="X286" s="643"/>
      <c r="Z286" s="643" t="s">
        <v>1028</v>
      </c>
      <c r="AB286" s="590"/>
      <c r="AC286" s="590"/>
      <c r="AD286" s="590"/>
      <c r="AE286" s="590"/>
      <c r="AF286" s="590"/>
      <c r="AG286" s="614"/>
      <c r="AH286" s="614"/>
      <c r="AI286" s="614"/>
      <c r="AJ286" s="614"/>
      <c r="AK286" s="614"/>
      <c r="AM286" s="601"/>
      <c r="AN286" s="602"/>
      <c r="AO286" s="590"/>
    </row>
    <row r="287" spans="1:41" ht="15" customHeight="1">
      <c r="A287" s="435">
        <v>44482</v>
      </c>
      <c r="E287" s="643"/>
      <c r="F287" s="643"/>
      <c r="G287" s="643"/>
      <c r="H287" s="645" t="s">
        <v>1001</v>
      </c>
      <c r="I287" s="645" t="s">
        <v>486</v>
      </c>
      <c r="J287" s="643"/>
      <c r="K287" s="643"/>
      <c r="L287" s="643"/>
      <c r="M287" s="649" t="s">
        <v>1186</v>
      </c>
      <c r="N287" s="647"/>
      <c r="O287" s="648" t="s">
        <v>465</v>
      </c>
      <c r="P287" s="643"/>
      <c r="X287" s="643"/>
      <c r="Z287" s="643"/>
      <c r="AA287" s="630" t="s">
        <v>1027</v>
      </c>
      <c r="AB287" s="590"/>
      <c r="AC287" s="590"/>
      <c r="AD287" s="590"/>
      <c r="AE287" s="590"/>
      <c r="AF287" s="590"/>
      <c r="AG287" s="614"/>
      <c r="AH287" s="614"/>
      <c r="AI287" s="614"/>
      <c r="AJ287" s="614"/>
      <c r="AK287" s="614"/>
      <c r="AM287" s="601"/>
      <c r="AN287" s="602"/>
      <c r="AO287" s="590"/>
    </row>
    <row r="288" spans="1:41" ht="15" customHeight="1">
      <c r="A288" s="435">
        <v>44483</v>
      </c>
      <c r="E288" s="643"/>
      <c r="F288" s="643"/>
      <c r="G288" s="643"/>
      <c r="H288" s="645" t="s">
        <v>1001</v>
      </c>
      <c r="I288" s="656" t="s">
        <v>1056</v>
      </c>
      <c r="J288" s="643"/>
      <c r="K288" s="643"/>
      <c r="L288" s="643"/>
      <c r="M288" s="649" t="s">
        <v>1023</v>
      </c>
      <c r="N288" s="643"/>
      <c r="O288" s="648" t="s">
        <v>465</v>
      </c>
      <c r="P288" s="643"/>
      <c r="S288" s="630" t="s">
        <v>1026</v>
      </c>
      <c r="X288" s="643"/>
      <c r="Z288" s="643"/>
      <c r="AA288" s="499" t="s">
        <v>1012</v>
      </c>
      <c r="AB288" s="590"/>
      <c r="AC288" s="590"/>
      <c r="AD288" s="590"/>
      <c r="AE288" s="590"/>
      <c r="AF288" s="590"/>
      <c r="AG288" s="614"/>
      <c r="AH288" s="614"/>
      <c r="AI288" s="614"/>
      <c r="AJ288" s="614"/>
      <c r="AK288" s="614"/>
      <c r="AM288" s="601"/>
      <c r="AN288" s="602"/>
      <c r="AO288" s="590"/>
    </row>
    <row r="289" spans="1:41" ht="15" customHeight="1">
      <c r="A289" s="435">
        <v>44484</v>
      </c>
      <c r="E289" s="643"/>
      <c r="F289" s="643"/>
      <c r="G289" s="643"/>
      <c r="H289" s="643"/>
      <c r="I289" s="643"/>
      <c r="J289" s="643"/>
      <c r="K289" s="643"/>
      <c r="L289" s="643"/>
      <c r="M289" s="649" t="s">
        <v>1180</v>
      </c>
      <c r="N289" s="643"/>
      <c r="O289" s="643"/>
      <c r="P289" s="655" t="s">
        <v>990</v>
      </c>
      <c r="T289" s="599" t="s">
        <v>461</v>
      </c>
      <c r="X289" s="643"/>
      <c r="Z289" s="643"/>
      <c r="AB289" s="590"/>
      <c r="AC289" s="590"/>
      <c r="AD289" s="590"/>
      <c r="AE289" s="590"/>
      <c r="AF289" s="590"/>
      <c r="AG289" s="614"/>
      <c r="AH289" s="614"/>
      <c r="AI289" s="614"/>
      <c r="AJ289" s="614"/>
      <c r="AK289" s="614"/>
      <c r="AM289" s="601"/>
      <c r="AN289" s="602"/>
      <c r="AO289" s="590"/>
    </row>
    <row r="290" spans="1:41" ht="15" customHeight="1">
      <c r="A290" s="483">
        <v>44485</v>
      </c>
      <c r="E290" s="643"/>
      <c r="F290" s="643"/>
      <c r="G290" s="644" t="s">
        <v>1005</v>
      </c>
      <c r="H290" s="643"/>
      <c r="I290" s="645" t="s">
        <v>476</v>
      </c>
      <c r="J290" s="645" t="s">
        <v>1192</v>
      </c>
      <c r="K290" s="643"/>
      <c r="L290" s="648" t="s">
        <v>470</v>
      </c>
      <c r="M290" s="646"/>
      <c r="N290" s="648" t="s">
        <v>1038</v>
      </c>
      <c r="O290" s="648" t="s">
        <v>502</v>
      </c>
      <c r="P290" s="655" t="s">
        <v>990</v>
      </c>
      <c r="R290" s="648" t="s">
        <v>981</v>
      </c>
      <c r="V290" s="14" t="s">
        <v>1193</v>
      </c>
      <c r="X290" s="643"/>
      <c r="Z290" s="643"/>
      <c r="AB290" s="590"/>
      <c r="AC290" s="590"/>
      <c r="AD290" s="590"/>
      <c r="AE290" s="590"/>
      <c r="AF290" s="590"/>
      <c r="AG290" s="614"/>
      <c r="AH290" s="614"/>
      <c r="AI290" s="614"/>
      <c r="AJ290" s="614"/>
      <c r="AK290" s="614"/>
      <c r="AM290" s="601"/>
      <c r="AN290" s="602"/>
      <c r="AO290" s="590"/>
    </row>
    <row r="291" spans="1:41" ht="15" customHeight="1">
      <c r="A291" s="483">
        <v>44486</v>
      </c>
      <c r="E291" s="643"/>
      <c r="F291" s="643"/>
      <c r="G291" s="644" t="s">
        <v>1005</v>
      </c>
      <c r="H291" s="645" t="s">
        <v>476</v>
      </c>
      <c r="I291" s="643"/>
      <c r="J291" s="648" t="s">
        <v>1194</v>
      </c>
      <c r="K291" s="643"/>
      <c r="L291" s="655" t="s">
        <v>990</v>
      </c>
      <c r="M291" s="646"/>
      <c r="N291" s="648" t="s">
        <v>1038</v>
      </c>
      <c r="O291" s="648" t="s">
        <v>502</v>
      </c>
      <c r="P291" s="643"/>
      <c r="R291" s="648" t="s">
        <v>981</v>
      </c>
      <c r="X291" s="648" t="s">
        <v>1012</v>
      </c>
      <c r="Z291" s="645" t="s">
        <v>1001</v>
      </c>
      <c r="AA291" s="499" t="s">
        <v>470</v>
      </c>
      <c r="AB291" s="590"/>
      <c r="AC291" s="590"/>
      <c r="AD291" s="590"/>
      <c r="AE291" s="590"/>
      <c r="AF291" s="590"/>
      <c r="AG291" s="614"/>
      <c r="AH291" s="614"/>
      <c r="AI291" s="614"/>
      <c r="AJ291" s="614"/>
      <c r="AK291" s="614"/>
      <c r="AM291" s="601"/>
      <c r="AN291" s="602"/>
      <c r="AO291" s="590"/>
    </row>
    <row r="292" spans="1:41" ht="15" customHeight="1">
      <c r="A292" s="435">
        <v>44487</v>
      </c>
      <c r="E292" s="643"/>
      <c r="F292" s="643"/>
      <c r="G292" s="643"/>
      <c r="H292" s="643"/>
      <c r="I292" s="656" t="s">
        <v>1056</v>
      </c>
      <c r="J292" s="643"/>
      <c r="K292" s="643"/>
      <c r="L292" s="643"/>
      <c r="M292" s="646"/>
      <c r="N292" s="643"/>
      <c r="O292" s="643"/>
      <c r="P292" s="643"/>
      <c r="S292" s="630" t="s">
        <v>1026</v>
      </c>
      <c r="X292" s="643"/>
      <c r="Z292" s="643"/>
      <c r="AB292" s="590"/>
      <c r="AC292" s="590"/>
      <c r="AD292" s="590"/>
      <c r="AE292" s="590"/>
      <c r="AF292" s="590"/>
      <c r="AG292" s="614"/>
      <c r="AH292" s="614"/>
      <c r="AI292" s="614"/>
      <c r="AJ292" s="614"/>
      <c r="AK292" s="614"/>
      <c r="AM292" s="601"/>
      <c r="AN292" s="602"/>
      <c r="AO292" s="590"/>
    </row>
    <row r="293" spans="1:41" ht="15" customHeight="1">
      <c r="A293" s="435">
        <v>44488</v>
      </c>
      <c r="B293" s="630" t="s">
        <v>1195</v>
      </c>
      <c r="E293" s="643"/>
      <c r="F293" s="643"/>
      <c r="G293" s="644" t="s">
        <v>1160</v>
      </c>
      <c r="H293" s="645" t="s">
        <v>1175</v>
      </c>
      <c r="I293" s="643"/>
      <c r="J293" s="643"/>
      <c r="K293" s="655" t="s">
        <v>1149</v>
      </c>
      <c r="L293" s="643"/>
      <c r="M293" s="646"/>
      <c r="N293" s="647"/>
      <c r="O293" s="643"/>
      <c r="P293" s="655" t="s">
        <v>1149</v>
      </c>
      <c r="R293" s="648" t="s">
        <v>1098</v>
      </c>
      <c r="S293" s="630" t="s">
        <v>1026</v>
      </c>
      <c r="X293" s="643"/>
      <c r="Z293" s="645" t="s">
        <v>1151</v>
      </c>
      <c r="AB293" s="590"/>
      <c r="AC293" s="590"/>
      <c r="AD293" s="590"/>
      <c r="AE293" s="590"/>
      <c r="AF293" s="590"/>
      <c r="AG293" s="614"/>
      <c r="AH293" s="614"/>
      <c r="AI293" s="614"/>
      <c r="AJ293" s="614"/>
      <c r="AK293" s="614"/>
      <c r="AM293" s="601"/>
      <c r="AN293" s="602"/>
      <c r="AO293" s="590"/>
    </row>
    <row r="294" spans="1:41" ht="15" customHeight="1">
      <c r="A294" s="435">
        <v>44489</v>
      </c>
      <c r="B294" s="630" t="s">
        <v>1036</v>
      </c>
      <c r="E294" s="643"/>
      <c r="F294" s="643"/>
      <c r="G294" s="643"/>
      <c r="H294" s="645" t="s">
        <v>486</v>
      </c>
      <c r="I294" s="656" t="s">
        <v>1056</v>
      </c>
      <c r="J294" s="643"/>
      <c r="K294" s="650" t="s">
        <v>1196</v>
      </c>
      <c r="L294" s="643"/>
      <c r="M294" s="646"/>
      <c r="N294" s="647"/>
      <c r="O294" s="643"/>
      <c r="P294" s="643"/>
      <c r="S294" s="630" t="s">
        <v>1027</v>
      </c>
      <c r="X294" s="643"/>
      <c r="Z294" s="643"/>
      <c r="AB294" s="590"/>
      <c r="AC294" s="590"/>
      <c r="AD294" s="590"/>
      <c r="AE294" s="590"/>
      <c r="AF294" s="590"/>
      <c r="AG294" s="614"/>
      <c r="AH294" s="614"/>
      <c r="AI294" s="614"/>
      <c r="AJ294" s="614"/>
      <c r="AK294" s="614"/>
      <c r="AM294" s="601"/>
      <c r="AN294" s="602"/>
      <c r="AO294" s="590"/>
    </row>
    <row r="295" spans="1:41" ht="15" customHeight="1">
      <c r="A295" s="435">
        <v>44490</v>
      </c>
      <c r="B295" s="630" t="s">
        <v>1036</v>
      </c>
      <c r="E295" s="643"/>
      <c r="F295" s="643"/>
      <c r="G295" s="643"/>
      <c r="H295" s="645" t="s">
        <v>486</v>
      </c>
      <c r="I295" s="643"/>
      <c r="J295" s="643"/>
      <c r="K295" s="643"/>
      <c r="L295" s="655" t="s">
        <v>990</v>
      </c>
      <c r="M295" s="649" t="s">
        <v>1026</v>
      </c>
      <c r="N295" s="647"/>
      <c r="O295" s="648" t="s">
        <v>465</v>
      </c>
      <c r="P295" s="643"/>
      <c r="X295" s="643"/>
      <c r="Z295" s="645" t="s">
        <v>1001</v>
      </c>
      <c r="AB295" s="590"/>
      <c r="AC295" s="590"/>
      <c r="AD295" s="590"/>
      <c r="AE295" s="590"/>
      <c r="AF295" s="590"/>
      <c r="AG295" s="614"/>
      <c r="AH295" s="614"/>
      <c r="AI295" s="614"/>
      <c r="AJ295" s="614"/>
      <c r="AK295" s="614"/>
      <c r="AM295" s="601"/>
      <c r="AN295" s="602"/>
      <c r="AO295" s="590"/>
    </row>
    <row r="296" spans="1:41" ht="15" customHeight="1">
      <c r="A296" s="435">
        <v>44491</v>
      </c>
      <c r="B296" s="630" t="s">
        <v>1036</v>
      </c>
      <c r="E296" s="643"/>
      <c r="F296" s="643"/>
      <c r="G296" s="643"/>
      <c r="H296" s="643"/>
      <c r="I296" s="656" t="s">
        <v>1056</v>
      </c>
      <c r="J296" s="643"/>
      <c r="K296" s="643"/>
      <c r="L296" s="643"/>
      <c r="M296" s="649" t="s">
        <v>1026</v>
      </c>
      <c r="N296" s="643"/>
      <c r="O296" s="643"/>
      <c r="P296" s="643"/>
      <c r="T296" s="599" t="s">
        <v>461</v>
      </c>
      <c r="X296" s="643"/>
      <c r="Z296" s="643"/>
      <c r="AB296" s="590"/>
      <c r="AC296" s="590"/>
      <c r="AD296" s="590"/>
      <c r="AE296" s="590"/>
      <c r="AF296" s="590"/>
      <c r="AG296" s="614"/>
      <c r="AH296" s="614"/>
      <c r="AI296" s="614"/>
      <c r="AJ296" s="614"/>
      <c r="AK296" s="614"/>
      <c r="AM296" s="601"/>
      <c r="AN296" s="602"/>
      <c r="AO296" s="590"/>
    </row>
    <row r="297" spans="1:41" ht="15" customHeight="1">
      <c r="A297" s="483">
        <v>44492</v>
      </c>
      <c r="E297" s="643"/>
      <c r="F297" s="643"/>
      <c r="G297" s="644" t="s">
        <v>1157</v>
      </c>
      <c r="H297" s="645" t="s">
        <v>476</v>
      </c>
      <c r="I297" s="643"/>
      <c r="J297" s="645" t="s">
        <v>1191</v>
      </c>
      <c r="K297" s="643"/>
      <c r="M297" s="646"/>
      <c r="N297" s="648" t="s">
        <v>1038</v>
      </c>
      <c r="O297" s="648" t="s">
        <v>465</v>
      </c>
      <c r="P297" s="643"/>
      <c r="R297" s="648" t="s">
        <v>981</v>
      </c>
      <c r="V297" s="14" t="s">
        <v>1193</v>
      </c>
      <c r="X297" s="648" t="s">
        <v>1012</v>
      </c>
      <c r="Z297" s="643"/>
      <c r="AA297" s="499" t="s">
        <v>470</v>
      </c>
      <c r="AB297" s="590"/>
      <c r="AC297" s="590"/>
      <c r="AD297" s="590"/>
      <c r="AE297" s="590"/>
      <c r="AF297" s="590"/>
      <c r="AG297" s="614"/>
      <c r="AH297" s="614"/>
      <c r="AI297" s="614"/>
      <c r="AJ297" s="614"/>
      <c r="AK297" s="614"/>
      <c r="AM297" s="601"/>
      <c r="AN297" s="602"/>
      <c r="AO297" s="590"/>
    </row>
    <row r="298" spans="1:41" ht="15" customHeight="1">
      <c r="A298" s="483">
        <v>44493</v>
      </c>
      <c r="E298" s="643"/>
      <c r="F298" s="643"/>
      <c r="G298" s="643"/>
      <c r="H298" s="645" t="s">
        <v>476</v>
      </c>
      <c r="I298" s="643"/>
      <c r="J298" s="643"/>
      <c r="K298" s="643"/>
      <c r="L298" s="655" t="s">
        <v>1034</v>
      </c>
      <c r="M298" s="646"/>
      <c r="N298" s="648" t="s">
        <v>1038</v>
      </c>
      <c r="O298" s="648" t="s">
        <v>465</v>
      </c>
      <c r="P298" s="655" t="s">
        <v>907</v>
      </c>
      <c r="R298" s="648" t="s">
        <v>981</v>
      </c>
      <c r="X298" s="643"/>
      <c r="Z298" s="645" t="s">
        <v>1001</v>
      </c>
      <c r="AA298" s="499" t="s">
        <v>470</v>
      </c>
      <c r="AB298" s="590"/>
      <c r="AC298" s="590"/>
      <c r="AD298" s="590"/>
      <c r="AE298" s="590"/>
      <c r="AF298" s="590"/>
      <c r="AG298" s="614"/>
      <c r="AH298" s="614"/>
      <c r="AI298" s="614"/>
      <c r="AJ298" s="614"/>
      <c r="AK298" s="614"/>
      <c r="AM298" s="601"/>
      <c r="AN298" s="602"/>
      <c r="AO298" s="590"/>
    </row>
    <row r="299" spans="1:41" ht="15" customHeight="1">
      <c r="A299" s="435">
        <v>44494</v>
      </c>
      <c r="D299" s="621"/>
      <c r="E299" s="651" t="s">
        <v>126</v>
      </c>
      <c r="F299" s="643"/>
      <c r="G299" s="643"/>
      <c r="H299" s="652" t="s">
        <v>80</v>
      </c>
      <c r="I299" s="643"/>
      <c r="J299" s="643"/>
      <c r="K299" s="647"/>
      <c r="L299" s="643"/>
      <c r="M299" s="649" t="s">
        <v>1036</v>
      </c>
      <c r="N299" s="649" t="s">
        <v>1026</v>
      </c>
      <c r="O299" s="643"/>
      <c r="P299" s="643"/>
      <c r="R299" s="648"/>
      <c r="X299" s="643"/>
      <c r="Z299" s="643" t="s">
        <v>1028</v>
      </c>
      <c r="AB299" s="590"/>
      <c r="AC299" s="590"/>
      <c r="AD299" s="590"/>
      <c r="AE299" s="590"/>
      <c r="AF299" s="590"/>
      <c r="AG299" s="614"/>
      <c r="AH299" s="614"/>
      <c r="AI299" s="614"/>
      <c r="AJ299" s="614"/>
      <c r="AK299" s="614"/>
      <c r="AM299" s="601"/>
      <c r="AN299" s="602"/>
      <c r="AO299" s="590"/>
    </row>
    <row r="300" spans="1:41" ht="15" customHeight="1">
      <c r="A300" s="435">
        <v>44495</v>
      </c>
      <c r="D300" s="621"/>
      <c r="E300" s="651" t="s">
        <v>126</v>
      </c>
      <c r="F300" s="651" t="s">
        <v>296</v>
      </c>
      <c r="G300" s="644" t="s">
        <v>1160</v>
      </c>
      <c r="H300" s="652" t="s">
        <v>80</v>
      </c>
      <c r="I300" s="656" t="s">
        <v>1056</v>
      </c>
      <c r="J300" s="643"/>
      <c r="K300" s="647"/>
      <c r="L300" s="655" t="s">
        <v>990</v>
      </c>
      <c r="M300" s="646"/>
      <c r="N300" s="649" t="s">
        <v>1026</v>
      </c>
      <c r="O300" s="648" t="s">
        <v>504</v>
      </c>
      <c r="P300" s="643"/>
      <c r="R300" s="648" t="s">
        <v>1098</v>
      </c>
      <c r="X300" s="648" t="s">
        <v>1012</v>
      </c>
      <c r="Z300" s="645" t="s">
        <v>1197</v>
      </c>
      <c r="AB300" s="590"/>
      <c r="AC300" s="590"/>
      <c r="AD300" s="590"/>
      <c r="AE300" s="590"/>
      <c r="AF300" s="590"/>
      <c r="AG300" s="614"/>
      <c r="AH300" s="614"/>
      <c r="AI300" s="614"/>
      <c r="AJ300" s="614"/>
      <c r="AK300" s="614"/>
      <c r="AM300" s="601"/>
      <c r="AN300" s="602"/>
      <c r="AO300" s="590"/>
    </row>
    <row r="301" spans="1:41" ht="15" customHeight="1">
      <c r="A301" s="435">
        <v>44496</v>
      </c>
      <c r="D301" s="621"/>
      <c r="E301" s="651" t="s">
        <v>126</v>
      </c>
      <c r="F301" s="643"/>
      <c r="G301" s="643"/>
      <c r="H301" s="652" t="s">
        <v>80</v>
      </c>
      <c r="I301" s="643"/>
      <c r="J301" s="645" t="s">
        <v>486</v>
      </c>
      <c r="K301" s="650" t="s">
        <v>1029</v>
      </c>
      <c r="L301" s="643"/>
      <c r="M301" s="646"/>
      <c r="N301" s="649" t="s">
        <v>1027</v>
      </c>
      <c r="O301" s="643"/>
      <c r="P301" s="643"/>
      <c r="S301" s="485" t="s">
        <v>990</v>
      </c>
      <c r="X301" s="643"/>
      <c r="Z301" s="643"/>
      <c r="AA301" s="590"/>
      <c r="AB301" s="590"/>
      <c r="AC301" s="590"/>
      <c r="AD301" s="590"/>
      <c r="AE301" s="590"/>
      <c r="AF301" s="590"/>
      <c r="AG301" s="614"/>
      <c r="AH301" s="614"/>
      <c r="AI301" s="614"/>
      <c r="AJ301" s="614"/>
      <c r="AK301" s="614"/>
      <c r="AM301" s="601"/>
      <c r="AN301" s="602"/>
      <c r="AO301" s="590"/>
    </row>
    <row r="302" spans="1:41" ht="15" customHeight="1">
      <c r="A302" s="435">
        <v>44497</v>
      </c>
      <c r="D302" s="621"/>
      <c r="E302" s="651" t="s">
        <v>126</v>
      </c>
      <c r="F302" s="651" t="s">
        <v>296</v>
      </c>
      <c r="G302" s="645" t="s">
        <v>486</v>
      </c>
      <c r="H302" s="652" t="s">
        <v>80</v>
      </c>
      <c r="I302" s="643"/>
      <c r="J302" s="643"/>
      <c r="K302" s="643"/>
      <c r="L302" s="643"/>
      <c r="M302" s="653"/>
      <c r="N302" s="649" t="s">
        <v>1026</v>
      </c>
      <c r="O302" s="648" t="s">
        <v>465</v>
      </c>
      <c r="P302" s="643"/>
      <c r="S302" s="485" t="s">
        <v>990</v>
      </c>
      <c r="X302" s="648" t="s">
        <v>1012</v>
      </c>
      <c r="Z302" s="643"/>
      <c r="AA302" s="590"/>
      <c r="AB302" s="590"/>
      <c r="AC302" s="590"/>
      <c r="AD302" s="590"/>
      <c r="AE302" s="590"/>
      <c r="AF302" s="590"/>
      <c r="AG302" s="614"/>
      <c r="AH302" s="614"/>
      <c r="AI302" s="614"/>
      <c r="AJ302" s="614"/>
      <c r="AK302" s="614"/>
      <c r="AM302" s="601"/>
      <c r="AN302" s="602"/>
      <c r="AO302" s="590"/>
    </row>
    <row r="303" spans="1:41" ht="15" customHeight="1">
      <c r="A303" s="435">
        <v>44498</v>
      </c>
      <c r="D303" s="621"/>
      <c r="E303" s="651" t="s">
        <v>202</v>
      </c>
      <c r="F303" s="651" t="s">
        <v>460</v>
      </c>
      <c r="G303" s="643"/>
      <c r="H303" s="652" t="s">
        <v>241</v>
      </c>
      <c r="I303" s="643"/>
      <c r="J303" s="643"/>
      <c r="K303" s="643"/>
      <c r="L303" s="643"/>
      <c r="M303" s="653"/>
      <c r="N303" s="643"/>
      <c r="O303" s="643"/>
      <c r="P303" s="643"/>
      <c r="T303" s="599" t="s">
        <v>461</v>
      </c>
      <c r="X303" s="643"/>
      <c r="Z303" s="643"/>
      <c r="AA303" s="590"/>
      <c r="AB303" s="590"/>
      <c r="AC303" s="590"/>
      <c r="AD303" s="590"/>
      <c r="AE303" s="590"/>
      <c r="AF303" s="590"/>
      <c r="AG303" s="614"/>
      <c r="AH303" s="614"/>
      <c r="AI303" s="614"/>
      <c r="AJ303" s="614"/>
      <c r="AK303" s="614"/>
      <c r="AM303" s="601"/>
      <c r="AN303" s="602"/>
      <c r="AO303" s="590"/>
    </row>
    <row r="304" spans="1:41" ht="15" customHeight="1">
      <c r="A304" s="483">
        <v>44499</v>
      </c>
      <c r="D304" s="621"/>
      <c r="E304" s="643"/>
      <c r="F304" s="643"/>
      <c r="G304" s="644" t="s">
        <v>1157</v>
      </c>
      <c r="H304" s="643"/>
      <c r="I304" s="645" t="s">
        <v>476</v>
      </c>
      <c r="J304" s="645" t="s">
        <v>1191</v>
      </c>
      <c r="K304" s="643"/>
      <c r="L304" s="643"/>
      <c r="M304" s="646"/>
      <c r="N304" s="643"/>
      <c r="O304" s="648" t="s">
        <v>1198</v>
      </c>
      <c r="P304" s="648" t="s">
        <v>1198</v>
      </c>
      <c r="R304" s="648" t="s">
        <v>981</v>
      </c>
      <c r="S304" s="648" t="s">
        <v>1034</v>
      </c>
      <c r="V304" s="14" t="s">
        <v>1193</v>
      </c>
      <c r="X304" s="648" t="s">
        <v>470</v>
      </c>
      <c r="Z304" s="643"/>
      <c r="AA304" s="590"/>
      <c r="AB304" s="590"/>
      <c r="AC304" s="590"/>
      <c r="AD304" s="590"/>
      <c r="AE304" s="590"/>
      <c r="AF304" s="590"/>
      <c r="AG304" s="614"/>
      <c r="AH304" s="614"/>
      <c r="AI304" s="614"/>
      <c r="AJ304" s="614"/>
      <c r="AK304" s="614"/>
      <c r="AM304" s="601"/>
      <c r="AN304" s="602"/>
      <c r="AO304" s="590"/>
    </row>
    <row r="305" spans="1:41" ht="15" customHeight="1">
      <c r="A305" s="483">
        <v>44500</v>
      </c>
      <c r="D305" s="621"/>
      <c r="E305" s="643"/>
      <c r="F305" s="643"/>
      <c r="G305" s="643"/>
      <c r="H305" s="643"/>
      <c r="I305" s="643"/>
      <c r="J305" s="643"/>
      <c r="K305" s="648" t="s">
        <v>1038</v>
      </c>
      <c r="L305" s="648" t="s">
        <v>470</v>
      </c>
      <c r="M305" s="646"/>
      <c r="N305" s="643"/>
      <c r="O305" s="648" t="s">
        <v>465</v>
      </c>
      <c r="P305" s="648" t="s">
        <v>467</v>
      </c>
      <c r="R305" s="648" t="s">
        <v>981</v>
      </c>
      <c r="S305" s="648" t="s">
        <v>1034</v>
      </c>
      <c r="X305" s="648" t="s">
        <v>1012</v>
      </c>
      <c r="Z305" s="645" t="s">
        <v>1001</v>
      </c>
      <c r="AA305" s="590"/>
      <c r="AB305" s="590"/>
      <c r="AC305" s="590"/>
      <c r="AD305" s="590"/>
      <c r="AE305" s="590"/>
      <c r="AF305" s="590"/>
      <c r="AG305" s="614"/>
      <c r="AH305" s="614"/>
      <c r="AI305" s="614"/>
      <c r="AJ305" s="614"/>
      <c r="AK305" s="614"/>
      <c r="AM305" s="601"/>
      <c r="AN305" s="602"/>
      <c r="AO305" s="590"/>
    </row>
    <row r="306" spans="1:41" ht="15" customHeight="1">
      <c r="A306" s="435">
        <v>44501</v>
      </c>
      <c r="D306" s="621"/>
      <c r="E306" s="651" t="s">
        <v>126</v>
      </c>
      <c r="F306" s="643"/>
      <c r="G306" s="643"/>
      <c r="H306" s="652" t="s">
        <v>80</v>
      </c>
      <c r="I306" s="643"/>
      <c r="J306" s="643"/>
      <c r="K306" s="643"/>
      <c r="L306" s="643"/>
      <c r="M306" s="646"/>
      <c r="N306" s="643"/>
      <c r="O306" s="643"/>
      <c r="P306" s="648" t="s">
        <v>467</v>
      </c>
      <c r="T306" s="621"/>
      <c r="X306" s="643"/>
      <c r="Z306" s="643"/>
      <c r="AA306" s="590"/>
      <c r="AB306" s="590"/>
      <c r="AC306" s="590"/>
      <c r="AD306" s="590"/>
      <c r="AE306" s="590"/>
      <c r="AF306" s="590"/>
      <c r="AG306" s="614"/>
      <c r="AH306" s="614"/>
      <c r="AI306" s="614"/>
      <c r="AJ306" s="614"/>
      <c r="AK306" s="614"/>
      <c r="AM306" s="601"/>
      <c r="AN306" s="602"/>
      <c r="AO306" s="590"/>
    </row>
    <row r="307" spans="1:41" ht="15" customHeight="1">
      <c r="A307" s="435">
        <v>44502</v>
      </c>
      <c r="D307" s="621"/>
      <c r="E307" s="651" t="s">
        <v>126</v>
      </c>
      <c r="F307" s="651" t="s">
        <v>296</v>
      </c>
      <c r="G307" s="644" t="s">
        <v>1160</v>
      </c>
      <c r="H307" s="652" t="s">
        <v>80</v>
      </c>
      <c r="I307" s="645" t="s">
        <v>1175</v>
      </c>
      <c r="J307" s="643"/>
      <c r="K307" s="643"/>
      <c r="L307" s="648" t="s">
        <v>1012</v>
      </c>
      <c r="M307" s="653"/>
      <c r="N307" s="649" t="s">
        <v>1026</v>
      </c>
      <c r="P307" s="648" t="s">
        <v>467</v>
      </c>
      <c r="R307" s="648" t="s">
        <v>1149</v>
      </c>
      <c r="T307" s="621"/>
      <c r="X307" s="643"/>
      <c r="Z307" s="645" t="s">
        <v>1151</v>
      </c>
      <c r="AA307" s="590"/>
      <c r="AB307" s="590"/>
      <c r="AC307" s="590"/>
      <c r="AD307" s="590"/>
      <c r="AE307" s="590"/>
      <c r="AF307" s="590"/>
      <c r="AG307" s="614"/>
      <c r="AH307" s="614"/>
      <c r="AI307" s="614"/>
      <c r="AJ307" s="614"/>
      <c r="AK307" s="614"/>
      <c r="AM307" s="601"/>
      <c r="AN307" s="602"/>
      <c r="AO307" s="590"/>
    </row>
    <row r="308" spans="1:41" ht="15" customHeight="1">
      <c r="A308" s="435">
        <v>44503</v>
      </c>
      <c r="D308" s="621"/>
      <c r="E308" s="651" t="s">
        <v>126</v>
      </c>
      <c r="F308" s="643"/>
      <c r="G308" s="644" t="s">
        <v>1005</v>
      </c>
      <c r="H308" s="652" t="s">
        <v>80</v>
      </c>
      <c r="I308" s="645" t="s">
        <v>486</v>
      </c>
      <c r="J308" s="643"/>
      <c r="K308" s="643"/>
      <c r="L308" s="648" t="s">
        <v>1012</v>
      </c>
      <c r="M308" s="646"/>
      <c r="N308" s="649" t="s">
        <v>1027</v>
      </c>
      <c r="O308" s="648" t="s">
        <v>465</v>
      </c>
      <c r="P308" s="648" t="s">
        <v>467</v>
      </c>
      <c r="R308" s="648" t="s">
        <v>990</v>
      </c>
      <c r="T308" s="621"/>
      <c r="X308" s="643"/>
      <c r="Z308" s="643"/>
      <c r="AA308" s="590"/>
      <c r="AB308" s="590"/>
      <c r="AC308" s="590"/>
      <c r="AD308" s="590"/>
      <c r="AE308" s="590"/>
      <c r="AF308" s="590"/>
      <c r="AG308" s="614"/>
      <c r="AH308" s="614"/>
      <c r="AI308" s="614"/>
      <c r="AJ308" s="614"/>
      <c r="AK308" s="614"/>
      <c r="AM308" s="601"/>
      <c r="AN308" s="602"/>
      <c r="AO308" s="590"/>
    </row>
    <row r="309" spans="1:41" ht="15" customHeight="1">
      <c r="A309" s="435">
        <v>44504</v>
      </c>
      <c r="D309" s="621"/>
      <c r="E309" s="643"/>
      <c r="F309" s="643"/>
      <c r="G309" s="643"/>
      <c r="H309" s="643"/>
      <c r="I309" s="643"/>
      <c r="J309" s="643"/>
      <c r="K309" s="643"/>
      <c r="L309" s="643"/>
      <c r="M309" s="646"/>
      <c r="N309" s="643"/>
      <c r="O309" s="643"/>
      <c r="P309" s="643"/>
      <c r="T309" s="621"/>
      <c r="X309" s="643"/>
      <c r="Z309" s="643"/>
      <c r="AA309" s="590"/>
      <c r="AB309" s="590"/>
      <c r="AC309" s="590"/>
      <c r="AD309" s="590"/>
      <c r="AE309" s="590"/>
      <c r="AF309" s="590"/>
      <c r="AG309" s="614"/>
      <c r="AH309" s="614"/>
      <c r="AI309" s="614"/>
      <c r="AJ309" s="614"/>
      <c r="AK309" s="614"/>
      <c r="AM309" s="601"/>
      <c r="AN309" s="602"/>
      <c r="AO309" s="590"/>
    </row>
    <row r="310" spans="1:41" ht="15" customHeight="1">
      <c r="A310" s="435">
        <v>44505</v>
      </c>
      <c r="D310" s="621"/>
      <c r="E310" s="643"/>
      <c r="F310" s="643"/>
      <c r="G310" s="643"/>
      <c r="I310" s="643"/>
      <c r="J310" s="643"/>
      <c r="K310" s="648" t="s">
        <v>467</v>
      </c>
      <c r="L310" s="643"/>
      <c r="M310" s="646"/>
      <c r="N310" s="643"/>
      <c r="O310" s="643"/>
      <c r="T310" s="621"/>
      <c r="X310" s="643"/>
      <c r="Z310" s="643"/>
      <c r="AA310" s="590"/>
      <c r="AB310" s="590"/>
      <c r="AC310" s="590"/>
      <c r="AD310" s="590"/>
      <c r="AE310" s="590"/>
      <c r="AF310" s="590"/>
      <c r="AG310" s="614"/>
      <c r="AH310" s="614"/>
      <c r="AI310" s="614"/>
      <c r="AJ310" s="614"/>
      <c r="AK310" s="614"/>
      <c r="AM310" s="601"/>
      <c r="AN310" s="602"/>
      <c r="AO310" s="590"/>
    </row>
    <row r="311" spans="1:41" ht="15" customHeight="1">
      <c r="A311" s="483">
        <v>44506</v>
      </c>
      <c r="D311" s="621"/>
      <c r="E311" s="643"/>
      <c r="F311" s="643"/>
      <c r="G311" s="644" t="s">
        <v>1160</v>
      </c>
      <c r="H311" s="643"/>
      <c r="I311" s="643"/>
      <c r="J311" s="645" t="s">
        <v>1191</v>
      </c>
      <c r="K311" s="648" t="s">
        <v>1199</v>
      </c>
      <c r="L311" s="643"/>
      <c r="M311" s="646"/>
      <c r="N311" s="643"/>
      <c r="O311" s="648" t="s">
        <v>465</v>
      </c>
      <c r="P311" s="655" t="s">
        <v>1034</v>
      </c>
      <c r="R311" s="648" t="s">
        <v>981</v>
      </c>
      <c r="T311" s="621"/>
      <c r="X311" s="648" t="s">
        <v>470</v>
      </c>
      <c r="Z311" s="645" t="s">
        <v>1001</v>
      </c>
      <c r="AA311" s="590"/>
      <c r="AB311" s="590"/>
      <c r="AC311" s="590"/>
      <c r="AD311" s="590"/>
      <c r="AE311" s="590"/>
      <c r="AF311" s="590"/>
      <c r="AG311" s="614"/>
      <c r="AH311" s="614"/>
      <c r="AI311" s="614"/>
      <c r="AJ311" s="614"/>
      <c r="AK311" s="614"/>
      <c r="AM311" s="601"/>
      <c r="AN311" s="602"/>
      <c r="AO311" s="590"/>
    </row>
    <row r="312" spans="1:41" ht="15" customHeight="1">
      <c r="A312" s="483">
        <v>44507</v>
      </c>
      <c r="D312" s="621"/>
      <c r="E312" s="643"/>
      <c r="F312" s="643"/>
      <c r="G312" s="644" t="s">
        <v>1160</v>
      </c>
      <c r="H312" s="643"/>
      <c r="I312" s="645" t="s">
        <v>486</v>
      </c>
      <c r="J312" s="643"/>
      <c r="K312" s="648" t="s">
        <v>507</v>
      </c>
      <c r="L312" s="643"/>
      <c r="M312" s="646"/>
      <c r="N312" s="643"/>
      <c r="O312" s="648" t="s">
        <v>465</v>
      </c>
      <c r="P312" s="655" t="s">
        <v>1034</v>
      </c>
      <c r="R312" s="648" t="s">
        <v>981</v>
      </c>
      <c r="T312" s="621"/>
      <c r="V312" s="14" t="s">
        <v>1193</v>
      </c>
      <c r="X312" s="648" t="s">
        <v>750</v>
      </c>
      <c r="Z312" s="645" t="s">
        <v>1001</v>
      </c>
      <c r="AA312" s="590"/>
      <c r="AB312" s="590"/>
      <c r="AC312" s="590"/>
      <c r="AD312" s="590"/>
      <c r="AE312" s="590"/>
      <c r="AF312" s="590"/>
      <c r="AG312" s="614"/>
      <c r="AH312" s="614"/>
      <c r="AI312" s="614"/>
      <c r="AJ312" s="614"/>
      <c r="AK312" s="614"/>
      <c r="AM312" s="601"/>
      <c r="AN312" s="602"/>
      <c r="AO312" s="590"/>
    </row>
    <row r="313" spans="1:41" ht="15" customHeight="1">
      <c r="A313" s="435">
        <v>44508</v>
      </c>
      <c r="D313" s="621"/>
      <c r="E313" s="651" t="s">
        <v>126</v>
      </c>
      <c r="F313" s="651" t="s">
        <v>296</v>
      </c>
      <c r="G313" s="643"/>
      <c r="H313" s="652" t="s">
        <v>80</v>
      </c>
      <c r="I313" s="643"/>
      <c r="J313" s="643"/>
      <c r="K313" s="650" t="s">
        <v>1037</v>
      </c>
      <c r="L313" s="643"/>
      <c r="M313" s="646"/>
      <c r="N313" s="649" t="s">
        <v>1026</v>
      </c>
      <c r="O313" s="643"/>
      <c r="P313" s="643"/>
      <c r="S313" s="630" t="s">
        <v>1036</v>
      </c>
      <c r="T313" s="621"/>
      <c r="X313" s="643"/>
      <c r="Z313" s="643"/>
      <c r="AA313" s="590"/>
      <c r="AB313" s="590"/>
      <c r="AC313" s="590"/>
      <c r="AD313" s="590"/>
      <c r="AE313" s="590"/>
      <c r="AF313" s="590"/>
      <c r="AG313" s="614"/>
      <c r="AH313" s="614"/>
      <c r="AI313" s="614"/>
      <c r="AJ313" s="614"/>
      <c r="AK313" s="614"/>
      <c r="AM313" s="601"/>
      <c r="AN313" s="602"/>
      <c r="AO313" s="590"/>
    </row>
    <row r="314" spans="1:41" ht="15" customHeight="1">
      <c r="A314" s="435">
        <v>44509</v>
      </c>
      <c r="E314" s="651" t="s">
        <v>126</v>
      </c>
      <c r="G314" s="644" t="s">
        <v>1160</v>
      </c>
      <c r="H314" s="643"/>
      <c r="I314" s="645" t="s">
        <v>1175</v>
      </c>
      <c r="J314" s="643"/>
      <c r="K314" s="643"/>
      <c r="L314" s="643"/>
      <c r="M314" s="643"/>
      <c r="N314" s="649" t="s">
        <v>1026</v>
      </c>
      <c r="O314" s="648" t="s">
        <v>504</v>
      </c>
      <c r="P314" s="643"/>
      <c r="R314" s="648" t="s">
        <v>990</v>
      </c>
      <c r="S314" s="630" t="s">
        <v>1036</v>
      </c>
      <c r="X314" s="643"/>
      <c r="Z314" s="643"/>
      <c r="AA314" s="590"/>
      <c r="AB314" s="590"/>
      <c r="AC314" s="590"/>
      <c r="AD314" s="590"/>
      <c r="AE314" s="590"/>
      <c r="AF314" s="590"/>
      <c r="AG314" s="614"/>
      <c r="AH314" s="614"/>
      <c r="AI314" s="614"/>
      <c r="AJ314" s="614"/>
      <c r="AK314" s="614"/>
      <c r="AM314" s="601"/>
      <c r="AN314" s="602"/>
      <c r="AO314" s="590"/>
    </row>
    <row r="315" spans="1:41" ht="15" customHeight="1">
      <c r="A315" s="435">
        <v>44510</v>
      </c>
      <c r="E315" s="651" t="s">
        <v>126</v>
      </c>
      <c r="F315" s="651" t="s">
        <v>296</v>
      </c>
      <c r="G315" s="644" t="s">
        <v>1200</v>
      </c>
      <c r="H315" s="643"/>
      <c r="I315" s="643"/>
      <c r="J315" s="648" t="s">
        <v>965</v>
      </c>
      <c r="K315" s="643"/>
      <c r="L315" s="643"/>
      <c r="M315" s="643"/>
      <c r="N315" s="649" t="s">
        <v>1201</v>
      </c>
      <c r="O315" s="648" t="s">
        <v>465</v>
      </c>
      <c r="P315" s="643"/>
      <c r="S315" s="630" t="s">
        <v>1040</v>
      </c>
      <c r="X315" s="643"/>
      <c r="Z315" s="643"/>
      <c r="AA315" s="590"/>
      <c r="AB315" s="590"/>
      <c r="AC315" s="590"/>
      <c r="AD315" s="590"/>
      <c r="AE315" s="590"/>
      <c r="AF315" s="590"/>
      <c r="AG315" s="614"/>
      <c r="AH315" s="614"/>
      <c r="AI315" s="614"/>
      <c r="AJ315" s="614"/>
      <c r="AK315" s="614"/>
      <c r="AM315" s="601"/>
      <c r="AN315" s="602"/>
      <c r="AO315" s="590"/>
    </row>
    <row r="316" spans="1:41" ht="15" customHeight="1">
      <c r="A316" s="435">
        <v>44511</v>
      </c>
      <c r="C316" s="628" t="s">
        <v>126</v>
      </c>
      <c r="E316" s="643"/>
      <c r="G316" s="644" t="s">
        <v>1200</v>
      </c>
      <c r="H316" s="643"/>
      <c r="I316" s="645" t="s">
        <v>486</v>
      </c>
      <c r="J316" s="643"/>
      <c r="K316" s="643"/>
      <c r="L316" s="643"/>
      <c r="M316" s="646"/>
      <c r="N316" s="643"/>
      <c r="O316" s="643"/>
      <c r="P316" s="655" t="s">
        <v>990</v>
      </c>
      <c r="R316" s="609"/>
      <c r="S316" s="630" t="s">
        <v>1036</v>
      </c>
      <c r="X316" s="643"/>
      <c r="Z316" s="643"/>
      <c r="AA316" s="590"/>
      <c r="AB316" s="590"/>
      <c r="AC316" s="590"/>
      <c r="AD316" s="590"/>
      <c r="AE316" s="590"/>
      <c r="AF316" s="590"/>
      <c r="AG316" s="614"/>
      <c r="AH316" s="614"/>
      <c r="AI316" s="614"/>
      <c r="AJ316" s="614"/>
      <c r="AK316" s="614"/>
      <c r="AM316" s="601"/>
      <c r="AN316" s="602"/>
      <c r="AO316" s="590"/>
    </row>
    <row r="317" spans="1:41" ht="15" customHeight="1">
      <c r="A317" s="435">
        <v>44512</v>
      </c>
      <c r="B317" s="642"/>
      <c r="C317" s="628" t="s">
        <v>202</v>
      </c>
      <c r="E317" s="643"/>
      <c r="F317" s="651" t="s">
        <v>296</v>
      </c>
      <c r="G317" s="643"/>
      <c r="H317" s="643"/>
      <c r="I317" s="643"/>
      <c r="J317" s="643"/>
      <c r="K317" s="648" t="s">
        <v>467</v>
      </c>
      <c r="L317" s="649" t="s">
        <v>1202</v>
      </c>
      <c r="M317" s="646"/>
      <c r="N317" s="649" t="s">
        <v>1036</v>
      </c>
      <c r="O317" s="643"/>
      <c r="P317" s="643"/>
      <c r="R317" s="609"/>
      <c r="X317" s="643"/>
      <c r="Z317" s="643"/>
      <c r="AA317" s="590"/>
      <c r="AB317" s="590"/>
      <c r="AC317" s="590"/>
      <c r="AD317" s="590"/>
      <c r="AE317" s="590"/>
      <c r="AF317" s="590"/>
      <c r="AG317" s="614"/>
      <c r="AH317" s="614"/>
      <c r="AI317" s="614"/>
      <c r="AJ317" s="614"/>
      <c r="AK317" s="614"/>
      <c r="AM317" s="601"/>
      <c r="AN317" s="602"/>
      <c r="AO317" s="590"/>
    </row>
    <row r="318" spans="1:41" ht="15" customHeight="1">
      <c r="A318" s="483">
        <v>44513</v>
      </c>
      <c r="B318" s="642"/>
      <c r="E318" s="643"/>
      <c r="F318" s="651" t="s">
        <v>460</v>
      </c>
      <c r="H318" s="648" t="s">
        <v>465</v>
      </c>
      <c r="I318" s="643"/>
      <c r="J318" s="645" t="s">
        <v>1191</v>
      </c>
      <c r="L318" s="648" t="s">
        <v>470</v>
      </c>
      <c r="M318" s="646"/>
      <c r="N318" s="643"/>
      <c r="P318" s="655" t="s">
        <v>990</v>
      </c>
      <c r="R318" s="609"/>
      <c r="T318" s="648" t="s">
        <v>1139</v>
      </c>
      <c r="X318" s="648" t="s">
        <v>1139</v>
      </c>
      <c r="Z318" s="645" t="s">
        <v>1032</v>
      </c>
      <c r="AA318" s="590"/>
      <c r="AB318" s="590"/>
      <c r="AC318" s="590"/>
      <c r="AD318" s="590"/>
      <c r="AE318" s="590"/>
      <c r="AF318" s="590"/>
      <c r="AG318" s="614"/>
      <c r="AH318" s="614"/>
      <c r="AI318" s="614"/>
      <c r="AJ318" s="614"/>
      <c r="AK318" s="614"/>
      <c r="AM318" s="601"/>
      <c r="AN318" s="602"/>
      <c r="AO318" s="590"/>
    </row>
    <row r="319" spans="1:41" ht="15" customHeight="1">
      <c r="A319" s="483">
        <v>44514</v>
      </c>
      <c r="B319" s="642"/>
      <c r="E319" s="643"/>
      <c r="F319" s="643"/>
      <c r="G319" s="644" t="s">
        <v>1203</v>
      </c>
      <c r="H319" s="648" t="s">
        <v>465</v>
      </c>
      <c r="I319" s="645" t="s">
        <v>486</v>
      </c>
      <c r="J319" s="648" t="s">
        <v>958</v>
      </c>
      <c r="K319" s="648" t="s">
        <v>507</v>
      </c>
      <c r="L319" s="643"/>
      <c r="M319" s="646"/>
      <c r="N319" s="648" t="s">
        <v>1012</v>
      </c>
      <c r="P319" s="655" t="s">
        <v>990</v>
      </c>
      <c r="R319" s="609"/>
      <c r="V319" s="14" t="s">
        <v>1193</v>
      </c>
      <c r="X319" s="648" t="s">
        <v>470</v>
      </c>
      <c r="AA319" s="590"/>
      <c r="AB319" s="590"/>
      <c r="AC319" s="590"/>
      <c r="AD319" s="590"/>
      <c r="AE319" s="590"/>
      <c r="AF319" s="590"/>
      <c r="AG319" s="614"/>
      <c r="AH319" s="614"/>
      <c r="AI319" s="614"/>
      <c r="AJ319" s="614"/>
      <c r="AK319" s="614"/>
      <c r="AM319" s="601"/>
      <c r="AN319" s="602"/>
      <c r="AO319" s="590"/>
    </row>
    <row r="320" spans="1:41" ht="15" customHeight="1">
      <c r="A320" s="435">
        <v>44515</v>
      </c>
      <c r="D320" s="657" t="s">
        <v>745</v>
      </c>
      <c r="E320" s="643"/>
      <c r="F320" s="643"/>
      <c r="G320" s="643"/>
      <c r="H320" s="643"/>
      <c r="I320" s="643"/>
      <c r="J320" s="643"/>
      <c r="K320" s="650" t="s">
        <v>1045</v>
      </c>
      <c r="L320" s="643" t="s">
        <v>1028</v>
      </c>
      <c r="M320" s="646"/>
      <c r="N320" s="649" t="s">
        <v>1036</v>
      </c>
      <c r="O320" s="643"/>
      <c r="P320" s="643"/>
      <c r="R320" s="609"/>
      <c r="W320" s="599" t="s">
        <v>531</v>
      </c>
      <c r="X320" s="643"/>
      <c r="Z320" s="643"/>
      <c r="AA320" s="590"/>
      <c r="AB320" s="590"/>
      <c r="AC320" s="590"/>
      <c r="AD320" s="590"/>
      <c r="AE320" s="590"/>
      <c r="AF320" s="590"/>
      <c r="AG320" s="614"/>
      <c r="AH320" s="614"/>
      <c r="AI320" s="614"/>
      <c r="AJ320" s="614"/>
      <c r="AK320" s="614"/>
      <c r="AM320" s="601"/>
      <c r="AN320" s="602"/>
      <c r="AO320" s="590"/>
    </row>
    <row r="321" spans="1:41" ht="15" customHeight="1">
      <c r="A321" s="435">
        <v>44516</v>
      </c>
      <c r="C321" s="628" t="s">
        <v>126</v>
      </c>
      <c r="E321" s="652" t="s">
        <v>80</v>
      </c>
      <c r="F321" s="651" t="s">
        <v>296</v>
      </c>
      <c r="G321" s="643"/>
      <c r="H321" s="643"/>
      <c r="I321" s="645" t="s">
        <v>1175</v>
      </c>
      <c r="J321" s="643"/>
      <c r="K321" s="643"/>
      <c r="L321" s="643" t="s">
        <v>1028</v>
      </c>
      <c r="M321" s="646"/>
      <c r="N321" s="649" t="s">
        <v>1036</v>
      </c>
      <c r="O321" s="648" t="s">
        <v>504</v>
      </c>
      <c r="P321" s="655" t="s">
        <v>1149</v>
      </c>
      <c r="R321" s="609"/>
      <c r="T321" s="599" t="s">
        <v>747</v>
      </c>
      <c r="W321" s="599" t="s">
        <v>531</v>
      </c>
      <c r="X321" s="643"/>
      <c r="Z321" s="645" t="s">
        <v>1204</v>
      </c>
      <c r="AA321" s="590"/>
      <c r="AB321" s="590"/>
      <c r="AC321" s="590"/>
      <c r="AD321" s="590"/>
      <c r="AE321" s="590"/>
      <c r="AF321" s="590"/>
      <c r="AG321" s="614"/>
      <c r="AH321" s="614"/>
      <c r="AI321" s="614"/>
      <c r="AJ321" s="614"/>
      <c r="AK321" s="614"/>
      <c r="AM321" s="601"/>
      <c r="AN321" s="602"/>
      <c r="AO321" s="590"/>
    </row>
    <row r="322" spans="1:41" ht="15" customHeight="1">
      <c r="A322" s="435">
        <v>44517</v>
      </c>
      <c r="D322" s="638" t="s">
        <v>1045</v>
      </c>
      <c r="E322" s="643"/>
      <c r="F322" s="643"/>
      <c r="G322" s="657" t="s">
        <v>745</v>
      </c>
      <c r="H322" s="643"/>
      <c r="I322" s="643"/>
      <c r="J322" s="648" t="s">
        <v>965</v>
      </c>
      <c r="K322" s="643"/>
      <c r="L322" s="643" t="s">
        <v>1028</v>
      </c>
      <c r="M322" s="649" t="s">
        <v>1040</v>
      </c>
      <c r="N322" s="643"/>
      <c r="O322" s="648" t="s">
        <v>465</v>
      </c>
      <c r="P322" s="643"/>
      <c r="R322" s="609"/>
      <c r="T322" s="599" t="s">
        <v>749</v>
      </c>
      <c r="W322" s="599" t="s">
        <v>531</v>
      </c>
      <c r="X322" s="643"/>
      <c r="Z322" s="643"/>
      <c r="AA322" s="590"/>
      <c r="AB322" s="590"/>
      <c r="AC322" s="590"/>
      <c r="AD322" s="590"/>
      <c r="AE322" s="590"/>
      <c r="AF322" s="590"/>
      <c r="AG322" s="614"/>
      <c r="AH322" s="614"/>
      <c r="AI322" s="614"/>
      <c r="AJ322" s="614"/>
      <c r="AK322" s="614"/>
      <c r="AM322" s="601"/>
      <c r="AN322" s="602"/>
      <c r="AO322" s="590"/>
    </row>
    <row r="323" spans="1:41" ht="15" customHeight="1">
      <c r="A323" s="435">
        <v>44518</v>
      </c>
      <c r="C323" s="628" t="s">
        <v>126</v>
      </c>
      <c r="E323" s="652" t="s">
        <v>80</v>
      </c>
      <c r="F323" s="651" t="s">
        <v>296</v>
      </c>
      <c r="G323" s="643"/>
      <c r="H323" s="643"/>
      <c r="I323" s="645" t="s">
        <v>486</v>
      </c>
      <c r="J323" s="643"/>
      <c r="K323" s="643"/>
      <c r="L323" s="643"/>
      <c r="M323" s="649" t="s">
        <v>1036</v>
      </c>
      <c r="N323" s="643"/>
      <c r="O323" s="643"/>
      <c r="P323" s="655" t="s">
        <v>990</v>
      </c>
      <c r="R323" s="609"/>
      <c r="T323" s="599" t="s">
        <v>747</v>
      </c>
      <c r="V323" s="657" t="s">
        <v>745</v>
      </c>
      <c r="W323" s="599" t="s">
        <v>531</v>
      </c>
      <c r="X323" s="643"/>
      <c r="Z323" s="643"/>
      <c r="AA323" s="590"/>
      <c r="AB323" s="590"/>
      <c r="AC323" s="590"/>
      <c r="AD323" s="590"/>
      <c r="AE323" s="590"/>
      <c r="AF323" s="590"/>
      <c r="AG323" s="614"/>
      <c r="AH323" s="614"/>
      <c r="AI323" s="614"/>
      <c r="AJ323" s="614"/>
      <c r="AK323" s="614"/>
      <c r="AM323" s="601"/>
      <c r="AN323" s="602"/>
      <c r="AO323" s="590"/>
    </row>
    <row r="324" spans="1:41" ht="15" customHeight="1">
      <c r="A324" s="435">
        <v>44519</v>
      </c>
      <c r="C324" s="628" t="s">
        <v>202</v>
      </c>
      <c r="E324" s="652" t="s">
        <v>241</v>
      </c>
      <c r="F324" s="651" t="s">
        <v>460</v>
      </c>
      <c r="G324" s="643"/>
      <c r="H324" s="643"/>
      <c r="I324" s="643"/>
      <c r="J324" s="643"/>
      <c r="K324" s="648" t="s">
        <v>467</v>
      </c>
      <c r="L324" s="643"/>
      <c r="M324" s="649" t="s">
        <v>1036</v>
      </c>
      <c r="N324" s="643"/>
      <c r="O324" s="643"/>
      <c r="P324" s="643"/>
      <c r="R324" s="609"/>
      <c r="W324" s="599" t="s">
        <v>531</v>
      </c>
      <c r="X324" s="643"/>
      <c r="Z324" s="643"/>
      <c r="AA324" s="590"/>
      <c r="AB324" s="590"/>
      <c r="AC324" s="590"/>
      <c r="AD324" s="590"/>
      <c r="AE324" s="590"/>
      <c r="AF324" s="590"/>
      <c r="AG324" s="614"/>
      <c r="AH324" s="614"/>
      <c r="AI324" s="614"/>
      <c r="AJ324" s="614"/>
      <c r="AK324" s="614"/>
      <c r="AM324" s="601"/>
      <c r="AN324" s="602"/>
      <c r="AO324" s="590"/>
    </row>
    <row r="325" spans="1:41" ht="15" customHeight="1">
      <c r="A325" s="483">
        <v>44520</v>
      </c>
      <c r="D325" s="619"/>
      <c r="E325" s="643"/>
      <c r="F325" s="643"/>
      <c r="G325" s="645" t="s">
        <v>469</v>
      </c>
      <c r="H325" s="643"/>
      <c r="I325" s="643"/>
      <c r="J325" s="645" t="s">
        <v>1205</v>
      </c>
      <c r="K325" s="643"/>
      <c r="L325" s="647"/>
      <c r="M325" s="646"/>
      <c r="N325" s="648" t="s">
        <v>1012</v>
      </c>
      <c r="O325" s="648" t="s">
        <v>502</v>
      </c>
      <c r="P325" s="655" t="s">
        <v>990</v>
      </c>
      <c r="R325" s="609"/>
      <c r="X325" s="648" t="s">
        <v>750</v>
      </c>
      <c r="AA325" s="590"/>
      <c r="AB325" s="590"/>
      <c r="AC325" s="590"/>
      <c r="AD325" s="590"/>
      <c r="AE325" s="590"/>
      <c r="AF325" s="590"/>
      <c r="AG325" s="614"/>
      <c r="AH325" s="614"/>
      <c r="AI325" s="614"/>
      <c r="AJ325" s="614"/>
      <c r="AK325" s="614"/>
      <c r="AM325" s="601"/>
      <c r="AN325" s="602"/>
      <c r="AO325" s="590"/>
    </row>
    <row r="326" spans="1:41" ht="15" customHeight="1">
      <c r="A326" s="483">
        <v>44521</v>
      </c>
      <c r="E326" s="643"/>
      <c r="F326" s="643"/>
      <c r="H326" s="645" t="s">
        <v>513</v>
      </c>
      <c r="I326" s="645" t="s">
        <v>486</v>
      </c>
      <c r="J326" s="643"/>
      <c r="K326" s="648" t="s">
        <v>507</v>
      </c>
      <c r="L326" s="647"/>
      <c r="M326" s="646"/>
      <c r="O326" s="648" t="s">
        <v>502</v>
      </c>
      <c r="P326" s="655" t="s">
        <v>990</v>
      </c>
      <c r="R326" s="609"/>
      <c r="V326" s="14" t="s">
        <v>1193</v>
      </c>
      <c r="W326" s="648" t="s">
        <v>958</v>
      </c>
      <c r="Z326" s="645" t="s">
        <v>1032</v>
      </c>
      <c r="AA326" s="590"/>
      <c r="AB326" s="590"/>
      <c r="AC326" s="590"/>
      <c r="AD326" s="590"/>
      <c r="AE326" s="590"/>
      <c r="AF326" s="590"/>
      <c r="AG326" s="614"/>
      <c r="AH326" s="614"/>
      <c r="AI326" s="614"/>
      <c r="AJ326" s="614"/>
      <c r="AK326" s="614"/>
      <c r="AM326" s="601"/>
      <c r="AN326" s="602"/>
      <c r="AO326" s="590"/>
    </row>
    <row r="327" spans="1:41" ht="15" customHeight="1">
      <c r="A327" s="435">
        <v>44522</v>
      </c>
      <c r="D327" s="638" t="s">
        <v>1029</v>
      </c>
      <c r="E327" s="643"/>
      <c r="F327" s="643"/>
      <c r="G327" s="643"/>
      <c r="H327" s="643"/>
      <c r="I327" s="643"/>
      <c r="J327" s="643"/>
      <c r="K327" s="643"/>
      <c r="L327" s="643"/>
      <c r="M327" s="649" t="s">
        <v>1036</v>
      </c>
      <c r="N327" s="643"/>
      <c r="O327" s="643"/>
      <c r="R327" s="609"/>
      <c r="V327" s="657" t="s">
        <v>745</v>
      </c>
      <c r="W327" s="599" t="s">
        <v>531</v>
      </c>
      <c r="X327" s="643"/>
      <c r="Z327" s="643"/>
      <c r="AA327" s="590"/>
      <c r="AB327" s="590"/>
      <c r="AC327" s="590"/>
      <c r="AD327" s="590"/>
      <c r="AE327" s="590"/>
      <c r="AF327" s="590"/>
      <c r="AG327" s="614"/>
      <c r="AH327" s="614"/>
      <c r="AI327" s="614"/>
      <c r="AJ327" s="614"/>
      <c r="AK327" s="614"/>
      <c r="AM327" s="601"/>
      <c r="AN327" s="602"/>
      <c r="AO327" s="590"/>
    </row>
    <row r="328" spans="1:41" ht="15" customHeight="1">
      <c r="A328" s="435">
        <v>44523</v>
      </c>
      <c r="B328" s="649" t="s">
        <v>1206</v>
      </c>
      <c r="C328" s="628" t="s">
        <v>126</v>
      </c>
      <c r="E328" s="652" t="s">
        <v>80</v>
      </c>
      <c r="F328" s="643"/>
      <c r="G328" s="643"/>
      <c r="H328" s="645" t="s">
        <v>469</v>
      </c>
      <c r="I328" s="645" t="s">
        <v>1175</v>
      </c>
      <c r="J328" s="643"/>
      <c r="K328" s="643"/>
      <c r="L328" s="643"/>
      <c r="M328" s="649" t="s">
        <v>1036</v>
      </c>
      <c r="N328" s="643"/>
      <c r="O328" s="643"/>
      <c r="P328" s="648" t="s">
        <v>467</v>
      </c>
      <c r="R328" s="609"/>
      <c r="T328" s="599" t="s">
        <v>747</v>
      </c>
      <c r="V328" s="657" t="s">
        <v>745</v>
      </c>
      <c r="W328" s="599" t="s">
        <v>531</v>
      </c>
      <c r="Z328" s="645" t="s">
        <v>1151</v>
      </c>
      <c r="AA328" s="590"/>
      <c r="AB328" s="590"/>
      <c r="AC328" s="590"/>
      <c r="AD328" s="590"/>
      <c r="AE328" s="590"/>
      <c r="AF328" s="590"/>
      <c r="AG328" s="614"/>
      <c r="AH328" s="614"/>
      <c r="AI328" s="614"/>
      <c r="AJ328" s="614"/>
      <c r="AK328" s="614"/>
      <c r="AM328" s="601"/>
      <c r="AN328" s="602"/>
      <c r="AO328" s="590"/>
    </row>
    <row r="329" spans="1:41" ht="15" customHeight="1">
      <c r="A329" s="435">
        <v>44524</v>
      </c>
      <c r="B329" s="649" t="s">
        <v>1052</v>
      </c>
      <c r="D329" s="638" t="s">
        <v>1029</v>
      </c>
      <c r="E329" s="643"/>
      <c r="F329" s="643"/>
      <c r="G329" s="645" t="s">
        <v>1005</v>
      </c>
      <c r="H329" s="643"/>
      <c r="I329" s="643"/>
      <c r="J329" s="648" t="s">
        <v>965</v>
      </c>
      <c r="K329" s="648" t="s">
        <v>465</v>
      </c>
      <c r="L329" s="643"/>
      <c r="M329" s="649" t="s">
        <v>1040</v>
      </c>
      <c r="N329" s="643"/>
      <c r="P329" s="648" t="s">
        <v>467</v>
      </c>
      <c r="R329" s="609"/>
      <c r="S329" s="655" t="s">
        <v>1207</v>
      </c>
      <c r="T329" s="599" t="s">
        <v>749</v>
      </c>
      <c r="V329" s="657" t="s">
        <v>745</v>
      </c>
      <c r="W329" s="599" t="s">
        <v>531</v>
      </c>
      <c r="X329" s="643"/>
      <c r="Z329" s="643"/>
      <c r="AA329" s="590"/>
      <c r="AB329" s="590"/>
      <c r="AC329" s="590"/>
      <c r="AD329" s="590"/>
      <c r="AE329" s="590"/>
      <c r="AF329" s="590"/>
      <c r="AG329" s="614"/>
      <c r="AH329" s="614"/>
      <c r="AI329" s="614"/>
      <c r="AJ329" s="614"/>
      <c r="AK329" s="614"/>
      <c r="AM329" s="601"/>
      <c r="AN329" s="602"/>
      <c r="AO329" s="590"/>
    </row>
    <row r="330" spans="1:41" ht="15" customHeight="1">
      <c r="A330" s="435">
        <v>44525</v>
      </c>
      <c r="B330" s="649" t="s">
        <v>1052</v>
      </c>
      <c r="C330" s="628" t="s">
        <v>126</v>
      </c>
      <c r="E330" s="652" t="s">
        <v>80</v>
      </c>
      <c r="F330" s="643"/>
      <c r="G330" s="643"/>
      <c r="H330" s="643"/>
      <c r="I330" s="643"/>
      <c r="J330" s="643"/>
      <c r="K330" s="643"/>
      <c r="L330" s="643"/>
      <c r="M330" s="646"/>
      <c r="N330" s="643"/>
      <c r="O330" s="648" t="s">
        <v>465</v>
      </c>
      <c r="P330" s="648" t="s">
        <v>467</v>
      </c>
      <c r="R330" s="609"/>
      <c r="S330" s="655" t="s">
        <v>1207</v>
      </c>
      <c r="T330" s="599" t="s">
        <v>747</v>
      </c>
      <c r="V330" s="657" t="s">
        <v>745</v>
      </c>
      <c r="W330" s="599" t="s">
        <v>531</v>
      </c>
      <c r="X330" s="643"/>
      <c r="Z330" s="643"/>
      <c r="AA330" s="590"/>
      <c r="AB330" s="590"/>
      <c r="AC330" s="590"/>
      <c r="AD330" s="590"/>
      <c r="AE330" s="590"/>
      <c r="AF330" s="590"/>
      <c r="AG330" s="614"/>
      <c r="AH330" s="614"/>
      <c r="AI330" s="614"/>
      <c r="AJ330" s="614"/>
      <c r="AK330" s="614"/>
      <c r="AM330" s="601"/>
      <c r="AN330" s="602"/>
      <c r="AO330" s="590"/>
    </row>
    <row r="331" spans="1:41" ht="15" customHeight="1">
      <c r="A331" s="435">
        <v>44526</v>
      </c>
      <c r="B331" s="649" t="s">
        <v>1052</v>
      </c>
      <c r="C331" s="628" t="s">
        <v>202</v>
      </c>
      <c r="E331" s="652" t="s">
        <v>241</v>
      </c>
      <c r="F331" s="643"/>
      <c r="G331" s="643"/>
      <c r="H331" s="643"/>
      <c r="I331" s="643"/>
      <c r="J331" s="643"/>
      <c r="K331" s="648" t="s">
        <v>467</v>
      </c>
      <c r="L331" s="643"/>
      <c r="M331" s="646"/>
      <c r="N331" s="643"/>
      <c r="O331" s="643"/>
      <c r="P331" s="643"/>
      <c r="S331" s="413"/>
      <c r="V331" s="657" t="s">
        <v>745</v>
      </c>
      <c r="W331" s="599" t="s">
        <v>531</v>
      </c>
      <c r="X331" s="643"/>
      <c r="Z331" s="654"/>
      <c r="AA331" s="590"/>
      <c r="AB331" s="590"/>
      <c r="AC331" s="590"/>
      <c r="AD331" s="590"/>
      <c r="AE331" s="590"/>
      <c r="AF331" s="590"/>
      <c r="AG331" s="614"/>
      <c r="AH331" s="614"/>
      <c r="AI331" s="614"/>
      <c r="AJ331" s="614"/>
      <c r="AK331" s="614"/>
      <c r="AM331" s="601"/>
      <c r="AN331" s="602"/>
      <c r="AO331" s="590"/>
    </row>
    <row r="332" spans="1:41" ht="15" customHeight="1">
      <c r="A332" s="483">
        <v>44527</v>
      </c>
      <c r="D332" s="619"/>
      <c r="E332" s="643"/>
      <c r="F332" s="643"/>
      <c r="I332" s="643"/>
      <c r="J332" s="645" t="s">
        <v>469</v>
      </c>
      <c r="K332" s="643"/>
      <c r="L332" s="643"/>
      <c r="M332" s="646"/>
      <c r="N332" s="643"/>
      <c r="O332" s="648" t="s">
        <v>502</v>
      </c>
      <c r="P332" s="643"/>
      <c r="S332" s="655" t="s">
        <v>1008</v>
      </c>
      <c r="X332" s="648" t="s">
        <v>750</v>
      </c>
      <c r="Z332" s="654"/>
      <c r="AA332" s="590"/>
      <c r="AB332" s="590"/>
      <c r="AC332" s="590"/>
      <c r="AD332" s="590"/>
      <c r="AE332" s="590"/>
      <c r="AF332" s="590"/>
      <c r="AG332" s="614"/>
      <c r="AH332" s="614"/>
      <c r="AI332" s="614"/>
      <c r="AJ332" s="614"/>
      <c r="AK332" s="614"/>
      <c r="AM332" s="601"/>
      <c r="AN332" s="602"/>
      <c r="AO332" s="590"/>
    </row>
    <row r="333" spans="1:41" ht="15" customHeight="1">
      <c r="A333" s="483">
        <v>44528</v>
      </c>
      <c r="E333" s="643"/>
      <c r="F333" s="643"/>
      <c r="G333" s="645" t="s">
        <v>1032</v>
      </c>
      <c r="H333" s="644" t="s">
        <v>1005</v>
      </c>
      <c r="I333" s="643"/>
      <c r="J333" s="645" t="s">
        <v>469</v>
      </c>
      <c r="K333" s="648" t="s">
        <v>1208</v>
      </c>
      <c r="L333" s="648" t="s">
        <v>750</v>
      </c>
      <c r="M333" s="646"/>
      <c r="N333" s="643"/>
      <c r="O333" s="648" t="s">
        <v>502</v>
      </c>
      <c r="P333" s="643"/>
      <c r="S333" s="655" t="s">
        <v>1008</v>
      </c>
      <c r="V333" s="14" t="s">
        <v>1193</v>
      </c>
      <c r="X333" s="648" t="s">
        <v>750</v>
      </c>
      <c r="Z333" s="654"/>
      <c r="AA333" s="590"/>
      <c r="AB333" s="590"/>
      <c r="AC333" s="590"/>
      <c r="AD333" s="590"/>
      <c r="AE333" s="590"/>
      <c r="AF333" s="590"/>
      <c r="AG333" s="614"/>
      <c r="AH333" s="614"/>
      <c r="AI333" s="614"/>
      <c r="AJ333" s="614"/>
      <c r="AK333" s="614"/>
      <c r="AM333" s="601"/>
      <c r="AN333" s="602"/>
      <c r="AO333" s="590"/>
    </row>
    <row r="334" spans="1:41" ht="15" customHeight="1">
      <c r="A334" s="435">
        <v>44529</v>
      </c>
      <c r="E334" s="643"/>
      <c r="F334" s="643"/>
      <c r="G334" s="643"/>
      <c r="I334" s="643"/>
      <c r="J334" s="643"/>
      <c r="K334" s="657" t="s">
        <v>745</v>
      </c>
      <c r="L334" s="643"/>
      <c r="M334" s="649" t="s">
        <v>1036</v>
      </c>
      <c r="N334" s="649" t="s">
        <v>1052</v>
      </c>
      <c r="O334" s="643"/>
      <c r="P334" s="643"/>
      <c r="S334" s="413"/>
      <c r="X334" s="643"/>
      <c r="Z334" s="654"/>
      <c r="AA334" s="590"/>
      <c r="AB334" s="590"/>
      <c r="AC334" s="590"/>
      <c r="AD334" s="590"/>
      <c r="AE334" s="590"/>
      <c r="AF334" s="590"/>
      <c r="AG334" s="614"/>
      <c r="AH334" s="614"/>
      <c r="AI334" s="614"/>
      <c r="AJ334" s="614"/>
      <c r="AK334" s="614"/>
      <c r="AM334" s="601"/>
      <c r="AN334" s="602"/>
      <c r="AO334" s="590"/>
    </row>
    <row r="335" spans="1:41" ht="15" customHeight="1">
      <c r="A335" s="435">
        <v>44530</v>
      </c>
      <c r="C335" s="628" t="s">
        <v>126</v>
      </c>
      <c r="E335" s="652" t="s">
        <v>80</v>
      </c>
      <c r="F335" s="643"/>
      <c r="G335" s="643"/>
      <c r="I335" s="653"/>
      <c r="J335" s="643"/>
      <c r="K335" s="657" t="s">
        <v>745</v>
      </c>
      <c r="L335" s="649" t="s">
        <v>1028</v>
      </c>
      <c r="M335" s="649" t="s">
        <v>1209</v>
      </c>
      <c r="N335" s="649" t="s">
        <v>1052</v>
      </c>
      <c r="O335" s="648" t="s">
        <v>504</v>
      </c>
      <c r="P335" s="648" t="s">
        <v>467</v>
      </c>
      <c r="S335" s="655" t="s">
        <v>1144</v>
      </c>
      <c r="T335" s="599" t="s">
        <v>747</v>
      </c>
      <c r="W335" s="599" t="s">
        <v>531</v>
      </c>
      <c r="X335" s="643"/>
      <c r="Z335" s="654"/>
      <c r="AA335" s="590"/>
      <c r="AB335" s="590"/>
      <c r="AC335" s="590"/>
      <c r="AD335" s="590"/>
      <c r="AE335" s="590"/>
      <c r="AF335" s="590"/>
      <c r="AG335" s="614"/>
      <c r="AH335" s="614"/>
      <c r="AI335" s="614"/>
      <c r="AJ335" s="614"/>
      <c r="AK335" s="614"/>
      <c r="AM335" s="601"/>
      <c r="AN335" s="602"/>
      <c r="AO335" s="590"/>
    </row>
    <row r="336" spans="1:41" ht="15" customHeight="1">
      <c r="A336" s="435">
        <v>44531</v>
      </c>
      <c r="D336" s="638" t="s">
        <v>1037</v>
      </c>
      <c r="E336" s="643"/>
      <c r="F336" s="643"/>
      <c r="G336" s="643"/>
      <c r="I336" s="653"/>
      <c r="J336" s="648" t="s">
        <v>965</v>
      </c>
      <c r="K336" s="648" t="s">
        <v>463</v>
      </c>
      <c r="L336" s="643"/>
      <c r="M336" s="646"/>
      <c r="N336" s="643"/>
      <c r="O336" s="648" t="s">
        <v>465</v>
      </c>
      <c r="P336" s="648" t="s">
        <v>467</v>
      </c>
      <c r="S336" s="655" t="s">
        <v>1207</v>
      </c>
      <c r="T336" s="599" t="s">
        <v>1210</v>
      </c>
      <c r="X336" s="643"/>
      <c r="Z336" s="654"/>
      <c r="AA336" s="590"/>
      <c r="AB336" s="590"/>
      <c r="AC336" s="590"/>
      <c r="AD336" s="590"/>
      <c r="AE336" s="590"/>
      <c r="AF336" s="590"/>
      <c r="AG336" s="614"/>
      <c r="AH336" s="614"/>
      <c r="AI336" s="614"/>
      <c r="AJ336" s="614"/>
      <c r="AK336" s="614"/>
      <c r="AM336" s="601"/>
      <c r="AN336" s="602"/>
      <c r="AO336" s="590"/>
    </row>
    <row r="337" spans="1:41" ht="15" customHeight="1">
      <c r="A337" s="435">
        <v>44532</v>
      </c>
      <c r="D337" s="628" t="s">
        <v>126</v>
      </c>
      <c r="E337" s="652" t="s">
        <v>80</v>
      </c>
      <c r="F337" s="643"/>
      <c r="G337" s="644" t="s">
        <v>1160</v>
      </c>
      <c r="I337" s="653"/>
      <c r="J337" s="643"/>
      <c r="K337" s="648" t="s">
        <v>463</v>
      </c>
      <c r="L337" s="643"/>
      <c r="M337" s="643"/>
      <c r="N337" s="643"/>
      <c r="O337" s="648" t="s">
        <v>465</v>
      </c>
      <c r="P337" s="648" t="s">
        <v>467</v>
      </c>
      <c r="S337" s="655" t="s">
        <v>1207</v>
      </c>
      <c r="T337" s="599" t="s">
        <v>531</v>
      </c>
      <c r="W337" s="599" t="s">
        <v>531</v>
      </c>
      <c r="X337" s="643"/>
      <c r="Z337" s="654"/>
      <c r="AA337" s="590"/>
      <c r="AB337" s="590"/>
      <c r="AC337" s="590"/>
      <c r="AD337" s="590"/>
      <c r="AE337" s="590"/>
      <c r="AF337" s="590"/>
      <c r="AG337" s="614"/>
      <c r="AH337" s="614"/>
      <c r="AI337" s="614"/>
      <c r="AJ337" s="614"/>
      <c r="AK337" s="614"/>
      <c r="AM337" s="601"/>
      <c r="AN337" s="602"/>
      <c r="AO337" s="590"/>
    </row>
    <row r="338" spans="1:41" ht="15" customHeight="1">
      <c r="A338" s="435">
        <v>44533</v>
      </c>
      <c r="D338" s="628" t="s">
        <v>202</v>
      </c>
      <c r="E338" s="652" t="s">
        <v>1211</v>
      </c>
      <c r="F338" s="643"/>
      <c r="G338" s="643"/>
      <c r="H338" s="643"/>
      <c r="I338" s="653"/>
      <c r="J338" s="643"/>
      <c r="K338" s="648" t="s">
        <v>467</v>
      </c>
      <c r="L338" s="643"/>
      <c r="M338" s="643"/>
      <c r="N338" s="643"/>
      <c r="O338" s="643"/>
      <c r="P338" s="648" t="s">
        <v>463</v>
      </c>
      <c r="S338" s="413"/>
      <c r="W338" s="599" t="s">
        <v>531</v>
      </c>
      <c r="X338" s="643"/>
      <c r="Z338" s="654"/>
      <c r="AA338" s="590"/>
      <c r="AB338" s="590"/>
      <c r="AC338" s="590"/>
      <c r="AD338" s="590"/>
      <c r="AE338" s="590"/>
      <c r="AF338" s="590"/>
      <c r="AG338" s="614"/>
      <c r="AH338" s="614"/>
      <c r="AI338" s="614"/>
      <c r="AJ338" s="614"/>
      <c r="AK338" s="614"/>
      <c r="AM338" s="601"/>
      <c r="AN338" s="602"/>
      <c r="AO338" s="590"/>
    </row>
    <row r="339" spans="1:41" ht="15" customHeight="1">
      <c r="A339" s="483">
        <v>44534</v>
      </c>
      <c r="D339" s="619"/>
      <c r="E339" s="643"/>
      <c r="F339" s="643"/>
      <c r="G339" s="645" t="s">
        <v>1032</v>
      </c>
      <c r="H339" s="645" t="s">
        <v>1005</v>
      </c>
      <c r="I339" s="653"/>
      <c r="J339" s="645" t="s">
        <v>1212</v>
      </c>
      <c r="L339" s="643"/>
      <c r="M339" s="646"/>
      <c r="O339" s="648" t="s">
        <v>465</v>
      </c>
      <c r="P339" s="619"/>
      <c r="S339" s="655" t="s">
        <v>1008</v>
      </c>
      <c r="X339" s="648" t="s">
        <v>1213</v>
      </c>
      <c r="Z339" s="654"/>
      <c r="AA339" s="590"/>
      <c r="AB339" s="590"/>
      <c r="AC339" s="590"/>
      <c r="AD339" s="590"/>
      <c r="AE339" s="590"/>
      <c r="AF339" s="590"/>
      <c r="AG339" s="614"/>
      <c r="AH339" s="614"/>
      <c r="AI339" s="614"/>
      <c r="AJ339" s="614"/>
      <c r="AK339" s="614"/>
      <c r="AM339" s="601"/>
      <c r="AN339" s="602"/>
      <c r="AO339" s="590"/>
    </row>
    <row r="340" spans="1:41" ht="15" customHeight="1">
      <c r="A340" s="483">
        <v>44535</v>
      </c>
      <c r="B340" s="648" t="s">
        <v>470</v>
      </c>
      <c r="E340" s="643"/>
      <c r="F340" s="643"/>
      <c r="G340" s="644" t="s">
        <v>1005</v>
      </c>
      <c r="H340" s="645" t="s">
        <v>486</v>
      </c>
      <c r="I340" s="653"/>
      <c r="J340" s="645" t="s">
        <v>1212</v>
      </c>
      <c r="K340" s="648" t="s">
        <v>1208</v>
      </c>
      <c r="L340" s="643"/>
      <c r="M340" s="646"/>
      <c r="N340" s="648" t="s">
        <v>1012</v>
      </c>
      <c r="O340" s="643"/>
      <c r="P340" s="643"/>
      <c r="S340" s="655" t="s">
        <v>1008</v>
      </c>
      <c r="V340" s="14" t="s">
        <v>1193</v>
      </c>
      <c r="X340" s="643"/>
      <c r="Z340" s="654"/>
      <c r="AA340" s="590"/>
      <c r="AB340" s="590"/>
      <c r="AC340" s="590"/>
      <c r="AD340" s="590"/>
      <c r="AE340" s="590"/>
      <c r="AF340" s="590"/>
      <c r="AG340" s="614"/>
      <c r="AH340" s="614"/>
      <c r="AI340" s="614"/>
      <c r="AJ340" s="614"/>
      <c r="AK340" s="614"/>
      <c r="AM340" s="601"/>
      <c r="AN340" s="602"/>
      <c r="AO340" s="590"/>
    </row>
    <row r="341" spans="1:41" ht="15" customHeight="1">
      <c r="A341" s="435">
        <v>44536</v>
      </c>
      <c r="E341" s="643"/>
      <c r="F341" s="643"/>
      <c r="G341" s="649" t="s">
        <v>1052</v>
      </c>
      <c r="H341" s="643"/>
      <c r="I341" s="653"/>
      <c r="J341" s="643"/>
      <c r="K341" s="653"/>
      <c r="L341" s="649" t="s">
        <v>1028</v>
      </c>
      <c r="M341" s="643"/>
      <c r="N341" s="643"/>
      <c r="O341" s="643"/>
      <c r="P341" s="653"/>
      <c r="S341" s="413"/>
      <c r="X341" s="643"/>
      <c r="Z341" s="654"/>
      <c r="AA341" s="590"/>
      <c r="AB341" s="590"/>
      <c r="AC341" s="590"/>
      <c r="AD341" s="590"/>
      <c r="AE341" s="590"/>
      <c r="AF341" s="590"/>
      <c r="AG341" s="614"/>
      <c r="AH341" s="614"/>
      <c r="AI341" s="614"/>
      <c r="AJ341" s="614"/>
      <c r="AK341" s="614"/>
      <c r="AM341" s="601"/>
      <c r="AN341" s="602"/>
      <c r="AO341" s="590"/>
    </row>
    <row r="342" spans="1:41" ht="15" customHeight="1">
      <c r="A342" s="435">
        <v>44537</v>
      </c>
      <c r="C342" s="648" t="s">
        <v>463</v>
      </c>
      <c r="D342" s="628" t="s">
        <v>126</v>
      </c>
      <c r="E342" s="652" t="s">
        <v>80</v>
      </c>
      <c r="F342" s="643"/>
      <c r="H342" s="645" t="s">
        <v>486</v>
      </c>
      <c r="I342" s="653"/>
      <c r="J342" s="645" t="s">
        <v>751</v>
      </c>
      <c r="K342" s="653"/>
      <c r="M342" s="643"/>
      <c r="N342" s="643"/>
      <c r="O342" s="643"/>
      <c r="P342" s="648" t="s">
        <v>467</v>
      </c>
      <c r="S342" s="655" t="s">
        <v>1144</v>
      </c>
      <c r="T342" s="599" t="s">
        <v>747</v>
      </c>
      <c r="W342" s="599" t="s">
        <v>531</v>
      </c>
      <c r="X342" s="643"/>
      <c r="Z342" s="654"/>
      <c r="AA342" s="590"/>
      <c r="AB342" s="590"/>
      <c r="AC342" s="590"/>
      <c r="AD342" s="590"/>
      <c r="AE342" s="590"/>
      <c r="AF342" s="590"/>
      <c r="AG342" s="614"/>
      <c r="AH342" s="614"/>
      <c r="AI342" s="614"/>
      <c r="AJ342" s="614"/>
      <c r="AK342" s="614"/>
      <c r="AM342" s="601"/>
      <c r="AN342" s="602"/>
      <c r="AO342" s="590"/>
    </row>
    <row r="343" spans="1:41" ht="15" customHeight="1">
      <c r="A343" s="435">
        <v>44538</v>
      </c>
      <c r="D343" s="638" t="s">
        <v>1037</v>
      </c>
      <c r="E343" s="652" t="s">
        <v>80</v>
      </c>
      <c r="F343" s="643"/>
      <c r="G343" s="649" t="s">
        <v>1051</v>
      </c>
      <c r="H343" s="643"/>
      <c r="I343" s="653"/>
      <c r="J343" s="643"/>
      <c r="K343" s="653"/>
      <c r="L343" s="643"/>
      <c r="M343" s="643"/>
      <c r="N343" s="643"/>
      <c r="O343" s="648" t="s">
        <v>465</v>
      </c>
      <c r="P343" s="648" t="s">
        <v>463</v>
      </c>
      <c r="S343" s="655" t="s">
        <v>1207</v>
      </c>
      <c r="T343" s="599" t="s">
        <v>749</v>
      </c>
      <c r="X343" s="643"/>
      <c r="Z343" s="654"/>
      <c r="AA343" s="590"/>
      <c r="AB343" s="590"/>
      <c r="AC343" s="590"/>
      <c r="AD343" s="590"/>
      <c r="AE343" s="590"/>
      <c r="AF343" s="590"/>
      <c r="AG343" s="614"/>
      <c r="AH343" s="614"/>
      <c r="AI343" s="614"/>
      <c r="AJ343" s="614"/>
      <c r="AK343" s="614"/>
      <c r="AM343" s="601"/>
      <c r="AN343" s="602"/>
      <c r="AO343" s="590"/>
    </row>
    <row r="344" spans="1:41" ht="15" customHeight="1">
      <c r="A344" s="435">
        <v>44539</v>
      </c>
      <c r="D344" s="628" t="s">
        <v>126</v>
      </c>
      <c r="E344" s="643"/>
      <c r="F344" s="643"/>
      <c r="G344" s="649" t="s">
        <v>1052</v>
      </c>
      <c r="H344" s="657" t="s">
        <v>748</v>
      </c>
      <c r="I344" s="653"/>
      <c r="J344" s="643"/>
      <c r="K344" s="653"/>
      <c r="L344" s="643"/>
      <c r="M344" s="643"/>
      <c r="N344" s="643"/>
      <c r="O344" s="648" t="s">
        <v>465</v>
      </c>
      <c r="P344" s="648" t="s">
        <v>463</v>
      </c>
      <c r="S344" s="655" t="s">
        <v>1207</v>
      </c>
      <c r="T344" s="599" t="s">
        <v>747</v>
      </c>
      <c r="W344" s="599" t="s">
        <v>531</v>
      </c>
      <c r="X344" s="643"/>
      <c r="Z344" s="654"/>
      <c r="AA344" s="590"/>
      <c r="AB344" s="590"/>
      <c r="AC344" s="590"/>
      <c r="AD344" s="590"/>
      <c r="AE344" s="590"/>
      <c r="AF344" s="590"/>
      <c r="AG344" s="614"/>
      <c r="AH344" s="614"/>
      <c r="AI344" s="614"/>
      <c r="AJ344" s="614"/>
      <c r="AK344" s="614"/>
      <c r="AM344" s="601"/>
      <c r="AN344" s="602"/>
      <c r="AO344" s="590"/>
    </row>
    <row r="345" spans="1:41" ht="15" customHeight="1">
      <c r="A345" s="435">
        <v>44540</v>
      </c>
      <c r="C345" s="648" t="s">
        <v>463</v>
      </c>
      <c r="D345" s="632" t="s">
        <v>202</v>
      </c>
      <c r="E345" s="652" t="s">
        <v>1019</v>
      </c>
      <c r="F345" s="643"/>
      <c r="G345" s="643"/>
      <c r="H345" s="643"/>
      <c r="I345" s="653"/>
      <c r="J345" s="643"/>
      <c r="K345" s="648" t="s">
        <v>467</v>
      </c>
      <c r="L345" s="649" t="s">
        <v>1028</v>
      </c>
      <c r="M345" s="649" t="s">
        <v>1052</v>
      </c>
      <c r="N345" s="643"/>
      <c r="O345" s="643"/>
      <c r="P345" s="609"/>
      <c r="S345" s="413"/>
      <c r="V345" s="657" t="s">
        <v>748</v>
      </c>
      <c r="W345" s="599" t="s">
        <v>531</v>
      </c>
      <c r="X345" s="643"/>
      <c r="Z345" s="654"/>
      <c r="AA345" s="590"/>
      <c r="AB345" s="590"/>
      <c r="AC345" s="590"/>
      <c r="AD345" s="590"/>
      <c r="AE345" s="590"/>
      <c r="AF345" s="590"/>
      <c r="AG345" s="614"/>
      <c r="AH345" s="614"/>
      <c r="AI345" s="614"/>
      <c r="AJ345" s="614"/>
      <c r="AK345" s="614"/>
      <c r="AM345" s="601"/>
      <c r="AN345" s="602"/>
      <c r="AO345" s="590"/>
    </row>
    <row r="346" spans="1:41" ht="15" customHeight="1">
      <c r="A346" s="483">
        <v>44541</v>
      </c>
      <c r="D346" s="619"/>
      <c r="E346" s="643"/>
      <c r="F346" s="643"/>
      <c r="G346" s="654"/>
      <c r="I346" s="653"/>
      <c r="J346" s="645" t="s">
        <v>513</v>
      </c>
      <c r="L346" s="648" t="s">
        <v>1214</v>
      </c>
      <c r="M346" s="646"/>
      <c r="N346" s="648" t="s">
        <v>1012</v>
      </c>
      <c r="O346" s="648" t="s">
        <v>1214</v>
      </c>
      <c r="S346" s="655" t="s">
        <v>1008</v>
      </c>
      <c r="X346" s="648" t="s">
        <v>470</v>
      </c>
      <c r="Z346" s="654"/>
      <c r="AA346" s="590"/>
      <c r="AB346" s="590"/>
      <c r="AC346" s="590"/>
      <c r="AD346" s="590"/>
      <c r="AE346" s="590"/>
      <c r="AF346" s="590"/>
      <c r="AG346" s="614"/>
      <c r="AH346" s="614"/>
      <c r="AI346" s="614"/>
      <c r="AJ346" s="614"/>
      <c r="AK346" s="614"/>
      <c r="AM346" s="601"/>
      <c r="AN346" s="602"/>
      <c r="AO346" s="590"/>
    </row>
    <row r="347" spans="1:41" ht="15" customHeight="1">
      <c r="A347" s="483">
        <v>44542</v>
      </c>
      <c r="C347" s="648" t="s">
        <v>490</v>
      </c>
      <c r="E347" s="643"/>
      <c r="F347" s="643"/>
      <c r="G347" s="654"/>
      <c r="I347" s="653"/>
      <c r="J347" s="645" t="s">
        <v>469</v>
      </c>
      <c r="K347" s="648" t="s">
        <v>507</v>
      </c>
      <c r="L347" s="643"/>
      <c r="M347" s="646"/>
      <c r="N347" s="648" t="s">
        <v>1012</v>
      </c>
      <c r="O347" s="648" t="s">
        <v>502</v>
      </c>
      <c r="V347" s="14" t="s">
        <v>1193</v>
      </c>
      <c r="X347" s="648" t="s">
        <v>470</v>
      </c>
      <c r="Z347" s="654"/>
      <c r="AA347" s="590"/>
      <c r="AB347" s="590"/>
      <c r="AC347" s="590"/>
      <c r="AD347" s="590"/>
      <c r="AE347" s="590"/>
      <c r="AF347" s="590"/>
      <c r="AG347" s="614"/>
      <c r="AH347" s="614"/>
      <c r="AI347" s="614"/>
      <c r="AJ347" s="614"/>
      <c r="AK347" s="614"/>
      <c r="AM347" s="601"/>
      <c r="AN347" s="602"/>
      <c r="AO347" s="590"/>
    </row>
    <row r="348" spans="1:41" ht="15" customHeight="1">
      <c r="A348" s="435">
        <v>44543</v>
      </c>
      <c r="G348" s="614"/>
      <c r="H348" s="645" t="s">
        <v>486</v>
      </c>
      <c r="M348" s="649" t="s">
        <v>1052</v>
      </c>
      <c r="T348" s="657" t="s">
        <v>745</v>
      </c>
      <c r="Z348" s="614"/>
      <c r="AA348" s="590"/>
      <c r="AB348" s="590"/>
      <c r="AC348" s="590"/>
      <c r="AD348" s="590"/>
      <c r="AE348" s="590"/>
      <c r="AF348" s="590"/>
      <c r="AG348" s="614"/>
      <c r="AH348" s="614"/>
      <c r="AI348" s="614"/>
      <c r="AJ348" s="614"/>
      <c r="AK348" s="614"/>
      <c r="AM348" s="601"/>
      <c r="AN348" s="602"/>
      <c r="AO348" s="590"/>
    </row>
    <row r="349" spans="1:41" ht="15" customHeight="1">
      <c r="A349" s="435">
        <v>44544</v>
      </c>
      <c r="D349" s="628" t="s">
        <v>126</v>
      </c>
      <c r="F349" s="616" t="s">
        <v>80</v>
      </c>
      <c r="G349" s="614"/>
      <c r="J349" s="645" t="s">
        <v>751</v>
      </c>
      <c r="M349" s="649" t="s">
        <v>1052</v>
      </c>
      <c r="N349" s="648" t="s">
        <v>1012</v>
      </c>
      <c r="O349" s="648" t="s">
        <v>504</v>
      </c>
      <c r="P349" s="648" t="s">
        <v>463</v>
      </c>
      <c r="T349" s="599" t="s">
        <v>1215</v>
      </c>
      <c r="V349" s="657" t="s">
        <v>745</v>
      </c>
      <c r="W349" s="599" t="s">
        <v>531</v>
      </c>
      <c r="Z349" s="614"/>
      <c r="AA349" s="590"/>
      <c r="AB349" s="590"/>
      <c r="AC349" s="590"/>
      <c r="AD349" s="590"/>
      <c r="AE349" s="590"/>
      <c r="AF349" s="590"/>
      <c r="AG349" s="614"/>
      <c r="AH349" s="614"/>
      <c r="AI349" s="614"/>
      <c r="AJ349" s="614"/>
      <c r="AK349" s="614"/>
      <c r="AM349" s="601"/>
      <c r="AN349" s="602"/>
      <c r="AO349" s="590"/>
    </row>
    <row r="350" spans="1:41" ht="15" customHeight="1">
      <c r="A350" s="435">
        <v>44545</v>
      </c>
      <c r="G350" s="614"/>
      <c r="M350" s="649" t="s">
        <v>1051</v>
      </c>
      <c r="N350" s="648" t="s">
        <v>1199</v>
      </c>
      <c r="O350" s="648"/>
      <c r="P350" s="648" t="s">
        <v>463</v>
      </c>
      <c r="V350" s="657" t="s">
        <v>748</v>
      </c>
      <c r="Z350" s="614"/>
      <c r="AA350" s="590"/>
      <c r="AB350" s="590"/>
      <c r="AC350" s="590"/>
      <c r="AD350" s="590"/>
      <c r="AE350" s="590"/>
      <c r="AF350" s="590"/>
      <c r="AG350" s="614"/>
      <c r="AH350" s="614"/>
      <c r="AI350" s="614"/>
      <c r="AJ350" s="614"/>
      <c r="AK350" s="614"/>
      <c r="AM350" s="601"/>
      <c r="AN350" s="602"/>
      <c r="AO350" s="590"/>
    </row>
    <row r="351" spans="1:41" ht="15" customHeight="1">
      <c r="A351" s="435">
        <v>44546</v>
      </c>
      <c r="B351" s="638" t="s">
        <v>746</v>
      </c>
      <c r="D351" s="628" t="s">
        <v>126</v>
      </c>
      <c r="E351" s="638" t="s">
        <v>1054</v>
      </c>
      <c r="M351" s="649" t="s">
        <v>1052</v>
      </c>
      <c r="O351" s="648" t="s">
        <v>465</v>
      </c>
      <c r="P351" s="648" t="s">
        <v>463</v>
      </c>
      <c r="V351" s="657" t="s">
        <v>745</v>
      </c>
      <c r="W351" s="599" t="s">
        <v>531</v>
      </c>
      <c r="Z351" s="614"/>
      <c r="AA351" s="590"/>
      <c r="AB351" s="590"/>
      <c r="AC351" s="590"/>
      <c r="AD351" s="590"/>
      <c r="AE351" s="590"/>
      <c r="AF351" s="590"/>
      <c r="AG351" s="614"/>
      <c r="AH351" s="614"/>
      <c r="AI351" s="614"/>
      <c r="AJ351" s="614"/>
      <c r="AK351" s="614"/>
      <c r="AM351" s="601"/>
      <c r="AN351" s="602"/>
      <c r="AO351" s="590"/>
    </row>
    <row r="352" spans="1:41" ht="15" customHeight="1">
      <c r="A352" s="435">
        <v>44547</v>
      </c>
      <c r="B352" s="638" t="s">
        <v>746</v>
      </c>
      <c r="C352" s="648" t="s">
        <v>463</v>
      </c>
      <c r="D352" s="628" t="s">
        <v>202</v>
      </c>
      <c r="E352" s="638" t="s">
        <v>1054</v>
      </c>
      <c r="G352" s="614"/>
      <c r="K352" s="648" t="s">
        <v>467</v>
      </c>
      <c r="O352" s="648"/>
      <c r="P352" s="649" t="s">
        <v>1028</v>
      </c>
      <c r="T352" s="619"/>
      <c r="W352" s="599" t="s">
        <v>531</v>
      </c>
      <c r="Z352" s="614"/>
      <c r="AA352" s="590"/>
      <c r="AB352" s="590"/>
      <c r="AC352" s="590"/>
      <c r="AD352" s="590"/>
      <c r="AE352" s="590"/>
      <c r="AF352" s="590"/>
      <c r="AG352" s="614"/>
      <c r="AH352" s="614"/>
      <c r="AI352" s="614"/>
      <c r="AJ352" s="614"/>
      <c r="AK352" s="614"/>
      <c r="AM352" s="601"/>
      <c r="AN352" s="602"/>
      <c r="AO352" s="590"/>
    </row>
    <row r="353" spans="1:41" ht="15" customHeight="1">
      <c r="A353" s="483">
        <v>44548</v>
      </c>
      <c r="D353" s="619"/>
      <c r="G353" s="614"/>
      <c r="H353" s="645" t="s">
        <v>476</v>
      </c>
      <c r="J353" s="645" t="s">
        <v>469</v>
      </c>
      <c r="L353" s="648" t="s">
        <v>470</v>
      </c>
      <c r="O353" s="648" t="s">
        <v>465</v>
      </c>
      <c r="Z353" s="614"/>
      <c r="AA353" s="590"/>
      <c r="AB353" s="590"/>
      <c r="AC353" s="590"/>
      <c r="AD353" s="590"/>
      <c r="AE353" s="590"/>
      <c r="AF353" s="590"/>
      <c r="AG353" s="614"/>
      <c r="AH353" s="614"/>
      <c r="AI353" s="614"/>
      <c r="AJ353" s="614"/>
      <c r="AK353" s="614"/>
      <c r="AM353" s="601"/>
      <c r="AN353" s="602"/>
      <c r="AO353" s="590"/>
    </row>
    <row r="354" spans="1:41" ht="15" customHeight="1">
      <c r="A354" s="483">
        <v>44549</v>
      </c>
      <c r="C354" s="648" t="s">
        <v>490</v>
      </c>
      <c r="G354" s="614"/>
      <c r="H354" s="654"/>
      <c r="I354" s="626" t="s">
        <v>1216</v>
      </c>
      <c r="J354" s="645" t="s">
        <v>469</v>
      </c>
      <c r="K354" s="648" t="s">
        <v>467</v>
      </c>
      <c r="L354" s="648" t="s">
        <v>470</v>
      </c>
      <c r="N354" s="590"/>
      <c r="O354" s="648" t="s">
        <v>762</v>
      </c>
      <c r="P354" s="586" t="s">
        <v>762</v>
      </c>
      <c r="V354" s="14" t="s">
        <v>1193</v>
      </c>
      <c r="X354" s="626" t="s">
        <v>1216</v>
      </c>
      <c r="Z354" s="614"/>
      <c r="AA354" s="590"/>
      <c r="AB354" s="590"/>
      <c r="AC354" s="590"/>
      <c r="AD354" s="590"/>
      <c r="AE354" s="590"/>
      <c r="AF354" s="590"/>
      <c r="AG354" s="614"/>
      <c r="AH354" s="614"/>
      <c r="AI354" s="614"/>
      <c r="AJ354" s="614"/>
      <c r="AK354" s="614"/>
      <c r="AM354" s="601"/>
      <c r="AN354" s="602"/>
      <c r="AO354" s="590"/>
    </row>
    <row r="355" spans="1:41" ht="15" customHeight="1">
      <c r="A355" s="435">
        <v>44550</v>
      </c>
      <c r="B355" s="638" t="s">
        <v>746</v>
      </c>
      <c r="D355" s="638" t="s">
        <v>1037</v>
      </c>
      <c r="F355" s="616" t="s">
        <v>80</v>
      </c>
      <c r="G355" s="657" t="s">
        <v>745</v>
      </c>
      <c r="K355" s="609"/>
      <c r="M355" s="649" t="s">
        <v>1052</v>
      </c>
      <c r="S355" s="638" t="s">
        <v>1028</v>
      </c>
      <c r="V355" s="657" t="s">
        <v>745</v>
      </c>
      <c r="Z355" s="614"/>
      <c r="AA355" s="590"/>
      <c r="AB355" s="590"/>
      <c r="AC355" s="590"/>
      <c r="AD355" s="590"/>
      <c r="AE355" s="590"/>
      <c r="AF355" s="590"/>
      <c r="AG355" s="614"/>
      <c r="AH355" s="614"/>
      <c r="AI355" s="614"/>
      <c r="AJ355" s="614"/>
      <c r="AK355" s="614"/>
      <c r="AM355" s="601"/>
      <c r="AN355" s="602"/>
      <c r="AO355" s="590"/>
    </row>
    <row r="356" spans="1:41" ht="15" customHeight="1">
      <c r="A356" s="435">
        <v>44551</v>
      </c>
      <c r="B356" s="638" t="s">
        <v>746</v>
      </c>
      <c r="D356" s="628" t="s">
        <v>126</v>
      </c>
      <c r="G356" s="657" t="s">
        <v>745</v>
      </c>
      <c r="J356" s="645" t="s">
        <v>751</v>
      </c>
      <c r="K356" s="609"/>
      <c r="M356" s="649" t="s">
        <v>1052</v>
      </c>
      <c r="N356" s="648" t="s">
        <v>467</v>
      </c>
      <c r="P356" s="648" t="s">
        <v>463</v>
      </c>
      <c r="S356" s="614"/>
      <c r="T356" s="599" t="s">
        <v>747</v>
      </c>
      <c r="W356" s="599" t="s">
        <v>531</v>
      </c>
      <c r="Z356" s="614"/>
      <c r="AA356" s="590"/>
      <c r="AB356" s="590"/>
      <c r="AC356" s="590"/>
      <c r="AD356" s="590"/>
      <c r="AE356" s="590"/>
      <c r="AF356" s="590"/>
      <c r="AG356" s="614"/>
      <c r="AH356" s="614"/>
      <c r="AI356" s="614"/>
      <c r="AJ356" s="614"/>
      <c r="AK356" s="614"/>
      <c r="AM356" s="601"/>
      <c r="AN356" s="602"/>
      <c r="AO356" s="590"/>
    </row>
    <row r="357" spans="1:41" ht="15" customHeight="1">
      <c r="A357" s="435">
        <v>44552</v>
      </c>
      <c r="B357" s="638" t="s">
        <v>746</v>
      </c>
      <c r="D357" s="657" t="s">
        <v>745</v>
      </c>
      <c r="F357" s="616" t="s">
        <v>80</v>
      </c>
      <c r="G357" s="657" t="s">
        <v>745</v>
      </c>
      <c r="I357" s="14" t="s">
        <v>745</v>
      </c>
      <c r="K357" s="609"/>
      <c r="N357" s="649" t="s">
        <v>1051</v>
      </c>
      <c r="T357" s="599" t="s">
        <v>749</v>
      </c>
      <c r="Z357" s="614"/>
      <c r="AA357" s="590"/>
      <c r="AB357" s="590"/>
      <c r="AC357" s="590"/>
      <c r="AD357" s="590"/>
      <c r="AE357" s="590"/>
      <c r="AF357" s="590"/>
      <c r="AG357" s="614"/>
      <c r="AH357" s="614"/>
      <c r="AI357" s="614"/>
      <c r="AJ357" s="614"/>
      <c r="AK357" s="614"/>
      <c r="AM357" s="601"/>
      <c r="AN357" s="602"/>
      <c r="AO357" s="590"/>
    </row>
    <row r="358" spans="1:41" ht="15" customHeight="1">
      <c r="A358" s="435">
        <v>44553</v>
      </c>
      <c r="B358" s="638" t="s">
        <v>746</v>
      </c>
      <c r="G358" s="657" t="s">
        <v>745</v>
      </c>
      <c r="I358" s="14" t="s">
        <v>745</v>
      </c>
      <c r="K358" s="609"/>
      <c r="N358" s="649" t="s">
        <v>1052</v>
      </c>
      <c r="O358" s="648" t="s">
        <v>465</v>
      </c>
      <c r="T358" s="599" t="s">
        <v>747</v>
      </c>
      <c r="V358" s="657" t="s">
        <v>745</v>
      </c>
      <c r="W358" s="599" t="s">
        <v>531</v>
      </c>
      <c r="Z358" s="614"/>
      <c r="AA358" s="590"/>
      <c r="AB358" s="590"/>
      <c r="AC358" s="590"/>
      <c r="AD358" s="590"/>
      <c r="AE358" s="590"/>
      <c r="AF358" s="590"/>
      <c r="AG358" s="614"/>
      <c r="AH358" s="614"/>
      <c r="AI358" s="614"/>
      <c r="AJ358" s="614"/>
      <c r="AK358" s="614"/>
      <c r="AM358" s="601"/>
      <c r="AN358" s="602"/>
      <c r="AO358" s="590"/>
    </row>
    <row r="359" spans="1:41" ht="15" customHeight="1">
      <c r="A359" s="435">
        <v>44554</v>
      </c>
      <c r="C359" s="648" t="s">
        <v>463</v>
      </c>
      <c r="D359" s="657" t="s">
        <v>745</v>
      </c>
      <c r="F359" s="616" t="s">
        <v>241</v>
      </c>
      <c r="I359" s="14" t="s">
        <v>745</v>
      </c>
      <c r="K359" s="609"/>
      <c r="L359" s="586" t="s">
        <v>1038</v>
      </c>
      <c r="M359" s="649" t="s">
        <v>1052</v>
      </c>
      <c r="N359" s="648" t="s">
        <v>467</v>
      </c>
      <c r="O359" s="648" t="s">
        <v>1038</v>
      </c>
      <c r="V359" s="657" t="s">
        <v>745</v>
      </c>
      <c r="W359" s="599" t="s">
        <v>531</v>
      </c>
      <c r="Z359" s="614"/>
      <c r="AA359" s="590"/>
      <c r="AB359" s="590"/>
      <c r="AC359" s="590"/>
      <c r="AD359" s="590"/>
      <c r="AE359" s="590"/>
      <c r="AF359" s="590"/>
      <c r="AG359" s="614"/>
      <c r="AH359" s="614"/>
      <c r="AI359" s="614"/>
      <c r="AJ359" s="614"/>
      <c r="AK359" s="614"/>
      <c r="AM359" s="601"/>
      <c r="AN359" s="602"/>
      <c r="AO359" s="590"/>
    </row>
    <row r="360" spans="1:41" ht="15" customHeight="1">
      <c r="A360" s="483">
        <v>44555</v>
      </c>
      <c r="D360" s="657" t="s">
        <v>745</v>
      </c>
      <c r="K360" s="609"/>
      <c r="O360" s="648"/>
      <c r="Z360" s="614"/>
      <c r="AA360" s="590"/>
      <c r="AB360" s="590"/>
      <c r="AC360" s="590"/>
      <c r="AD360" s="590"/>
      <c r="AE360" s="590"/>
      <c r="AF360" s="590"/>
      <c r="AG360" s="614"/>
      <c r="AH360" s="614"/>
      <c r="AI360" s="614"/>
      <c r="AJ360" s="614"/>
      <c r="AK360" s="614"/>
      <c r="AM360" s="601"/>
      <c r="AN360" s="602"/>
      <c r="AO360" s="590"/>
    </row>
    <row r="361" spans="1:41" ht="15" customHeight="1">
      <c r="A361" s="483">
        <v>44556</v>
      </c>
      <c r="C361" s="648" t="s">
        <v>490</v>
      </c>
      <c r="K361" s="609"/>
      <c r="O361" s="648" t="s">
        <v>1217</v>
      </c>
      <c r="P361" s="648" t="s">
        <v>761</v>
      </c>
      <c r="X361" s="586" t="s">
        <v>1218</v>
      </c>
      <c r="Z361" s="614"/>
      <c r="AA361" s="590"/>
      <c r="AB361" s="590"/>
      <c r="AC361" s="590"/>
      <c r="AD361" s="590"/>
      <c r="AE361" s="590"/>
      <c r="AF361" s="590"/>
      <c r="AG361" s="614"/>
      <c r="AH361" s="614"/>
      <c r="AI361" s="614"/>
      <c r="AJ361" s="614"/>
      <c r="AK361" s="614"/>
      <c r="AM361" s="601"/>
      <c r="AN361" s="602"/>
      <c r="AO361" s="590"/>
    </row>
    <row r="362" spans="1:41" ht="15" customHeight="1">
      <c r="A362" s="435">
        <v>44557</v>
      </c>
      <c r="B362" s="638" t="s">
        <v>746</v>
      </c>
      <c r="F362" s="616" t="s">
        <v>80</v>
      </c>
      <c r="K362" s="609"/>
      <c r="M362" s="649" t="s">
        <v>1052</v>
      </c>
      <c r="V362" s="657" t="s">
        <v>745</v>
      </c>
      <c r="Z362" s="614"/>
      <c r="AA362" s="590"/>
      <c r="AB362" s="590"/>
      <c r="AC362" s="590"/>
      <c r="AD362" s="590"/>
      <c r="AE362" s="590"/>
      <c r="AF362" s="590"/>
      <c r="AG362" s="614"/>
      <c r="AH362" s="614"/>
      <c r="AI362" s="614"/>
      <c r="AJ362" s="614"/>
      <c r="AK362" s="614"/>
      <c r="AM362" s="601"/>
      <c r="AN362" s="602"/>
      <c r="AO362" s="590"/>
    </row>
    <row r="363" spans="1:41" ht="15" customHeight="1">
      <c r="A363" s="435">
        <v>44558</v>
      </c>
      <c r="B363" s="638" t="s">
        <v>746</v>
      </c>
      <c r="F363" s="616" t="s">
        <v>80</v>
      </c>
      <c r="G363" s="657" t="s">
        <v>745</v>
      </c>
      <c r="M363" s="649" t="s">
        <v>1052</v>
      </c>
      <c r="N363" s="648" t="s">
        <v>467</v>
      </c>
      <c r="P363" s="648" t="s">
        <v>761</v>
      </c>
      <c r="T363" s="599" t="s">
        <v>747</v>
      </c>
      <c r="V363" s="657" t="s">
        <v>745</v>
      </c>
      <c r="W363" s="599" t="s">
        <v>531</v>
      </c>
      <c r="Z363" s="614"/>
      <c r="AA363" s="590"/>
      <c r="AB363" s="590"/>
      <c r="AC363" s="590"/>
      <c r="AD363" s="590"/>
      <c r="AE363" s="590"/>
      <c r="AF363" s="590"/>
      <c r="AG363" s="614"/>
      <c r="AH363" s="614"/>
      <c r="AI363" s="614"/>
      <c r="AJ363" s="614"/>
      <c r="AK363" s="614"/>
      <c r="AM363" s="601"/>
      <c r="AN363" s="602"/>
      <c r="AO363" s="590"/>
    </row>
    <row r="364" spans="1:41" ht="15" customHeight="1">
      <c r="A364" s="435">
        <v>44559</v>
      </c>
      <c r="F364" s="616" t="s">
        <v>80</v>
      </c>
      <c r="K364" s="648" t="s">
        <v>472</v>
      </c>
      <c r="L364" s="648" t="s">
        <v>472</v>
      </c>
      <c r="M364" s="649" t="s">
        <v>1051</v>
      </c>
      <c r="N364" s="590"/>
      <c r="P364" s="648" t="s">
        <v>761</v>
      </c>
      <c r="T364" s="599" t="s">
        <v>749</v>
      </c>
      <c r="Z364" s="614"/>
      <c r="AA364" s="590"/>
      <c r="AB364" s="590"/>
      <c r="AC364" s="590"/>
      <c r="AD364" s="590"/>
      <c r="AE364" s="590"/>
      <c r="AF364" s="590"/>
      <c r="AG364" s="614"/>
      <c r="AH364" s="614"/>
      <c r="AI364" s="614"/>
      <c r="AJ364" s="614"/>
      <c r="AK364" s="614"/>
      <c r="AM364" s="601"/>
      <c r="AN364" s="602"/>
      <c r="AO364" s="590"/>
    </row>
    <row r="365" spans="1:41" ht="15" customHeight="1">
      <c r="A365" s="435">
        <v>44560</v>
      </c>
      <c r="F365" s="616" t="s">
        <v>80</v>
      </c>
      <c r="L365" s="648" t="s">
        <v>472</v>
      </c>
      <c r="M365" s="649" t="s">
        <v>1052</v>
      </c>
      <c r="N365" s="590"/>
      <c r="P365" s="648" t="s">
        <v>761</v>
      </c>
      <c r="S365" s="638" t="s">
        <v>746</v>
      </c>
      <c r="T365" s="599" t="s">
        <v>747</v>
      </c>
      <c r="W365" s="599" t="s">
        <v>531</v>
      </c>
      <c r="X365" s="586" t="s">
        <v>465</v>
      </c>
      <c r="Z365" s="614"/>
      <c r="AA365" s="590"/>
      <c r="AB365" s="590"/>
      <c r="AC365" s="590"/>
      <c r="AD365" s="590"/>
      <c r="AE365" s="590"/>
      <c r="AF365" s="590"/>
      <c r="AG365" s="614"/>
      <c r="AH365" s="614"/>
      <c r="AI365" s="614"/>
      <c r="AJ365" s="614"/>
      <c r="AK365" s="614"/>
      <c r="AM365" s="601"/>
      <c r="AN365" s="602"/>
      <c r="AO365" s="590"/>
    </row>
    <row r="366" spans="1:41" ht="15" customHeight="1">
      <c r="A366" s="435">
        <v>44561</v>
      </c>
      <c r="B366" s="648" t="s">
        <v>761</v>
      </c>
      <c r="F366" s="616" t="s">
        <v>241</v>
      </c>
      <c r="H366" s="648" t="s">
        <v>463</v>
      </c>
      <c r="M366" s="649" t="s">
        <v>1052</v>
      </c>
      <c r="N366" s="590"/>
      <c r="W366" s="599" t="s">
        <v>531</v>
      </c>
      <c r="Z366" s="614"/>
      <c r="AA366" s="590"/>
      <c r="AB366" s="590"/>
      <c r="AC366" s="590"/>
      <c r="AD366" s="590"/>
      <c r="AE366" s="590"/>
      <c r="AF366" s="590"/>
      <c r="AG366" s="614"/>
      <c r="AH366" s="614"/>
      <c r="AI366" s="614"/>
      <c r="AJ366" s="614"/>
      <c r="AK366" s="614"/>
      <c r="AM366" s="601"/>
      <c r="AN366" s="602"/>
      <c r="AO366" s="590"/>
    </row>
    <row r="367" spans="1:41" ht="15" customHeight="1">
      <c r="A367" s="435"/>
    </row>
    <row r="368" spans="1:41" ht="15" customHeight="1">
      <c r="A368" s="435"/>
    </row>
    <row r="369" spans="1:11" ht="15" customHeight="1">
      <c r="A369" s="435"/>
    </row>
    <row r="370" spans="1:11" ht="15" customHeight="1">
      <c r="A370" s="435"/>
    </row>
    <row r="371" spans="1:11" ht="15" customHeight="1">
      <c r="K371" s="594"/>
    </row>
    <row r="372" spans="1:11" ht="15" customHeight="1">
      <c r="K372" s="594"/>
    </row>
    <row r="373" spans="1:11" ht="15" customHeight="1">
      <c r="K373" s="594"/>
    </row>
    <row r="374" spans="1:11" ht="15" customHeight="1">
      <c r="K374" s="594"/>
    </row>
    <row r="375" spans="1:11" ht="15" customHeight="1">
      <c r="K375" s="594"/>
    </row>
    <row r="376" spans="1:11" ht="15" customHeight="1">
      <c r="K376" s="594"/>
    </row>
    <row r="377" spans="1:11" ht="15" customHeight="1">
      <c r="K377" s="594"/>
    </row>
    <row r="378" spans="1:11" ht="15" customHeight="1">
      <c r="K378" s="594"/>
    </row>
    <row r="379" spans="1:11" ht="15" customHeight="1">
      <c r="K379" s="594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X413"/>
  <sheetViews>
    <sheetView zoomScaleNormal="100" workbookViewId="0">
      <pane xSplit="1" ySplit="1" topLeftCell="J150" activePane="bottomRight" state="frozen"/>
      <selection pane="bottomRight" activeCell="J150" sqref="J150"/>
      <selection pane="bottomLeft" activeCell="A2" sqref="A2"/>
      <selection pane="topRight" activeCell="B1" sqref="B1"/>
    </sheetView>
  </sheetViews>
  <sheetFormatPr defaultColWidth="9.140625" defaultRowHeight="15" customHeight="1"/>
  <cols>
    <col min="1" max="1" width="8.42578125" style="434" customWidth="1"/>
    <col min="2" max="2" width="22.42578125" style="434" customWidth="1"/>
    <col min="3" max="3" width="35.7109375" style="434" customWidth="1"/>
    <col min="4" max="4" width="21.85546875" style="434" customWidth="1"/>
    <col min="5" max="5" width="26.42578125" style="434" customWidth="1"/>
    <col min="6" max="6" width="19.42578125" style="434" customWidth="1"/>
    <col min="7" max="7" width="26.28515625" style="434" customWidth="1"/>
    <col min="8" max="8" width="32.140625" style="434" customWidth="1"/>
    <col min="9" max="9" width="25.7109375" style="434" customWidth="1"/>
    <col min="10" max="10" width="27.42578125" style="434" customWidth="1"/>
    <col min="11" max="11" width="24.42578125" style="434" customWidth="1"/>
    <col min="12" max="12" width="20" style="434" customWidth="1"/>
    <col min="13" max="13" width="18.42578125" style="434" customWidth="1"/>
    <col min="14" max="14" width="20.7109375" style="434" customWidth="1"/>
    <col min="15" max="15" width="36.42578125" style="434" customWidth="1"/>
    <col min="16" max="16" width="24" style="434" customWidth="1"/>
    <col min="17" max="17" width="27.28515625" style="434" customWidth="1"/>
    <col min="18" max="18" width="13.42578125" style="434" customWidth="1"/>
    <col min="19" max="19" width="16.42578125" style="434" customWidth="1"/>
    <col min="20" max="20" width="17.140625" style="434" customWidth="1"/>
    <col min="21" max="21" width="17" style="434" customWidth="1"/>
    <col min="22" max="22" width="12.85546875" style="434" customWidth="1"/>
    <col min="23" max="23" width="19.28515625" style="434" customWidth="1"/>
    <col min="24" max="16384" width="9.140625" style="434"/>
  </cols>
  <sheetData>
    <row r="1" spans="1:23" ht="22.5" customHeight="1">
      <c r="A1" s="433" t="s">
        <v>0</v>
      </c>
      <c r="B1" s="433" t="s">
        <v>902</v>
      </c>
      <c r="C1" s="433" t="s">
        <v>1</v>
      </c>
      <c r="D1" s="433" t="s">
        <v>2</v>
      </c>
      <c r="E1" s="433" t="s">
        <v>459</v>
      </c>
      <c r="F1" s="433" t="s">
        <v>420</v>
      </c>
      <c r="G1" s="433" t="s">
        <v>419</v>
      </c>
      <c r="H1" s="433" t="s">
        <v>424</v>
      </c>
      <c r="I1" s="433" t="s">
        <v>457</v>
      </c>
      <c r="J1" s="433" t="s">
        <v>27</v>
      </c>
      <c r="K1" s="433" t="s">
        <v>421</v>
      </c>
      <c r="L1" s="433" t="s">
        <v>3</v>
      </c>
      <c r="M1" s="433" t="s">
        <v>4</v>
      </c>
      <c r="N1" s="433" t="s">
        <v>5</v>
      </c>
      <c r="O1" s="433" t="s">
        <v>905</v>
      </c>
      <c r="P1" s="433" t="s">
        <v>1219</v>
      </c>
      <c r="Q1" s="433" t="s">
        <v>1220</v>
      </c>
      <c r="R1" s="433" t="s">
        <v>422</v>
      </c>
      <c r="S1" s="433" t="s">
        <v>1221</v>
      </c>
      <c r="T1" s="433" t="s">
        <v>1222</v>
      </c>
      <c r="U1" s="433" t="s">
        <v>423</v>
      </c>
      <c r="V1" s="433" t="s">
        <v>1223</v>
      </c>
      <c r="W1" s="433" t="s">
        <v>1224</v>
      </c>
    </row>
    <row r="2" spans="1:23" ht="15" customHeight="1">
      <c r="A2" s="435">
        <v>43831</v>
      </c>
      <c r="B2" s="518"/>
      <c r="C2" s="518"/>
      <c r="D2" s="518"/>
      <c r="E2" s="518"/>
      <c r="F2" s="518"/>
      <c r="G2" s="518"/>
      <c r="H2" s="518"/>
      <c r="I2" s="518"/>
      <c r="J2" s="518"/>
      <c r="K2" s="518"/>
      <c r="M2" s="519"/>
      <c r="N2" s="518"/>
      <c r="O2" s="518"/>
      <c r="P2" s="518"/>
      <c r="Q2" s="518"/>
      <c r="R2" s="518"/>
      <c r="S2" s="518"/>
      <c r="T2" s="518"/>
      <c r="U2" s="518"/>
      <c r="V2" s="520"/>
      <c r="W2" s="518"/>
    </row>
    <row r="3" spans="1:23" ht="15" customHeight="1">
      <c r="A3" s="435">
        <v>43832</v>
      </c>
      <c r="B3" s="518"/>
      <c r="C3" s="518"/>
      <c r="D3" s="518"/>
      <c r="E3" s="518"/>
      <c r="F3" s="518"/>
      <c r="G3" s="518"/>
      <c r="H3" s="518"/>
      <c r="I3" s="518"/>
      <c r="J3" s="518"/>
      <c r="K3" s="518"/>
      <c r="M3" s="521"/>
      <c r="N3" s="518"/>
      <c r="O3" s="518"/>
      <c r="P3" s="518"/>
      <c r="Q3" s="518"/>
      <c r="R3" s="518"/>
      <c r="S3" s="518"/>
      <c r="T3" s="518"/>
      <c r="U3" s="518"/>
      <c r="V3" s="520"/>
      <c r="W3" s="518"/>
    </row>
    <row r="4" spans="1:23" ht="15" customHeight="1">
      <c r="A4" s="435">
        <v>43833</v>
      </c>
      <c r="B4" s="518"/>
      <c r="C4" s="518"/>
      <c r="D4" s="518"/>
      <c r="E4" s="518"/>
      <c r="F4" s="518"/>
      <c r="G4" s="518"/>
      <c r="H4" s="518"/>
      <c r="I4" s="518"/>
      <c r="J4" s="518"/>
      <c r="K4" s="518"/>
      <c r="L4" s="518"/>
      <c r="M4" s="521"/>
      <c r="N4" s="518"/>
      <c r="O4" s="518"/>
      <c r="P4" s="518"/>
      <c r="Q4" s="518"/>
      <c r="R4" s="518"/>
      <c r="S4" s="518"/>
      <c r="T4" s="518"/>
      <c r="U4" s="518"/>
      <c r="V4" s="520"/>
      <c r="W4" s="518"/>
    </row>
    <row r="5" spans="1:23" ht="15" customHeight="1">
      <c r="A5" s="436">
        <v>43834</v>
      </c>
      <c r="B5" s="518"/>
      <c r="F5" s="660" t="s">
        <v>1225</v>
      </c>
      <c r="G5" s="522" t="s">
        <v>1226</v>
      </c>
      <c r="H5" s="518"/>
      <c r="I5" s="518"/>
      <c r="J5" s="518"/>
      <c r="K5" s="518"/>
      <c r="L5" s="523" t="s">
        <v>1227</v>
      </c>
      <c r="M5" s="524" t="s">
        <v>1228</v>
      </c>
      <c r="N5" s="525" t="s">
        <v>1229</v>
      </c>
      <c r="O5" s="518"/>
      <c r="P5" s="518"/>
      <c r="S5" s="518"/>
      <c r="T5" s="518"/>
      <c r="U5" s="518"/>
      <c r="V5" s="436"/>
      <c r="W5" s="518"/>
    </row>
    <row r="6" spans="1:23" ht="15" customHeight="1">
      <c r="A6" s="436">
        <v>43835</v>
      </c>
      <c r="B6" s="518"/>
      <c r="F6" s="660" t="s">
        <v>1225</v>
      </c>
      <c r="G6" s="522" t="s">
        <v>1226</v>
      </c>
      <c r="H6" s="518"/>
      <c r="I6" s="518"/>
      <c r="J6" s="518"/>
      <c r="K6" s="518"/>
      <c r="L6" s="523" t="s">
        <v>1227</v>
      </c>
      <c r="M6" s="524" t="s">
        <v>1228</v>
      </c>
      <c r="N6" s="525" t="s">
        <v>1229</v>
      </c>
      <c r="O6" s="518"/>
      <c r="P6" s="518"/>
      <c r="S6" s="518"/>
      <c r="T6" s="518"/>
      <c r="U6" s="518"/>
      <c r="V6" s="436"/>
      <c r="W6" s="518"/>
    </row>
    <row r="7" spans="1:23" ht="15" customHeight="1">
      <c r="A7" s="435">
        <v>43836</v>
      </c>
      <c r="B7" s="518"/>
      <c r="C7" s="518"/>
      <c r="D7" s="518"/>
      <c r="E7" s="518"/>
      <c r="F7" s="518"/>
      <c r="G7" s="518"/>
      <c r="H7" s="518"/>
      <c r="I7" s="518"/>
      <c r="J7" s="518"/>
      <c r="K7" s="518"/>
      <c r="L7" s="518"/>
      <c r="M7" s="521"/>
      <c r="N7" s="518"/>
      <c r="O7" s="518"/>
      <c r="P7" s="518"/>
      <c r="Q7" s="518"/>
      <c r="R7" s="518"/>
      <c r="S7" s="518"/>
      <c r="T7" s="518"/>
      <c r="U7" s="518"/>
      <c r="V7" s="520"/>
      <c r="W7" s="518"/>
    </row>
    <row r="8" spans="1:23" ht="15" customHeight="1">
      <c r="A8" s="435">
        <v>43837</v>
      </c>
      <c r="B8" s="518"/>
      <c r="D8" s="518"/>
      <c r="E8" s="518"/>
      <c r="F8" s="518"/>
      <c r="G8" s="518"/>
      <c r="H8" s="518"/>
      <c r="I8" s="518"/>
      <c r="J8" s="518"/>
      <c r="K8" s="518"/>
      <c r="L8" s="518"/>
      <c r="M8" s="521"/>
      <c r="N8" s="518"/>
      <c r="O8" s="518"/>
      <c r="P8" s="518"/>
      <c r="Q8" s="518"/>
      <c r="R8" s="518"/>
      <c r="S8" s="518"/>
      <c r="T8" s="518"/>
      <c r="U8" s="518"/>
      <c r="V8" s="520"/>
      <c r="W8" s="518"/>
    </row>
    <row r="9" spans="1:23" ht="15" customHeight="1">
      <c r="A9" s="435">
        <v>43838</v>
      </c>
      <c r="B9" s="518"/>
      <c r="C9" s="518"/>
      <c r="D9" s="518"/>
      <c r="E9" s="518"/>
      <c r="F9" s="518"/>
      <c r="G9" s="518"/>
      <c r="H9" s="518"/>
      <c r="I9" s="518"/>
      <c r="J9" s="518"/>
      <c r="K9" s="518"/>
      <c r="L9" s="518"/>
      <c r="M9" s="521"/>
      <c r="N9" s="518"/>
      <c r="O9" s="518"/>
      <c r="P9" s="518"/>
      <c r="Q9" s="518"/>
      <c r="R9" s="518"/>
      <c r="S9" s="518"/>
      <c r="T9" s="518"/>
      <c r="U9" s="518"/>
      <c r="V9" s="520"/>
      <c r="W9" s="518"/>
    </row>
    <row r="10" spans="1:23" ht="15" customHeight="1">
      <c r="A10" s="435">
        <v>43839</v>
      </c>
      <c r="B10" s="518"/>
      <c r="C10" s="518"/>
      <c r="D10" s="518"/>
      <c r="E10" s="518"/>
      <c r="F10" s="518"/>
      <c r="G10" s="518"/>
      <c r="H10" s="518"/>
      <c r="I10" s="518"/>
      <c r="J10" s="518"/>
      <c r="K10" s="518"/>
      <c r="L10" s="518"/>
      <c r="M10" s="521"/>
      <c r="N10" s="518"/>
      <c r="O10" s="518"/>
      <c r="P10" s="518"/>
      <c r="Q10" s="518"/>
      <c r="R10" s="518"/>
      <c r="S10" s="518"/>
      <c r="T10" s="518"/>
      <c r="U10" s="518"/>
      <c r="V10" s="520"/>
      <c r="W10" s="518"/>
    </row>
    <row r="11" spans="1:23" ht="15" customHeight="1">
      <c r="A11" s="435">
        <v>43840</v>
      </c>
      <c r="B11" s="518"/>
      <c r="C11" s="526" t="s">
        <v>1230</v>
      </c>
      <c r="D11" s="518"/>
      <c r="E11" s="518"/>
      <c r="F11" s="518"/>
      <c r="G11" s="518"/>
      <c r="H11" s="518"/>
      <c r="I11" s="518"/>
      <c r="J11" s="518"/>
      <c r="K11" s="518"/>
      <c r="L11" s="518"/>
      <c r="M11" s="521"/>
      <c r="N11" s="518"/>
      <c r="O11" s="518"/>
      <c r="P11" s="518"/>
      <c r="Q11" s="518"/>
      <c r="R11" s="518"/>
      <c r="S11" s="518"/>
      <c r="T11" s="518"/>
      <c r="U11" s="518"/>
      <c r="V11" s="520"/>
      <c r="W11" s="518"/>
    </row>
    <row r="12" spans="1:23" ht="15" customHeight="1">
      <c r="A12" s="436">
        <v>43841</v>
      </c>
      <c r="B12" s="518"/>
      <c r="C12" s="526" t="s">
        <v>1230</v>
      </c>
      <c r="D12" s="522" t="s">
        <v>1226</v>
      </c>
      <c r="E12" s="518"/>
      <c r="F12" s="518"/>
      <c r="G12" s="525" t="s">
        <v>1229</v>
      </c>
      <c r="H12" s="524" t="s">
        <v>1228</v>
      </c>
      <c r="I12" s="518"/>
      <c r="J12" s="518"/>
      <c r="N12" s="518"/>
      <c r="O12" s="518"/>
      <c r="P12" s="518"/>
      <c r="Q12" s="518"/>
      <c r="R12" s="518"/>
      <c r="S12" s="518"/>
      <c r="T12" s="518"/>
      <c r="U12" s="518"/>
      <c r="V12" s="436"/>
      <c r="W12" s="518"/>
    </row>
    <row r="13" spans="1:23" ht="15" customHeight="1">
      <c r="A13" s="436">
        <v>43842</v>
      </c>
      <c r="B13" s="518"/>
      <c r="C13" s="518"/>
      <c r="D13" s="522" t="s">
        <v>1226</v>
      </c>
      <c r="E13" s="660" t="s">
        <v>1225</v>
      </c>
      <c r="F13" s="527" t="s">
        <v>1231</v>
      </c>
      <c r="G13" s="525" t="s">
        <v>1229</v>
      </c>
      <c r="H13" s="524" t="s">
        <v>1228</v>
      </c>
      <c r="I13" s="518"/>
      <c r="J13" s="661" t="s">
        <v>1232</v>
      </c>
      <c r="K13" s="518"/>
      <c r="N13" s="518"/>
      <c r="O13" s="518"/>
      <c r="P13" s="518"/>
      <c r="Q13" s="518"/>
      <c r="R13" s="518"/>
      <c r="S13" s="518"/>
      <c r="T13" s="518"/>
      <c r="U13" s="518"/>
      <c r="V13" s="436"/>
    </row>
    <row r="14" spans="1:23" ht="15" customHeight="1">
      <c r="A14" s="435">
        <v>43843</v>
      </c>
      <c r="B14" s="518"/>
      <c r="C14" s="518"/>
      <c r="D14" s="518"/>
      <c r="E14" s="518"/>
      <c r="F14" s="518"/>
      <c r="G14" s="518"/>
      <c r="H14" s="518"/>
      <c r="I14" s="518"/>
      <c r="J14" s="518"/>
      <c r="K14" s="518"/>
      <c r="L14" s="518"/>
      <c r="M14" s="521"/>
      <c r="N14" s="518"/>
      <c r="O14" s="518"/>
      <c r="P14" s="518"/>
      <c r="Q14" s="518"/>
      <c r="R14" s="518"/>
      <c r="S14" s="518"/>
      <c r="T14" s="518"/>
      <c r="U14" s="518"/>
      <c r="V14" s="520"/>
    </row>
    <row r="15" spans="1:23" ht="15" customHeight="1">
      <c r="A15" s="435">
        <v>43844</v>
      </c>
      <c r="B15" s="518"/>
      <c r="C15" s="528" t="s">
        <v>1233</v>
      </c>
      <c r="D15" s="518"/>
      <c r="E15" s="518"/>
      <c r="F15" s="518"/>
      <c r="G15" s="518"/>
      <c r="H15" s="518"/>
      <c r="I15" s="518"/>
      <c r="J15" s="518"/>
      <c r="K15" s="518"/>
      <c r="L15" s="518"/>
      <c r="M15" s="521"/>
      <c r="N15" s="518"/>
      <c r="O15" s="518"/>
      <c r="P15" s="518"/>
      <c r="Q15" s="518"/>
      <c r="R15" s="518"/>
      <c r="S15" s="518"/>
      <c r="T15" s="518"/>
      <c r="U15" s="518"/>
      <c r="V15" s="520"/>
      <c r="W15" s="518"/>
    </row>
    <row r="16" spans="1:23" ht="15" customHeight="1">
      <c r="A16" s="435">
        <v>43845</v>
      </c>
      <c r="B16" s="518"/>
      <c r="C16" s="528" t="s">
        <v>1233</v>
      </c>
      <c r="D16" s="518"/>
      <c r="E16" s="518"/>
      <c r="F16" s="518"/>
      <c r="G16" s="518"/>
      <c r="H16" s="518"/>
      <c r="I16" s="518"/>
      <c r="J16" s="518"/>
      <c r="K16" s="518"/>
      <c r="L16" s="518"/>
      <c r="M16" s="521"/>
      <c r="N16" s="518"/>
      <c r="O16" s="518"/>
      <c r="P16" s="518"/>
      <c r="Q16" s="518"/>
      <c r="R16" s="518"/>
      <c r="S16" s="518"/>
      <c r="T16" s="518"/>
      <c r="U16" s="518"/>
      <c r="V16" s="520"/>
      <c r="W16" s="518"/>
    </row>
    <row r="17" spans="1:24" ht="15" customHeight="1">
      <c r="A17" s="435">
        <v>43846</v>
      </c>
      <c r="B17" s="518"/>
      <c r="C17" s="528" t="s">
        <v>1233</v>
      </c>
      <c r="D17" s="518"/>
      <c r="E17" s="518"/>
      <c r="F17" s="518"/>
      <c r="G17" s="518"/>
      <c r="H17" s="518"/>
      <c r="I17" s="518"/>
      <c r="J17" s="518"/>
      <c r="K17" s="518"/>
      <c r="L17" s="518"/>
      <c r="M17" s="521"/>
      <c r="N17" s="518"/>
      <c r="O17" s="518"/>
      <c r="P17" s="518"/>
      <c r="Q17" s="518"/>
      <c r="R17" s="518"/>
      <c r="S17" s="518"/>
      <c r="T17" s="518"/>
      <c r="U17" s="518"/>
      <c r="V17" s="520"/>
      <c r="W17" s="518"/>
    </row>
    <row r="18" spans="1:24" ht="15" customHeight="1">
      <c r="A18" s="435">
        <v>43847</v>
      </c>
      <c r="B18" s="518"/>
      <c r="C18" s="518"/>
      <c r="D18" s="518"/>
      <c r="E18" s="518"/>
      <c r="F18" s="518"/>
      <c r="G18" s="518"/>
      <c r="H18" s="518"/>
      <c r="I18" s="518"/>
      <c r="J18" s="518"/>
      <c r="K18" s="518"/>
      <c r="L18" s="518"/>
      <c r="M18" s="521"/>
      <c r="N18" s="518"/>
      <c r="O18" s="518"/>
      <c r="P18" s="518"/>
      <c r="Q18" s="518"/>
      <c r="R18" s="518"/>
      <c r="S18" s="518"/>
      <c r="T18" s="518"/>
      <c r="U18" s="518"/>
      <c r="V18" s="520"/>
      <c r="W18" s="518"/>
    </row>
    <row r="19" spans="1:24" ht="15" customHeight="1">
      <c r="A19" s="436">
        <v>43848</v>
      </c>
      <c r="B19" s="527" t="s">
        <v>1231</v>
      </c>
      <c r="C19" s="518"/>
      <c r="E19" s="660" t="s">
        <v>1225</v>
      </c>
      <c r="G19" s="525" t="s">
        <v>1229</v>
      </c>
      <c r="H19" s="661" t="s">
        <v>1232</v>
      </c>
      <c r="J19" s="518"/>
      <c r="K19" s="518"/>
      <c r="L19" s="524" t="s">
        <v>1228</v>
      </c>
      <c r="M19" s="521"/>
      <c r="N19" s="518"/>
      <c r="O19" s="518"/>
      <c r="P19" s="518"/>
      <c r="Q19" s="518"/>
      <c r="R19" s="518"/>
      <c r="S19" s="518"/>
      <c r="T19" s="518"/>
      <c r="U19" s="518"/>
      <c r="V19" s="436"/>
      <c r="W19" s="518"/>
    </row>
    <row r="20" spans="1:24" ht="15" customHeight="1">
      <c r="A20" s="436">
        <v>43849</v>
      </c>
      <c r="B20" s="527" t="s">
        <v>1231</v>
      </c>
      <c r="C20" s="518"/>
      <c r="E20" s="660" t="s">
        <v>1225</v>
      </c>
      <c r="G20" s="525" t="s">
        <v>1229</v>
      </c>
      <c r="H20" s="518"/>
      <c r="I20" s="518"/>
      <c r="J20" s="518"/>
      <c r="K20" s="518"/>
      <c r="L20" s="524" t="s">
        <v>1228</v>
      </c>
      <c r="M20" s="521"/>
      <c r="N20" s="518"/>
      <c r="O20" s="518"/>
      <c r="P20" s="518"/>
      <c r="Q20" s="518"/>
      <c r="R20" s="518"/>
      <c r="T20" s="518"/>
      <c r="U20" s="518"/>
      <c r="V20" s="436"/>
      <c r="W20" s="518"/>
    </row>
    <row r="21" spans="1:24" ht="15" customHeight="1">
      <c r="A21" s="435">
        <v>43850</v>
      </c>
      <c r="B21" s="518"/>
      <c r="C21" s="518"/>
      <c r="D21" s="518"/>
      <c r="E21" s="518"/>
      <c r="F21" s="518"/>
      <c r="G21" s="518"/>
      <c r="H21" s="518"/>
      <c r="I21" s="518"/>
      <c r="J21" s="521"/>
      <c r="K21" s="518"/>
      <c r="L21" s="518"/>
      <c r="M21" s="521"/>
      <c r="N21" s="518"/>
      <c r="O21" s="518"/>
      <c r="P21" s="518"/>
      <c r="Q21" s="518"/>
      <c r="R21" s="518"/>
      <c r="S21" s="518"/>
      <c r="T21" s="518"/>
      <c r="U21" s="518"/>
      <c r="V21" s="520"/>
      <c r="W21" s="518"/>
    </row>
    <row r="22" spans="1:24" ht="15" customHeight="1">
      <c r="A22" s="435">
        <v>43851</v>
      </c>
      <c r="B22" s="518"/>
      <c r="C22" s="518"/>
      <c r="D22" s="518"/>
      <c r="E22" s="518"/>
      <c r="F22" s="518"/>
      <c r="G22" s="518"/>
      <c r="H22" s="518"/>
      <c r="I22" s="518"/>
      <c r="J22" s="521"/>
      <c r="K22" s="518"/>
      <c r="L22" s="518"/>
      <c r="M22" s="521"/>
      <c r="N22" s="518"/>
      <c r="O22" s="518"/>
      <c r="P22" s="518"/>
      <c r="Q22" s="518"/>
      <c r="R22" s="518"/>
      <c r="S22" s="518"/>
      <c r="T22" s="518"/>
      <c r="U22" s="518"/>
      <c r="V22" s="520"/>
      <c r="W22" s="518"/>
    </row>
    <row r="23" spans="1:24" ht="15" customHeight="1">
      <c r="A23" s="435">
        <v>43852</v>
      </c>
      <c r="B23" s="518"/>
      <c r="C23" s="518"/>
      <c r="D23" s="518"/>
      <c r="E23" s="518"/>
      <c r="F23" s="518"/>
      <c r="G23" s="518"/>
      <c r="H23" s="518"/>
      <c r="I23" s="518"/>
      <c r="J23" s="521"/>
      <c r="K23" s="518"/>
      <c r="L23" s="518"/>
      <c r="M23" s="521"/>
      <c r="N23" s="518"/>
      <c r="O23" s="518"/>
      <c r="P23" s="518"/>
      <c r="Q23" s="518"/>
      <c r="R23" s="518"/>
      <c r="S23" s="518"/>
      <c r="T23" s="518"/>
      <c r="U23" s="518"/>
      <c r="V23" s="520"/>
      <c r="W23" s="518"/>
    </row>
    <row r="24" spans="1:24" ht="15" customHeight="1">
      <c r="A24" s="435">
        <v>43853</v>
      </c>
      <c r="B24" s="518"/>
      <c r="C24" s="518"/>
      <c r="D24" s="518"/>
      <c r="E24" s="518"/>
      <c r="F24" s="518"/>
      <c r="G24" s="518"/>
      <c r="H24" s="518"/>
      <c r="I24" s="518"/>
      <c r="J24" s="521"/>
      <c r="K24" s="518"/>
      <c r="L24" s="518"/>
      <c r="M24" s="521"/>
      <c r="N24" s="518"/>
      <c r="O24" s="518"/>
      <c r="P24" s="518"/>
      <c r="Q24" s="518"/>
      <c r="R24" s="518"/>
      <c r="S24" s="518"/>
      <c r="T24" s="518"/>
      <c r="U24" s="518"/>
      <c r="V24" s="520"/>
      <c r="W24" s="518"/>
    </row>
    <row r="25" spans="1:24" ht="15" customHeight="1">
      <c r="A25" s="435">
        <v>43854</v>
      </c>
      <c r="B25" s="518"/>
      <c r="C25" s="518"/>
      <c r="D25" s="518"/>
      <c r="E25" s="518"/>
      <c r="F25" s="518"/>
      <c r="G25" s="518"/>
      <c r="H25" s="518"/>
      <c r="I25" s="518"/>
      <c r="J25" s="521"/>
      <c r="K25" s="529"/>
      <c r="L25" s="518"/>
      <c r="M25" s="521"/>
      <c r="N25" s="518"/>
      <c r="O25" s="518"/>
      <c r="P25" s="518"/>
      <c r="Q25" s="518"/>
      <c r="R25" s="518"/>
      <c r="S25" s="518"/>
      <c r="T25" s="518"/>
      <c r="U25" s="518"/>
      <c r="V25" s="520"/>
      <c r="W25" s="518"/>
    </row>
    <row r="26" spans="1:24" ht="15" customHeight="1">
      <c r="A26" s="436">
        <f>A25+1</f>
        <v>43855</v>
      </c>
      <c r="B26" s="529"/>
      <c r="C26" s="529"/>
      <c r="D26" s="529"/>
      <c r="E26" s="529"/>
      <c r="F26" s="529"/>
      <c r="G26" s="529"/>
      <c r="H26" s="529"/>
      <c r="I26" s="529"/>
      <c r="J26" s="530"/>
      <c r="K26" s="529"/>
      <c r="L26" s="529"/>
      <c r="M26" s="531"/>
      <c r="N26" s="529"/>
      <c r="O26" s="529"/>
      <c r="P26" s="529"/>
      <c r="Q26" s="529"/>
      <c r="R26" s="529"/>
      <c r="S26" s="529"/>
      <c r="T26" s="529"/>
      <c r="U26" s="529"/>
      <c r="V26" s="436"/>
      <c r="W26" s="529"/>
      <c r="X26" s="529"/>
    </row>
    <row r="27" spans="1:24" ht="15" customHeight="1">
      <c r="A27" s="436">
        <f>A26+1</f>
        <v>43856</v>
      </c>
      <c r="B27" s="529"/>
      <c r="C27" s="529"/>
      <c r="D27" s="529"/>
      <c r="E27" s="529"/>
      <c r="F27" s="529"/>
      <c r="G27" s="529"/>
      <c r="H27" s="529"/>
      <c r="I27" s="531"/>
      <c r="J27" s="530"/>
      <c r="K27" s="518"/>
      <c r="L27" s="529"/>
      <c r="M27" s="531"/>
      <c r="N27" s="529"/>
      <c r="O27" s="529"/>
      <c r="P27" s="529"/>
      <c r="Q27" s="530"/>
      <c r="R27" s="529"/>
      <c r="S27" s="529"/>
      <c r="T27" s="529"/>
      <c r="U27" s="529"/>
      <c r="V27" s="436"/>
      <c r="W27" s="529"/>
      <c r="X27" s="529"/>
    </row>
    <row r="28" spans="1:24" ht="15" customHeight="1">
      <c r="A28" s="435">
        <v>43857</v>
      </c>
      <c r="B28" s="518"/>
      <c r="C28" s="518"/>
      <c r="D28" s="518"/>
      <c r="E28" s="518"/>
      <c r="F28" s="518"/>
      <c r="G28" s="518"/>
      <c r="H28" s="518"/>
      <c r="I28" s="518"/>
      <c r="J28" s="521"/>
      <c r="K28" s="518"/>
      <c r="L28" s="518"/>
      <c r="M28" s="521"/>
      <c r="N28" s="518"/>
      <c r="O28" s="518"/>
      <c r="P28" s="518"/>
      <c r="Q28" s="521"/>
      <c r="R28" s="518"/>
      <c r="S28" s="518"/>
      <c r="T28" s="518"/>
      <c r="U28" s="518"/>
      <c r="V28" s="520"/>
      <c r="W28" s="518"/>
    </row>
    <row r="29" spans="1:24" ht="15" customHeight="1">
      <c r="A29" s="435">
        <v>43858</v>
      </c>
      <c r="B29" s="518"/>
      <c r="C29" s="518"/>
      <c r="D29" s="518"/>
      <c r="E29" s="518"/>
      <c r="F29" s="518"/>
      <c r="G29" s="518"/>
      <c r="H29" s="518"/>
      <c r="I29" s="518"/>
      <c r="J29" s="521"/>
      <c r="K29" s="518"/>
      <c r="L29" s="518"/>
      <c r="M29" s="521"/>
      <c r="N29" s="518"/>
      <c r="O29" s="518"/>
      <c r="P29" s="518"/>
      <c r="Q29" s="521"/>
      <c r="R29" s="518"/>
      <c r="S29" s="518"/>
      <c r="T29" s="518"/>
      <c r="U29" s="518"/>
      <c r="V29" s="520"/>
      <c r="W29" s="518"/>
    </row>
    <row r="30" spans="1:24" ht="15" customHeight="1">
      <c r="A30" s="435">
        <v>43859</v>
      </c>
      <c r="B30" s="518"/>
      <c r="C30" s="518"/>
      <c r="D30" s="518"/>
      <c r="E30" s="518"/>
      <c r="F30" s="518"/>
      <c r="G30" s="518"/>
      <c r="H30" s="518"/>
      <c r="I30" s="518"/>
      <c r="J30" s="521"/>
      <c r="K30" s="518"/>
      <c r="L30" s="518"/>
      <c r="M30" s="521"/>
      <c r="N30" s="518"/>
      <c r="O30" s="518"/>
      <c r="P30" s="518"/>
      <c r="Q30" s="521"/>
      <c r="R30" s="518"/>
      <c r="S30" s="518"/>
      <c r="T30" s="518"/>
      <c r="U30" s="518"/>
      <c r="V30" s="520"/>
      <c r="W30" s="518"/>
    </row>
    <row r="31" spans="1:24" ht="15" customHeight="1">
      <c r="A31" s="435">
        <v>43860</v>
      </c>
      <c r="B31" s="518"/>
      <c r="C31" s="518"/>
      <c r="D31" s="518"/>
      <c r="E31" s="518"/>
      <c r="F31" s="518"/>
      <c r="G31" s="518"/>
      <c r="H31" s="518"/>
      <c r="I31" s="518"/>
      <c r="J31" s="521"/>
      <c r="K31" s="518"/>
      <c r="L31" s="518"/>
      <c r="M31" s="521"/>
      <c r="N31" s="518"/>
      <c r="O31" s="518"/>
      <c r="P31" s="518"/>
      <c r="Q31" s="521"/>
      <c r="R31" s="518"/>
      <c r="S31" s="518"/>
      <c r="T31" s="518"/>
      <c r="U31" s="518"/>
      <c r="V31" s="520"/>
      <c r="W31" s="518"/>
    </row>
    <row r="32" spans="1:24" ht="15" customHeight="1">
      <c r="A32" s="435">
        <v>43861</v>
      </c>
      <c r="B32" s="518"/>
      <c r="C32" s="518"/>
      <c r="D32" s="518"/>
      <c r="E32" s="518"/>
      <c r="F32" s="518"/>
      <c r="G32" s="518"/>
      <c r="H32" s="518"/>
      <c r="I32" s="518"/>
      <c r="J32" s="521"/>
      <c r="K32" s="518"/>
      <c r="L32" s="518"/>
      <c r="M32" s="521"/>
      <c r="N32" s="518"/>
      <c r="O32" s="518"/>
      <c r="P32" s="518"/>
      <c r="Q32" s="521"/>
      <c r="R32" s="518"/>
      <c r="S32" s="518"/>
      <c r="T32" s="518"/>
      <c r="U32" s="518"/>
      <c r="V32" s="520"/>
      <c r="W32" s="518"/>
    </row>
    <row r="33" spans="1:23" ht="15" customHeight="1">
      <c r="A33" s="436">
        <v>43862</v>
      </c>
      <c r="B33" s="527" t="s">
        <v>1231</v>
      </c>
      <c r="C33" s="518"/>
      <c r="D33" s="518"/>
      <c r="F33" s="518"/>
      <c r="G33" s="525" t="s">
        <v>1229</v>
      </c>
      <c r="H33" s="523" t="s">
        <v>1227</v>
      </c>
      <c r="I33" s="522" t="s">
        <v>1226</v>
      </c>
      <c r="J33" s="518"/>
      <c r="K33" s="518"/>
      <c r="L33" s="518"/>
      <c r="M33" s="524" t="s">
        <v>1228</v>
      </c>
      <c r="N33" s="518"/>
      <c r="Q33" s="661" t="s">
        <v>1232</v>
      </c>
      <c r="R33" s="660" t="s">
        <v>1225</v>
      </c>
      <c r="T33" s="518"/>
      <c r="U33" s="518"/>
      <c r="V33" s="436"/>
      <c r="W33" s="518"/>
    </row>
    <row r="34" spans="1:23" ht="15" customHeight="1">
      <c r="A34" s="436">
        <v>43863</v>
      </c>
      <c r="B34" s="527" t="s">
        <v>1231</v>
      </c>
      <c r="D34" s="518"/>
      <c r="F34" s="518"/>
      <c r="G34" s="525" t="s">
        <v>1229</v>
      </c>
      <c r="H34" s="523" t="s">
        <v>1227</v>
      </c>
      <c r="I34" s="518"/>
      <c r="J34" s="521"/>
      <c r="K34" s="518"/>
      <c r="L34" s="518"/>
      <c r="M34" s="524" t="s">
        <v>1228</v>
      </c>
      <c r="Q34" s="661" t="s">
        <v>1232</v>
      </c>
      <c r="R34" s="660" t="s">
        <v>1225</v>
      </c>
      <c r="S34" s="518"/>
      <c r="T34" s="518"/>
      <c r="U34" s="518"/>
      <c r="V34" s="436"/>
      <c r="W34" s="518"/>
    </row>
    <row r="35" spans="1:23" ht="15" customHeight="1">
      <c r="A35" s="435">
        <v>43864</v>
      </c>
      <c r="B35" s="518"/>
      <c r="C35" s="532" t="s">
        <v>1234</v>
      </c>
      <c r="D35" s="518"/>
      <c r="E35" s="518"/>
      <c r="F35" s="518"/>
      <c r="G35" s="518"/>
      <c r="H35" s="518"/>
      <c r="I35" s="518"/>
      <c r="J35" s="521"/>
      <c r="K35" s="518"/>
      <c r="L35" s="518"/>
      <c r="M35" s="521"/>
      <c r="N35" s="518"/>
      <c r="O35" s="518"/>
      <c r="P35" s="518"/>
      <c r="Q35" s="521"/>
      <c r="R35" s="518"/>
      <c r="S35" s="518"/>
      <c r="T35" s="518"/>
      <c r="U35" s="518"/>
      <c r="V35" s="520"/>
      <c r="W35" s="518"/>
    </row>
    <row r="36" spans="1:23" ht="15" customHeight="1">
      <c r="A36" s="435">
        <v>43865</v>
      </c>
      <c r="B36" s="518"/>
      <c r="C36" s="532" t="s">
        <v>1234</v>
      </c>
      <c r="D36" s="518"/>
      <c r="E36" s="518"/>
      <c r="F36" s="518"/>
      <c r="G36" s="518"/>
      <c r="H36" s="518"/>
      <c r="I36" s="518"/>
      <c r="J36" s="521"/>
      <c r="K36" s="518"/>
      <c r="L36" s="518"/>
      <c r="N36" s="518"/>
      <c r="O36" s="518"/>
      <c r="P36" s="518"/>
      <c r="Q36" s="521"/>
      <c r="R36" s="518"/>
      <c r="S36" s="518"/>
      <c r="T36" s="518"/>
      <c r="U36" s="518"/>
      <c r="V36" s="520"/>
      <c r="W36" s="518"/>
    </row>
    <row r="37" spans="1:23" ht="15" customHeight="1">
      <c r="A37" s="435">
        <v>43866</v>
      </c>
      <c r="B37" s="518"/>
      <c r="C37" s="532" t="s">
        <v>1234</v>
      </c>
      <c r="D37" s="518"/>
      <c r="E37" s="518"/>
      <c r="F37" s="518"/>
      <c r="G37" s="518"/>
      <c r="H37" s="518"/>
      <c r="I37" s="518"/>
      <c r="J37" s="521"/>
      <c r="K37" s="518"/>
      <c r="L37" s="518"/>
      <c r="N37" s="518"/>
      <c r="O37" s="518"/>
      <c r="P37" s="518"/>
      <c r="Q37" s="521"/>
      <c r="R37" s="518"/>
      <c r="S37" s="518"/>
      <c r="T37" s="518"/>
      <c r="U37" s="518"/>
      <c r="V37" s="520"/>
      <c r="W37" s="518"/>
    </row>
    <row r="38" spans="1:23" ht="15" customHeight="1">
      <c r="A38" s="435">
        <v>43867</v>
      </c>
      <c r="B38" s="518"/>
      <c r="C38" s="434" t="s">
        <v>615</v>
      </c>
      <c r="D38" s="518"/>
      <c r="E38" s="518"/>
      <c r="F38" s="518"/>
      <c r="G38" s="518"/>
      <c r="H38" s="518"/>
      <c r="I38" s="518"/>
      <c r="J38" s="521"/>
      <c r="L38" s="518"/>
      <c r="N38" s="518"/>
      <c r="O38" s="518"/>
      <c r="P38" s="518"/>
      <c r="Q38" s="521"/>
      <c r="R38" s="518"/>
      <c r="S38" s="518"/>
      <c r="T38" s="518"/>
      <c r="U38" s="518"/>
      <c r="V38" s="520"/>
      <c r="W38" s="518"/>
    </row>
    <row r="39" spans="1:23" ht="15" customHeight="1">
      <c r="A39" s="435">
        <v>43868</v>
      </c>
      <c r="B39" s="518"/>
      <c r="D39" s="518"/>
      <c r="E39" s="518"/>
      <c r="F39" s="518"/>
      <c r="G39" s="518"/>
      <c r="H39" s="518"/>
      <c r="I39" s="526" t="s">
        <v>1235</v>
      </c>
      <c r="J39" s="518"/>
      <c r="L39" s="518"/>
      <c r="N39" s="518"/>
      <c r="O39" s="518"/>
      <c r="P39" s="518"/>
      <c r="Q39" s="521"/>
      <c r="R39" s="518"/>
      <c r="S39" s="518"/>
      <c r="T39" s="518"/>
      <c r="U39" s="518"/>
      <c r="V39" s="520"/>
      <c r="W39" s="518"/>
    </row>
    <row r="40" spans="1:23" ht="15" customHeight="1">
      <c r="A40" s="436">
        <v>43869</v>
      </c>
      <c r="B40" s="518"/>
      <c r="C40" s="518"/>
      <c r="D40" s="518"/>
      <c r="E40" s="518"/>
      <c r="F40" s="518"/>
      <c r="G40" s="518"/>
      <c r="J40" s="518"/>
      <c r="L40" s="518"/>
      <c r="O40" s="522" t="s">
        <v>1226</v>
      </c>
      <c r="P40" s="522"/>
      <c r="Q40" s="661" t="s">
        <v>1232</v>
      </c>
      <c r="R40" s="518"/>
      <c r="S40" s="518"/>
      <c r="T40" s="518"/>
      <c r="U40" s="523" t="s">
        <v>1227</v>
      </c>
      <c r="V40" s="436"/>
      <c r="W40" s="518"/>
    </row>
    <row r="41" spans="1:23" ht="15" customHeight="1">
      <c r="A41" s="436">
        <v>43870</v>
      </c>
      <c r="B41" s="518"/>
      <c r="C41" s="518"/>
      <c r="D41" s="518"/>
      <c r="E41" s="518"/>
      <c r="F41" s="518"/>
      <c r="G41" s="527" t="s">
        <v>1231</v>
      </c>
      <c r="J41" s="518"/>
      <c r="K41" s="518"/>
      <c r="L41" s="533" t="s">
        <v>1236</v>
      </c>
      <c r="N41" s="534" t="s">
        <v>1237</v>
      </c>
      <c r="O41" s="522" t="s">
        <v>1226</v>
      </c>
      <c r="P41" s="522"/>
      <c r="R41" s="518"/>
      <c r="S41" s="518"/>
      <c r="T41" s="518"/>
      <c r="U41" s="518"/>
      <c r="V41" s="436"/>
      <c r="W41" s="518"/>
    </row>
    <row r="42" spans="1:23" ht="15" customHeight="1">
      <c r="A42" s="435">
        <v>43871</v>
      </c>
      <c r="B42" s="518"/>
      <c r="D42" s="518"/>
      <c r="E42" s="518"/>
      <c r="F42" s="518"/>
      <c r="G42" s="518"/>
      <c r="H42" s="518"/>
      <c r="I42" s="518"/>
      <c r="J42" s="518"/>
      <c r="K42" s="518"/>
      <c r="L42" s="518"/>
      <c r="N42" s="518"/>
      <c r="O42" s="518"/>
      <c r="P42" s="518"/>
      <c r="Q42" s="521"/>
      <c r="R42" s="518"/>
      <c r="S42" s="518"/>
      <c r="T42" s="518"/>
      <c r="U42" s="518"/>
      <c r="V42" s="520"/>
      <c r="W42" s="518"/>
    </row>
    <row r="43" spans="1:23" ht="15" customHeight="1">
      <c r="A43" s="435">
        <v>43872</v>
      </c>
      <c r="B43" s="518"/>
      <c r="D43" s="518"/>
      <c r="E43" s="518"/>
      <c r="F43" s="518"/>
      <c r="G43" s="518"/>
      <c r="H43" s="518"/>
      <c r="I43" s="518"/>
      <c r="J43" s="518"/>
      <c r="K43" s="518"/>
      <c r="L43" s="518"/>
      <c r="N43" s="518"/>
      <c r="O43" s="518"/>
      <c r="P43" s="518"/>
      <c r="Q43" s="521"/>
      <c r="R43" s="518"/>
      <c r="S43" s="518"/>
      <c r="T43" s="518"/>
      <c r="U43" s="518"/>
      <c r="V43" s="520"/>
      <c r="W43" s="518"/>
    </row>
    <row r="44" spans="1:23" ht="15" customHeight="1">
      <c r="A44" s="435">
        <v>43873</v>
      </c>
      <c r="B44" s="518"/>
      <c r="C44" s="535" t="s">
        <v>1238</v>
      </c>
      <c r="D44" s="518"/>
      <c r="E44" s="518"/>
      <c r="F44" s="518"/>
      <c r="G44" s="518"/>
      <c r="H44" s="518"/>
      <c r="I44" s="518"/>
      <c r="J44" s="518"/>
      <c r="K44" s="518"/>
      <c r="L44" s="518"/>
      <c r="N44" s="518"/>
      <c r="O44" s="518"/>
      <c r="P44" s="518"/>
      <c r="Q44" s="521"/>
      <c r="R44" s="518"/>
      <c r="S44" s="518"/>
      <c r="T44" s="518"/>
      <c r="U44" s="518"/>
      <c r="V44" s="520"/>
      <c r="W44" s="518"/>
    </row>
    <row r="45" spans="1:23" ht="15" customHeight="1">
      <c r="A45" s="435">
        <v>43874</v>
      </c>
      <c r="B45" s="518"/>
      <c r="C45" s="535" t="s">
        <v>1238</v>
      </c>
      <c r="D45" s="518"/>
      <c r="E45" s="518"/>
      <c r="F45" s="518"/>
      <c r="G45" s="518"/>
      <c r="H45" s="518"/>
      <c r="I45" s="518"/>
      <c r="J45" s="518"/>
      <c r="K45" s="518"/>
      <c r="L45" s="518"/>
      <c r="N45" s="518"/>
      <c r="O45" s="518"/>
      <c r="P45" s="518"/>
      <c r="Q45" s="518"/>
      <c r="R45" s="518"/>
      <c r="S45" s="518"/>
      <c r="T45" s="518"/>
      <c r="U45" s="518"/>
      <c r="V45" s="520"/>
      <c r="W45" s="518"/>
    </row>
    <row r="46" spans="1:23" ht="15" customHeight="1">
      <c r="A46" s="435">
        <v>43875</v>
      </c>
      <c r="B46" s="518"/>
      <c r="C46" s="518"/>
      <c r="D46" s="518"/>
      <c r="E46" s="518"/>
      <c r="F46" s="518"/>
      <c r="G46" s="518"/>
      <c r="H46" s="518"/>
      <c r="I46" s="526" t="s">
        <v>1239</v>
      </c>
      <c r="J46" s="518"/>
      <c r="K46" s="518"/>
      <c r="L46" s="518"/>
      <c r="M46" s="519"/>
      <c r="N46" s="518"/>
      <c r="O46" s="535" t="s">
        <v>1238</v>
      </c>
      <c r="P46" s="535"/>
      <c r="Q46" s="518"/>
      <c r="R46" s="518" t="s">
        <v>615</v>
      </c>
      <c r="S46" s="518"/>
      <c r="T46" s="518"/>
      <c r="U46" s="518"/>
      <c r="V46" s="520"/>
      <c r="W46" s="518"/>
    </row>
    <row r="47" spans="1:23" ht="15" customHeight="1">
      <c r="A47" s="436">
        <v>43876</v>
      </c>
      <c r="B47" s="518"/>
      <c r="C47" s="518"/>
      <c r="D47" s="518"/>
      <c r="F47" s="518"/>
      <c r="G47" s="518"/>
      <c r="H47" s="523" t="s">
        <v>1227</v>
      </c>
      <c r="I47" s="522" t="s">
        <v>1226</v>
      </c>
      <c r="J47" s="518"/>
      <c r="K47" s="518"/>
      <c r="L47" s="533" t="s">
        <v>1236</v>
      </c>
      <c r="M47" s="519"/>
      <c r="N47" s="534" t="s">
        <v>1237</v>
      </c>
      <c r="R47" s="518"/>
      <c r="S47" s="518"/>
      <c r="T47" s="518"/>
      <c r="U47" s="518"/>
      <c r="V47" s="436"/>
      <c r="W47" s="518"/>
    </row>
    <row r="48" spans="1:23" ht="15" customHeight="1">
      <c r="A48" s="436">
        <v>43877</v>
      </c>
      <c r="B48" s="518"/>
      <c r="C48" s="518"/>
      <c r="D48" s="518"/>
      <c r="G48" s="518"/>
      <c r="H48" s="523" t="s">
        <v>1227</v>
      </c>
      <c r="I48" s="522" t="s">
        <v>1226</v>
      </c>
      <c r="J48" s="518"/>
      <c r="K48" s="518"/>
      <c r="L48" s="533" t="s">
        <v>1236</v>
      </c>
      <c r="M48" s="519"/>
      <c r="N48" s="534" t="s">
        <v>1237</v>
      </c>
      <c r="O48" s="536"/>
      <c r="P48" s="536"/>
      <c r="R48" s="518"/>
      <c r="S48" s="518"/>
      <c r="T48" s="518"/>
      <c r="U48" s="518"/>
      <c r="V48" s="436"/>
      <c r="W48" s="518"/>
    </row>
    <row r="49" spans="1:23" ht="15" customHeight="1">
      <c r="A49" s="435">
        <v>43878</v>
      </c>
      <c r="B49" s="518"/>
      <c r="C49" s="518"/>
      <c r="D49" s="518"/>
      <c r="E49" s="518"/>
      <c r="F49" s="518"/>
      <c r="G49" s="518"/>
      <c r="H49" s="518"/>
      <c r="I49" s="518"/>
      <c r="J49" s="518"/>
      <c r="K49" s="518"/>
      <c r="L49" s="518"/>
      <c r="M49" s="521"/>
      <c r="N49" s="518"/>
      <c r="O49" s="518"/>
      <c r="P49" s="518"/>
      <c r="Q49" s="521"/>
      <c r="R49" s="518"/>
      <c r="S49" s="518"/>
      <c r="T49" s="518"/>
      <c r="U49" s="518"/>
      <c r="V49" s="520"/>
      <c r="W49" s="518"/>
    </row>
    <row r="50" spans="1:23" ht="15" customHeight="1">
      <c r="A50" s="435">
        <v>43879</v>
      </c>
      <c r="B50" s="518"/>
      <c r="C50" s="518"/>
      <c r="D50" s="518"/>
      <c r="E50" s="518"/>
      <c r="F50" s="518"/>
      <c r="G50" s="518"/>
      <c r="H50" s="518"/>
      <c r="I50" s="521"/>
      <c r="J50" s="518"/>
      <c r="K50" s="518"/>
      <c r="L50" s="518"/>
      <c r="M50" s="521"/>
      <c r="N50" s="518"/>
      <c r="O50" s="518"/>
      <c r="P50" s="518"/>
      <c r="Q50" s="521"/>
      <c r="R50" s="518"/>
      <c r="S50" s="518"/>
      <c r="T50" s="518"/>
      <c r="U50" s="518"/>
      <c r="V50" s="520"/>
      <c r="W50" s="518"/>
    </row>
    <row r="51" spans="1:23" ht="15" customHeight="1">
      <c r="A51" s="435">
        <v>43880</v>
      </c>
      <c r="B51" s="518"/>
      <c r="C51" s="518"/>
      <c r="D51" s="518"/>
      <c r="E51" s="518"/>
      <c r="F51" s="518"/>
      <c r="G51" s="518"/>
      <c r="H51" s="518"/>
      <c r="I51" s="521"/>
      <c r="J51" s="518"/>
      <c r="K51" s="518"/>
      <c r="L51" s="518"/>
      <c r="M51" s="521"/>
      <c r="O51" s="518"/>
      <c r="P51" s="518"/>
      <c r="Q51" s="521"/>
      <c r="R51" s="518"/>
      <c r="S51" s="518"/>
      <c r="T51" s="518"/>
      <c r="U51" s="518"/>
      <c r="V51" s="520"/>
      <c r="W51" s="518"/>
    </row>
    <row r="52" spans="1:23" ht="15" customHeight="1">
      <c r="A52" s="435">
        <v>43881</v>
      </c>
      <c r="B52" s="518"/>
      <c r="C52" s="537" t="s">
        <v>1240</v>
      </c>
      <c r="D52" s="518"/>
      <c r="E52" s="518"/>
      <c r="F52" s="518"/>
      <c r="G52" s="518"/>
      <c r="H52" s="518"/>
      <c r="I52" s="521"/>
      <c r="J52" s="518"/>
      <c r="K52" s="518"/>
      <c r="L52" s="518"/>
      <c r="M52" s="521"/>
      <c r="O52" s="518"/>
      <c r="P52" s="518"/>
      <c r="Q52" s="521"/>
      <c r="R52" s="518"/>
      <c r="S52" s="518"/>
      <c r="T52" s="518"/>
      <c r="U52" s="518"/>
      <c r="V52" s="520"/>
      <c r="W52" s="518"/>
    </row>
    <row r="53" spans="1:23" ht="15" customHeight="1">
      <c r="A53" s="435">
        <v>43882</v>
      </c>
      <c r="B53" s="518"/>
      <c r="C53" s="518"/>
      <c r="D53" s="518"/>
      <c r="E53" s="518"/>
      <c r="F53" s="518"/>
      <c r="G53" s="518"/>
      <c r="H53" s="518"/>
      <c r="I53" s="521"/>
      <c r="J53" s="518"/>
      <c r="K53" s="518"/>
      <c r="L53" s="518"/>
      <c r="M53" s="521"/>
      <c r="N53" s="518"/>
      <c r="O53" s="518"/>
      <c r="P53" s="518"/>
      <c r="Q53" s="521"/>
      <c r="R53" s="518"/>
      <c r="S53" s="518"/>
      <c r="T53" s="518"/>
      <c r="U53" s="518"/>
      <c r="V53" s="520"/>
      <c r="W53" s="518"/>
    </row>
    <row r="54" spans="1:23" ht="15" customHeight="1">
      <c r="A54" s="436">
        <v>43883</v>
      </c>
      <c r="B54" s="518"/>
      <c r="C54" s="518"/>
      <c r="D54" s="518"/>
      <c r="E54" s="525" t="s">
        <v>1229</v>
      </c>
      <c r="F54" s="527" t="s">
        <v>1231</v>
      </c>
      <c r="G54" s="518"/>
      <c r="H54" s="518"/>
      <c r="I54" s="521"/>
      <c r="J54" s="518"/>
      <c r="K54" s="518"/>
      <c r="M54" s="533" t="s">
        <v>1236</v>
      </c>
      <c r="N54" s="534" t="s">
        <v>1237</v>
      </c>
      <c r="Q54" s="524" t="s">
        <v>1228</v>
      </c>
      <c r="R54" s="518"/>
      <c r="S54" s="518"/>
      <c r="T54" s="518"/>
      <c r="U54" s="518"/>
      <c r="V54" s="436"/>
      <c r="W54" s="518"/>
    </row>
    <row r="55" spans="1:23" ht="15" customHeight="1">
      <c r="A55" s="436">
        <v>43884</v>
      </c>
      <c r="B55" s="518"/>
      <c r="C55" s="518"/>
      <c r="D55" s="518"/>
      <c r="E55" s="525" t="s">
        <v>1229</v>
      </c>
      <c r="F55" s="527" t="s">
        <v>1231</v>
      </c>
      <c r="G55" s="538" t="s">
        <v>1241</v>
      </c>
      <c r="H55" s="518"/>
      <c r="I55" s="521"/>
      <c r="K55" s="518"/>
      <c r="M55" s="533" t="s">
        <v>1236</v>
      </c>
      <c r="N55" s="534" t="s">
        <v>1237</v>
      </c>
      <c r="Q55" s="524" t="s">
        <v>1228</v>
      </c>
      <c r="R55" s="518"/>
      <c r="S55" s="518"/>
      <c r="T55" s="518"/>
      <c r="U55" s="518"/>
      <c r="V55" s="436"/>
    </row>
    <row r="56" spans="1:23" ht="15" customHeight="1">
      <c r="A56" s="435">
        <v>43885</v>
      </c>
      <c r="B56" s="518"/>
      <c r="C56" s="518"/>
      <c r="D56" s="518"/>
      <c r="E56" s="518"/>
      <c r="F56" s="518"/>
      <c r="G56" s="518"/>
      <c r="H56" s="518"/>
      <c r="I56" s="518"/>
      <c r="K56" s="518"/>
      <c r="L56" s="518"/>
      <c r="M56" s="519"/>
      <c r="O56" s="518"/>
      <c r="P56" s="518"/>
      <c r="Q56" s="518"/>
      <c r="R56" s="518"/>
      <c r="S56" s="518"/>
      <c r="T56" s="518"/>
      <c r="U56" s="518"/>
      <c r="V56" s="520"/>
      <c r="W56" s="518"/>
    </row>
    <row r="57" spans="1:23" ht="15" customHeight="1">
      <c r="A57" s="435">
        <v>43886</v>
      </c>
      <c r="B57" s="518"/>
      <c r="D57" s="518"/>
      <c r="E57" s="518"/>
      <c r="F57" s="518"/>
      <c r="G57" s="518"/>
      <c r="H57" s="518"/>
      <c r="I57" s="518"/>
      <c r="K57" s="518"/>
      <c r="L57" s="518"/>
      <c r="M57" s="519"/>
      <c r="O57" s="539"/>
      <c r="P57" s="539"/>
      <c r="Q57" s="518"/>
      <c r="R57" s="518"/>
      <c r="S57" s="518"/>
      <c r="T57" s="518"/>
      <c r="U57" s="518"/>
      <c r="V57" s="520"/>
      <c r="W57" s="518"/>
    </row>
    <row r="58" spans="1:23" ht="15" customHeight="1">
      <c r="A58" s="435">
        <v>43887</v>
      </c>
      <c r="B58" s="518"/>
      <c r="C58" s="539"/>
      <c r="D58" s="518"/>
      <c r="E58" s="518"/>
      <c r="F58" s="518"/>
      <c r="G58" s="518"/>
      <c r="H58" s="518"/>
      <c r="I58" s="518"/>
      <c r="K58" s="518"/>
      <c r="L58" s="518"/>
      <c r="M58" s="521"/>
      <c r="O58" s="518"/>
      <c r="P58" s="518"/>
      <c r="Q58" s="518"/>
      <c r="R58" s="518"/>
      <c r="S58" s="518"/>
      <c r="T58" s="518"/>
      <c r="U58" s="518"/>
      <c r="V58" s="520"/>
      <c r="W58" s="518"/>
    </row>
    <row r="59" spans="1:23" ht="15" customHeight="1">
      <c r="A59" s="435">
        <v>43888</v>
      </c>
      <c r="B59" s="518"/>
      <c r="C59" s="539"/>
      <c r="D59" s="518"/>
      <c r="E59" s="518"/>
      <c r="F59" s="518"/>
      <c r="G59" s="518"/>
      <c r="H59" s="518"/>
      <c r="I59" s="518"/>
      <c r="K59" s="518"/>
      <c r="L59" s="518"/>
      <c r="M59" s="521"/>
      <c r="O59" s="518"/>
      <c r="P59" s="518"/>
      <c r="Q59" s="518"/>
      <c r="R59" s="518"/>
      <c r="S59" s="518"/>
      <c r="T59" s="518"/>
      <c r="U59" s="518"/>
      <c r="V59" s="520"/>
      <c r="W59" s="518"/>
    </row>
    <row r="60" spans="1:23" ht="15" customHeight="1">
      <c r="A60" s="435">
        <v>43889</v>
      </c>
      <c r="B60" s="540"/>
      <c r="C60" s="518"/>
      <c r="D60" s="518"/>
      <c r="E60" s="518"/>
      <c r="F60" s="518"/>
      <c r="G60" s="518"/>
      <c r="H60" s="518"/>
      <c r="I60" s="518"/>
      <c r="K60" s="518"/>
      <c r="L60" s="518"/>
      <c r="M60" s="521"/>
      <c r="N60" s="518"/>
      <c r="O60" s="518"/>
      <c r="P60" s="518"/>
      <c r="Q60" s="518"/>
      <c r="R60" s="518"/>
      <c r="S60" s="518"/>
      <c r="T60" s="518"/>
      <c r="U60" s="518"/>
      <c r="V60" s="520"/>
      <c r="W60" s="518"/>
    </row>
    <row r="61" spans="1:23" ht="15" customHeight="1">
      <c r="A61" s="436">
        <v>43890</v>
      </c>
      <c r="B61" s="541"/>
      <c r="C61" s="518"/>
      <c r="E61" s="525" t="s">
        <v>1229</v>
      </c>
      <c r="F61" s="518"/>
      <c r="G61" s="538" t="s">
        <v>1241</v>
      </c>
      <c r="I61" s="518"/>
      <c r="K61" s="518"/>
      <c r="L61" s="518"/>
      <c r="M61" s="533" t="s">
        <v>1236</v>
      </c>
      <c r="N61" s="534" t="s">
        <v>1237</v>
      </c>
      <c r="O61" s="524" t="s">
        <v>1228</v>
      </c>
      <c r="P61" s="524"/>
      <c r="Q61" s="521"/>
      <c r="R61" s="518"/>
      <c r="S61" s="518"/>
      <c r="T61" s="518"/>
      <c r="U61" s="518"/>
      <c r="V61" s="436"/>
      <c r="W61" s="518"/>
    </row>
    <row r="62" spans="1:23" ht="15" customHeight="1">
      <c r="A62" s="436">
        <v>43891</v>
      </c>
      <c r="B62" s="541"/>
      <c r="C62" s="518"/>
      <c r="E62" s="525" t="s">
        <v>1229</v>
      </c>
      <c r="F62" s="518"/>
      <c r="G62" s="538" t="s">
        <v>1241</v>
      </c>
      <c r="I62" s="518"/>
      <c r="J62" s="524" t="s">
        <v>1228</v>
      </c>
      <c r="K62" s="518"/>
      <c r="M62" s="533" t="s">
        <v>1236</v>
      </c>
      <c r="N62" s="534" t="s">
        <v>1237</v>
      </c>
      <c r="Q62" s="521"/>
      <c r="R62" s="518"/>
      <c r="S62" s="518"/>
      <c r="T62" s="518"/>
      <c r="U62" s="518"/>
      <c r="V62" s="436"/>
      <c r="W62" s="518"/>
    </row>
    <row r="63" spans="1:23" ht="15" customHeight="1">
      <c r="A63" s="435">
        <v>43892</v>
      </c>
      <c r="B63" s="540"/>
      <c r="C63" s="540"/>
      <c r="D63" s="518"/>
      <c r="E63" s="518"/>
      <c r="F63" s="518"/>
      <c r="G63" s="518"/>
      <c r="H63" s="518"/>
      <c r="I63" s="518"/>
      <c r="K63" s="518"/>
      <c r="L63" s="518"/>
      <c r="N63" s="518"/>
      <c r="O63" s="518"/>
      <c r="P63" s="518"/>
      <c r="Q63" s="521"/>
      <c r="R63" s="518"/>
      <c r="S63" s="518"/>
      <c r="T63" s="518"/>
      <c r="U63" s="518"/>
      <c r="V63" s="520"/>
      <c r="W63" s="518"/>
    </row>
    <row r="64" spans="1:23" ht="15" customHeight="1">
      <c r="A64" s="435">
        <v>43893</v>
      </c>
      <c r="B64" s="540"/>
      <c r="C64" s="540"/>
      <c r="D64" s="518"/>
      <c r="E64" s="518"/>
      <c r="F64" s="518"/>
      <c r="G64" s="526" t="s">
        <v>1242</v>
      </c>
      <c r="H64" s="518"/>
      <c r="I64" s="518"/>
      <c r="K64" s="518"/>
      <c r="L64" s="518"/>
      <c r="M64" s="521"/>
      <c r="N64" s="518"/>
      <c r="O64" s="518"/>
      <c r="P64" s="518"/>
      <c r="Q64" s="526" t="s">
        <v>1242</v>
      </c>
      <c r="R64" s="518"/>
      <c r="S64" s="518"/>
      <c r="T64" s="518"/>
      <c r="U64" s="518"/>
      <c r="V64" s="520"/>
      <c r="W64" s="518"/>
    </row>
    <row r="65" spans="1:23" ht="15" customHeight="1">
      <c r="A65" s="435">
        <v>43894</v>
      </c>
      <c r="B65" s="518"/>
      <c r="C65" s="540"/>
      <c r="E65" s="518"/>
      <c r="F65" s="518"/>
      <c r="G65" s="526" t="s">
        <v>1242</v>
      </c>
      <c r="H65" s="518"/>
      <c r="I65" s="518"/>
      <c r="K65" s="518"/>
      <c r="L65" s="518"/>
      <c r="M65" s="521"/>
      <c r="N65" s="518"/>
      <c r="O65" s="518"/>
      <c r="P65" s="518"/>
      <c r="Q65" s="526" t="s">
        <v>1242</v>
      </c>
      <c r="R65" s="518"/>
      <c r="S65" s="518"/>
      <c r="T65" s="518"/>
      <c r="U65" s="518"/>
      <c r="V65" s="520"/>
      <c r="W65" s="518"/>
    </row>
    <row r="66" spans="1:23" ht="15" customHeight="1">
      <c r="A66" s="435">
        <v>43895</v>
      </c>
      <c r="B66" s="518"/>
      <c r="C66" s="540"/>
      <c r="E66" s="518"/>
      <c r="F66" s="518"/>
      <c r="G66" s="518"/>
      <c r="H66" s="518"/>
      <c r="I66" s="518"/>
      <c r="J66" s="521"/>
      <c r="K66" s="518"/>
      <c r="M66" s="521"/>
      <c r="N66" s="518"/>
      <c r="O66" s="518"/>
      <c r="P66" s="518"/>
      <c r="Q66" s="521"/>
      <c r="R66" s="518"/>
      <c r="S66" s="518"/>
      <c r="T66" s="518"/>
      <c r="U66" s="518"/>
      <c r="V66" s="520"/>
      <c r="W66" s="518"/>
    </row>
    <row r="67" spans="1:23" ht="15" customHeight="1">
      <c r="A67" s="435">
        <v>43896</v>
      </c>
      <c r="B67" s="518"/>
      <c r="C67" s="540"/>
      <c r="E67" s="518"/>
      <c r="F67" s="518"/>
      <c r="G67" s="518"/>
      <c r="H67" s="518"/>
      <c r="I67" s="518"/>
      <c r="J67" s="521"/>
      <c r="M67" s="521"/>
      <c r="N67" s="518"/>
      <c r="O67" s="518"/>
      <c r="P67" s="518"/>
      <c r="Q67" s="521"/>
      <c r="R67" s="518"/>
      <c r="S67" s="518"/>
      <c r="T67" s="518"/>
      <c r="U67" s="518"/>
      <c r="V67" s="520"/>
      <c r="W67" s="518"/>
    </row>
    <row r="68" spans="1:23" ht="15" customHeight="1">
      <c r="A68" s="436">
        <v>43897</v>
      </c>
      <c r="C68" s="518"/>
      <c r="D68" s="534" t="s">
        <v>1237</v>
      </c>
      <c r="E68" s="518"/>
      <c r="F68" s="518"/>
      <c r="H68" s="524" t="s">
        <v>1228</v>
      </c>
      <c r="I68" s="538" t="s">
        <v>1241</v>
      </c>
      <c r="J68" s="521"/>
      <c r="K68" s="518"/>
      <c r="M68" s="533" t="s">
        <v>1236</v>
      </c>
      <c r="N68" s="518"/>
      <c r="O68" s="518"/>
      <c r="P68" s="518"/>
      <c r="Q68" s="523" t="s">
        <v>1227</v>
      </c>
      <c r="R68" s="525" t="s">
        <v>1229</v>
      </c>
      <c r="S68" s="518"/>
      <c r="T68" s="518"/>
      <c r="U68" s="518"/>
      <c r="V68" s="436"/>
      <c r="W68" s="518"/>
    </row>
    <row r="69" spans="1:23" ht="15" customHeight="1">
      <c r="A69" s="436">
        <v>43898</v>
      </c>
      <c r="C69" s="518"/>
      <c r="D69" s="534" t="s">
        <v>1237</v>
      </c>
      <c r="E69" s="518"/>
      <c r="F69" s="518"/>
      <c r="H69" s="524" t="s">
        <v>1228</v>
      </c>
      <c r="I69" s="538" t="s">
        <v>1241</v>
      </c>
      <c r="J69" s="521"/>
      <c r="K69" s="518"/>
      <c r="M69" s="533" t="s">
        <v>1236</v>
      </c>
      <c r="N69" s="518"/>
      <c r="O69" s="518"/>
      <c r="P69" s="518"/>
      <c r="Q69" s="523" t="s">
        <v>1227</v>
      </c>
      <c r="R69" s="525" t="s">
        <v>1229</v>
      </c>
      <c r="S69" s="518"/>
      <c r="T69" s="518"/>
      <c r="U69" s="518"/>
      <c r="V69" s="436"/>
      <c r="W69" s="518"/>
    </row>
    <row r="70" spans="1:23" ht="15" customHeight="1">
      <c r="A70" s="435">
        <v>43899</v>
      </c>
      <c r="B70" s="518"/>
      <c r="C70" s="518"/>
      <c r="E70" s="518"/>
      <c r="F70" s="518"/>
      <c r="G70" s="521"/>
      <c r="H70" s="518"/>
      <c r="I70" s="518"/>
      <c r="J70" s="521"/>
      <c r="K70" s="518"/>
      <c r="M70" s="521"/>
      <c r="N70" s="518"/>
      <c r="O70" s="518"/>
      <c r="P70" s="518"/>
      <c r="Q70" s="521"/>
      <c r="R70" s="518"/>
      <c r="S70" s="518"/>
      <c r="T70" s="518"/>
      <c r="U70" s="518"/>
      <c r="V70" s="520"/>
      <c r="W70" s="518"/>
    </row>
    <row r="71" spans="1:23" ht="15" customHeight="1">
      <c r="A71" s="435">
        <v>43900</v>
      </c>
      <c r="B71" s="518"/>
      <c r="C71" s="518"/>
      <c r="E71" s="518"/>
      <c r="F71" s="518"/>
      <c r="H71" s="518"/>
      <c r="I71" s="518"/>
      <c r="J71" s="521"/>
      <c r="K71" s="518"/>
      <c r="M71" s="521"/>
      <c r="N71" s="518"/>
      <c r="O71" s="518"/>
      <c r="P71" s="518"/>
      <c r="R71" s="518"/>
      <c r="S71" s="518"/>
      <c r="T71" s="518"/>
      <c r="U71" s="518"/>
      <c r="V71" s="520"/>
      <c r="W71" s="518"/>
    </row>
    <row r="72" spans="1:23" ht="15" customHeight="1">
      <c r="A72" s="435">
        <v>43901</v>
      </c>
      <c r="B72" s="518"/>
      <c r="C72" s="542" t="s">
        <v>1243</v>
      </c>
      <c r="E72" s="518"/>
      <c r="F72" s="518"/>
      <c r="G72" s="526" t="s">
        <v>1242</v>
      </c>
      <c r="H72" s="518"/>
      <c r="I72" s="518"/>
      <c r="J72" s="521"/>
      <c r="K72" s="518"/>
      <c r="M72" s="521"/>
      <c r="N72" s="518"/>
      <c r="Q72" s="526" t="s">
        <v>1242</v>
      </c>
      <c r="R72" s="518"/>
      <c r="S72" s="518"/>
      <c r="T72" s="518"/>
      <c r="U72" s="518"/>
      <c r="V72" s="520"/>
      <c r="W72" s="518"/>
    </row>
    <row r="73" spans="1:23" ht="15" customHeight="1">
      <c r="A73" s="435">
        <v>43902</v>
      </c>
      <c r="B73" s="518"/>
      <c r="C73" s="542" t="s">
        <v>1244</v>
      </c>
      <c r="E73" s="518"/>
      <c r="F73" s="518"/>
      <c r="G73" s="526" t="s">
        <v>1242</v>
      </c>
      <c r="H73" s="518"/>
      <c r="I73" s="518"/>
      <c r="J73" s="521"/>
      <c r="K73" s="518"/>
      <c r="L73" s="518"/>
      <c r="M73" s="521"/>
      <c r="N73" s="518"/>
      <c r="Q73" s="526" t="s">
        <v>1242</v>
      </c>
      <c r="R73" s="518"/>
      <c r="S73" s="518"/>
      <c r="T73" s="518"/>
      <c r="U73" s="518"/>
      <c r="V73" s="520"/>
      <c r="W73" s="518"/>
    </row>
    <row r="74" spans="1:23" ht="15" customHeight="1">
      <c r="A74" s="435">
        <v>43903</v>
      </c>
      <c r="B74" s="518"/>
      <c r="C74" s="542" t="s">
        <v>1244</v>
      </c>
      <c r="E74" s="518"/>
      <c r="F74" s="518"/>
      <c r="G74" s="518"/>
      <c r="H74" s="518"/>
      <c r="I74" s="518"/>
      <c r="J74" s="521"/>
      <c r="L74" s="518"/>
      <c r="M74" s="521"/>
      <c r="N74" s="518"/>
      <c r="O74" s="518"/>
      <c r="P74" s="518"/>
      <c r="Q74" s="521"/>
      <c r="R74" s="518"/>
      <c r="S74" s="518"/>
      <c r="T74" s="518"/>
      <c r="U74" s="518"/>
      <c r="V74" s="520"/>
      <c r="W74" s="518"/>
    </row>
    <row r="75" spans="1:23" ht="15" customHeight="1">
      <c r="A75" s="436">
        <v>43904</v>
      </c>
      <c r="B75" s="518"/>
      <c r="C75" s="518"/>
      <c r="F75" s="518"/>
      <c r="G75" s="518"/>
      <c r="H75" s="518"/>
      <c r="I75" s="522" t="s">
        <v>1226</v>
      </c>
      <c r="J75" s="521"/>
      <c r="K75" s="527" t="s">
        <v>1231</v>
      </c>
      <c r="L75" s="518"/>
      <c r="M75" s="538" t="s">
        <v>1241</v>
      </c>
      <c r="O75" s="518"/>
      <c r="P75" s="518"/>
      <c r="Q75" s="518"/>
      <c r="R75" s="518"/>
      <c r="S75" s="518"/>
      <c r="T75" s="518"/>
      <c r="U75" s="518"/>
      <c r="V75" s="436"/>
      <c r="W75" s="518"/>
    </row>
    <row r="76" spans="1:23" ht="15" customHeight="1">
      <c r="A76" s="436">
        <v>43905</v>
      </c>
      <c r="B76" s="518"/>
      <c r="C76" s="518"/>
      <c r="F76" s="518"/>
      <c r="G76" s="525" t="s">
        <v>1229</v>
      </c>
      <c r="H76" s="518"/>
      <c r="I76" s="522" t="s">
        <v>1226</v>
      </c>
      <c r="J76" s="543"/>
      <c r="K76" s="527" t="s">
        <v>1231</v>
      </c>
      <c r="M76" s="538" t="s">
        <v>1241</v>
      </c>
      <c r="O76" s="518"/>
      <c r="P76" s="518"/>
      <c r="Q76" s="523" t="s">
        <v>1227</v>
      </c>
      <c r="R76" s="518"/>
      <c r="S76" s="518"/>
      <c r="T76" s="518"/>
      <c r="U76" s="518"/>
      <c r="V76" s="436"/>
      <c r="W76" s="518"/>
    </row>
    <row r="77" spans="1:23" ht="15" customHeight="1">
      <c r="A77" s="435">
        <v>43906</v>
      </c>
      <c r="B77" s="518"/>
      <c r="C77" s="539"/>
      <c r="E77" s="518"/>
      <c r="F77" s="518"/>
      <c r="G77" s="518"/>
      <c r="H77" s="518"/>
      <c r="I77" s="518"/>
      <c r="J77" s="521"/>
      <c r="K77" s="518"/>
      <c r="M77" s="521"/>
      <c r="O77" s="518"/>
      <c r="P77" s="518"/>
      <c r="Q77" s="518"/>
      <c r="R77" s="518"/>
      <c r="S77" s="518"/>
      <c r="T77" s="518"/>
      <c r="U77" s="518"/>
      <c r="V77" s="520"/>
      <c r="W77" s="518"/>
    </row>
    <row r="78" spans="1:23" ht="15" customHeight="1">
      <c r="A78" s="435">
        <v>43907</v>
      </c>
      <c r="B78" s="518"/>
      <c r="C78" s="539"/>
      <c r="E78" s="518"/>
      <c r="F78" s="518"/>
      <c r="G78" s="518"/>
      <c r="I78" s="518"/>
      <c r="J78" s="521"/>
      <c r="K78" s="518"/>
      <c r="M78" s="521"/>
      <c r="O78" s="526" t="s">
        <v>1242</v>
      </c>
      <c r="P78" s="526"/>
      <c r="Q78" s="540"/>
      <c r="R78" s="518"/>
      <c r="S78" s="518"/>
      <c r="T78" s="518"/>
      <c r="U78" s="518"/>
      <c r="V78" s="520"/>
      <c r="W78" s="518"/>
    </row>
    <row r="79" spans="1:23" ht="15" customHeight="1">
      <c r="A79" s="435">
        <v>43908</v>
      </c>
      <c r="B79" s="518"/>
      <c r="C79" s="539"/>
      <c r="E79" s="518"/>
      <c r="F79" s="518"/>
      <c r="G79" s="518"/>
      <c r="I79" s="518"/>
      <c r="J79" s="521"/>
      <c r="K79" s="518"/>
      <c r="L79" s="518"/>
      <c r="M79" s="521"/>
      <c r="O79" s="526" t="s">
        <v>1242</v>
      </c>
      <c r="P79" s="526"/>
      <c r="Q79" s="540"/>
      <c r="R79" s="518"/>
      <c r="S79" s="518"/>
      <c r="T79" s="518"/>
      <c r="U79" s="518"/>
      <c r="V79" s="520"/>
      <c r="W79" s="518"/>
    </row>
    <row r="80" spans="1:23" ht="15" customHeight="1">
      <c r="A80" s="435">
        <v>43909</v>
      </c>
      <c r="B80" s="518"/>
      <c r="C80" s="518"/>
      <c r="E80" s="518"/>
      <c r="F80" s="518"/>
      <c r="G80" s="518"/>
      <c r="I80" s="518"/>
      <c r="J80" s="521"/>
      <c r="K80" s="518"/>
      <c r="L80" s="518"/>
      <c r="M80" s="521"/>
      <c r="O80" s="518"/>
      <c r="P80" s="518"/>
      <c r="Q80" s="518"/>
      <c r="R80" s="518"/>
      <c r="S80" s="518"/>
      <c r="T80" s="518"/>
      <c r="U80" s="518"/>
      <c r="V80" s="520"/>
      <c r="W80" s="518"/>
    </row>
    <row r="81" spans="1:23" ht="15" customHeight="1">
      <c r="A81" s="435">
        <v>43910</v>
      </c>
      <c r="B81" s="518"/>
      <c r="C81" s="518"/>
      <c r="D81" s="518"/>
      <c r="E81" s="518"/>
      <c r="F81" s="518"/>
      <c r="G81" s="518"/>
      <c r="H81" s="518"/>
      <c r="I81" s="518"/>
      <c r="J81" s="521"/>
      <c r="K81" s="518"/>
      <c r="L81" s="518"/>
      <c r="M81" s="521"/>
      <c r="O81" s="518"/>
      <c r="P81" s="518"/>
      <c r="Q81" s="518"/>
      <c r="R81" s="518"/>
      <c r="S81" s="518"/>
      <c r="T81" s="518"/>
      <c r="U81" s="518"/>
      <c r="V81" s="520"/>
      <c r="W81" s="518"/>
    </row>
    <row r="82" spans="1:23" ht="15" customHeight="1">
      <c r="A82" s="436">
        <v>43911</v>
      </c>
      <c r="B82" s="518"/>
      <c r="C82" s="518"/>
      <c r="D82" s="518"/>
      <c r="F82" s="518"/>
      <c r="G82" s="518"/>
      <c r="J82" s="523" t="s">
        <v>1227</v>
      </c>
      <c r="K82" s="518"/>
      <c r="L82" s="518"/>
      <c r="R82" s="518"/>
      <c r="S82" s="518"/>
      <c r="T82" s="518"/>
      <c r="U82" s="518"/>
      <c r="V82" s="436"/>
      <c r="W82" s="518"/>
    </row>
    <row r="83" spans="1:23" ht="15" customHeight="1">
      <c r="A83" s="436">
        <v>43912</v>
      </c>
      <c r="C83" s="518"/>
      <c r="D83" s="518"/>
      <c r="G83" s="518"/>
      <c r="J83" s="523" t="s">
        <v>1227</v>
      </c>
      <c r="K83" s="518"/>
      <c r="R83" s="518"/>
      <c r="S83" s="518"/>
      <c r="T83" s="518"/>
      <c r="V83" s="436"/>
      <c r="W83" s="518"/>
    </row>
    <row r="84" spans="1:23" ht="15" customHeight="1">
      <c r="A84" s="435">
        <v>43913</v>
      </c>
      <c r="B84" s="518"/>
      <c r="C84" s="540"/>
      <c r="D84" s="518"/>
      <c r="E84" s="518"/>
      <c r="F84" s="518"/>
      <c r="G84" s="540"/>
      <c r="H84" s="518"/>
      <c r="I84" s="518"/>
      <c r="J84" s="521"/>
      <c r="K84" s="518"/>
      <c r="M84" s="521"/>
      <c r="N84" s="540"/>
      <c r="O84" s="540"/>
      <c r="P84" s="540"/>
      <c r="Q84" s="518"/>
      <c r="R84" s="518"/>
      <c r="S84" s="518"/>
      <c r="T84" s="518"/>
      <c r="U84" s="518"/>
      <c r="V84" s="520"/>
      <c r="W84" s="518"/>
    </row>
    <row r="85" spans="1:23" ht="15" customHeight="1">
      <c r="A85" s="435">
        <v>43914</v>
      </c>
      <c r="B85" s="518"/>
      <c r="C85" s="540"/>
      <c r="D85" s="518"/>
      <c r="E85" s="518"/>
      <c r="F85" s="518"/>
      <c r="G85" s="540"/>
      <c r="H85" s="518"/>
      <c r="I85" s="518"/>
      <c r="J85" s="521"/>
      <c r="K85" s="518"/>
      <c r="M85" s="521"/>
      <c r="R85" s="518"/>
      <c r="S85" s="518"/>
      <c r="T85" s="518"/>
      <c r="U85" s="540"/>
      <c r="V85" s="520"/>
      <c r="W85" s="518"/>
    </row>
    <row r="86" spans="1:23" ht="15" customHeight="1">
      <c r="A86" s="435">
        <v>43915</v>
      </c>
      <c r="B86" s="518"/>
      <c r="D86" s="518"/>
      <c r="E86" s="518"/>
      <c r="F86" s="518"/>
      <c r="G86" s="540"/>
      <c r="H86" s="518"/>
      <c r="I86" s="518"/>
      <c r="J86" s="521"/>
      <c r="K86" s="518"/>
      <c r="M86" s="521"/>
      <c r="O86" s="518"/>
      <c r="P86" s="518"/>
      <c r="Q86" s="518"/>
      <c r="R86" s="518"/>
      <c r="S86" s="518"/>
      <c r="T86" s="518"/>
      <c r="V86" s="520"/>
      <c r="W86" s="518"/>
    </row>
    <row r="87" spans="1:23" ht="15" customHeight="1">
      <c r="A87" s="435">
        <v>43916</v>
      </c>
      <c r="B87" s="540"/>
      <c r="C87" s="518"/>
      <c r="D87" s="518"/>
      <c r="E87" s="518"/>
      <c r="F87" s="518"/>
      <c r="G87" s="540"/>
      <c r="H87" s="518"/>
      <c r="I87" s="518"/>
      <c r="J87" s="521"/>
      <c r="K87" s="518"/>
      <c r="M87" s="518"/>
      <c r="O87" s="518"/>
      <c r="P87" s="518"/>
      <c r="Q87" s="518"/>
      <c r="R87" s="518"/>
      <c r="S87" s="518"/>
      <c r="T87" s="518"/>
      <c r="U87" s="518"/>
      <c r="V87" s="520"/>
      <c r="W87" s="518"/>
    </row>
    <row r="88" spans="1:23" ht="15" customHeight="1">
      <c r="A88" s="435">
        <v>43917</v>
      </c>
      <c r="B88" s="518"/>
      <c r="C88" s="518"/>
      <c r="D88" s="518"/>
      <c r="E88" s="518"/>
      <c r="F88" s="518"/>
      <c r="G88" s="518"/>
      <c r="H88" s="518"/>
      <c r="I88" s="518"/>
      <c r="J88" s="521"/>
      <c r="K88" s="518"/>
      <c r="M88" s="518"/>
      <c r="O88" s="518"/>
      <c r="P88" s="518"/>
      <c r="Q88" s="518"/>
      <c r="R88" s="518"/>
      <c r="S88" s="518"/>
      <c r="T88" s="518"/>
      <c r="U88" s="518"/>
      <c r="V88" s="520"/>
      <c r="W88" s="518"/>
    </row>
    <row r="89" spans="1:23" ht="15" customHeight="1">
      <c r="A89" s="436">
        <v>43918</v>
      </c>
      <c r="D89" s="518"/>
      <c r="E89" s="540"/>
      <c r="F89" s="518"/>
      <c r="G89" s="518"/>
      <c r="H89" s="540"/>
      <c r="K89" s="518"/>
      <c r="M89" s="518"/>
      <c r="Q89" s="544"/>
      <c r="R89" s="518"/>
      <c r="S89" s="518"/>
      <c r="T89" s="518"/>
      <c r="V89" s="436"/>
      <c r="W89" s="518"/>
    </row>
    <row r="90" spans="1:23" ht="15" customHeight="1">
      <c r="A90" s="436">
        <v>43919</v>
      </c>
      <c r="D90" s="541"/>
      <c r="E90" s="540"/>
      <c r="F90" s="518"/>
      <c r="G90" s="518"/>
      <c r="H90" s="540"/>
      <c r="K90" s="518"/>
      <c r="L90" s="545"/>
      <c r="M90" s="518"/>
      <c r="R90" s="518"/>
      <c r="S90" s="518"/>
      <c r="T90" s="518"/>
      <c r="V90" s="436"/>
      <c r="W90" s="518"/>
    </row>
    <row r="91" spans="1:23" ht="15" customHeight="1">
      <c r="A91" s="435">
        <v>43920</v>
      </c>
      <c r="B91" s="518"/>
      <c r="C91" s="546"/>
      <c r="D91" s="518"/>
      <c r="E91" s="518"/>
      <c r="F91" s="518"/>
      <c r="G91" s="518"/>
      <c r="H91" s="518"/>
      <c r="I91" s="518"/>
      <c r="J91" s="521"/>
      <c r="K91" s="518"/>
      <c r="L91" s="518"/>
      <c r="M91" s="521"/>
      <c r="Q91" s="518"/>
      <c r="R91" s="518"/>
      <c r="S91" s="518"/>
      <c r="T91" s="518"/>
      <c r="U91" s="518"/>
      <c r="V91" s="520"/>
      <c r="W91" s="518"/>
    </row>
    <row r="92" spans="1:23" ht="15" customHeight="1">
      <c r="A92" s="435">
        <v>43921</v>
      </c>
      <c r="B92" s="518"/>
      <c r="C92" s="546"/>
      <c r="D92" s="518"/>
      <c r="F92" s="518"/>
      <c r="H92" s="518"/>
      <c r="I92" s="518"/>
      <c r="J92" s="540"/>
      <c r="K92" s="518"/>
      <c r="M92" s="540"/>
      <c r="N92" s="541"/>
      <c r="Q92" s="518"/>
      <c r="R92" s="518"/>
      <c r="S92" s="518"/>
      <c r="T92" s="518"/>
      <c r="U92" s="518"/>
      <c r="V92" s="520"/>
      <c r="W92" s="518"/>
    </row>
    <row r="93" spans="1:23" ht="15" customHeight="1">
      <c r="A93" s="435">
        <v>43922</v>
      </c>
      <c r="B93" s="518"/>
      <c r="C93" s="540"/>
      <c r="D93" s="518"/>
      <c r="F93" s="518"/>
      <c r="G93" s="540"/>
      <c r="I93" s="518"/>
      <c r="J93" s="540"/>
      <c r="K93" s="518"/>
      <c r="M93" s="540"/>
      <c r="N93" s="541"/>
      <c r="O93" s="540"/>
      <c r="P93" s="540"/>
      <c r="Q93" s="518"/>
      <c r="R93" s="518"/>
      <c r="S93" s="518"/>
      <c r="T93" s="518"/>
      <c r="U93" s="518"/>
      <c r="V93" s="520"/>
      <c r="W93" s="518"/>
    </row>
    <row r="94" spans="1:23" ht="15" customHeight="1">
      <c r="A94" s="435">
        <v>43923</v>
      </c>
      <c r="B94" s="518"/>
      <c r="C94" s="518"/>
      <c r="D94" s="518"/>
      <c r="F94" s="518"/>
      <c r="G94" s="518"/>
      <c r="I94" s="518"/>
      <c r="J94" s="540"/>
      <c r="K94" s="518"/>
      <c r="M94" s="540"/>
      <c r="N94" s="541"/>
      <c r="O94" s="518"/>
      <c r="P94" s="518"/>
      <c r="Q94" s="518"/>
      <c r="R94" s="518"/>
      <c r="S94" s="518"/>
      <c r="T94" s="518"/>
      <c r="U94" s="518"/>
      <c r="V94" s="520"/>
      <c r="W94" s="518"/>
    </row>
    <row r="95" spans="1:23" ht="15" customHeight="1">
      <c r="A95" s="435">
        <v>43924</v>
      </c>
      <c r="B95" s="518"/>
      <c r="C95" s="518"/>
      <c r="D95" s="518"/>
      <c r="F95" s="518"/>
      <c r="G95" s="518"/>
      <c r="H95" s="518"/>
      <c r="I95" s="518"/>
      <c r="J95" s="521"/>
      <c r="K95" s="518"/>
      <c r="L95" s="518"/>
      <c r="M95" s="521"/>
      <c r="O95" s="518"/>
      <c r="P95" s="518"/>
      <c r="Q95" s="518"/>
      <c r="R95" s="518"/>
      <c r="S95" s="518"/>
      <c r="T95" s="518"/>
      <c r="U95" s="518"/>
      <c r="V95" s="520"/>
      <c r="W95" s="518"/>
    </row>
    <row r="96" spans="1:23" ht="15" customHeight="1">
      <c r="A96" s="436">
        <v>43925</v>
      </c>
      <c r="B96" s="518"/>
      <c r="D96" s="541"/>
      <c r="E96" s="547"/>
      <c r="F96" s="540"/>
      <c r="G96" s="518"/>
      <c r="H96" s="540"/>
      <c r="I96" s="548"/>
      <c r="J96" s="536"/>
      <c r="K96" s="518"/>
      <c r="L96" s="545"/>
      <c r="Q96" s="543"/>
      <c r="R96" s="543"/>
      <c r="S96" s="518"/>
      <c r="T96" s="518"/>
      <c r="U96" s="518"/>
      <c r="V96" s="436"/>
      <c r="W96" s="518"/>
    </row>
    <row r="97" spans="1:23" ht="15" customHeight="1">
      <c r="A97" s="436">
        <v>43926</v>
      </c>
      <c r="B97" s="518"/>
      <c r="D97" s="541"/>
      <c r="E97" s="547"/>
      <c r="F97" s="540"/>
      <c r="G97" s="518"/>
      <c r="H97" s="540"/>
      <c r="I97" s="548"/>
      <c r="J97" s="536"/>
      <c r="K97" s="518"/>
      <c r="L97" s="545"/>
      <c r="O97" s="543"/>
      <c r="P97" s="543"/>
      <c r="Q97" s="543"/>
      <c r="R97" s="543"/>
      <c r="S97" s="518"/>
      <c r="T97" s="518"/>
      <c r="U97" s="518"/>
      <c r="V97" s="436"/>
      <c r="W97" s="518"/>
    </row>
    <row r="98" spans="1:23" ht="15" customHeight="1">
      <c r="A98" s="435">
        <v>43927</v>
      </c>
      <c r="B98" s="518"/>
      <c r="C98" s="518"/>
      <c r="D98" s="518"/>
      <c r="F98" s="518"/>
      <c r="G98" s="518"/>
      <c r="I98" s="540"/>
      <c r="J98" s="521"/>
      <c r="K98" s="518"/>
      <c r="L98" s="518"/>
      <c r="M98" s="540"/>
      <c r="N98" s="541"/>
      <c r="O98" s="518"/>
      <c r="P98" s="518"/>
      <c r="Q98" s="518"/>
      <c r="R98" s="518"/>
      <c r="S98" s="518"/>
      <c r="T98" s="518"/>
      <c r="U98" s="518"/>
      <c r="V98" s="520"/>
      <c r="W98" s="518"/>
    </row>
    <row r="99" spans="1:23" ht="15" customHeight="1">
      <c r="A99" s="435">
        <v>43928</v>
      </c>
      <c r="B99" s="518"/>
      <c r="C99" s="518"/>
      <c r="D99" s="518"/>
      <c r="G99" s="518"/>
      <c r="H99" s="540"/>
      <c r="I99" s="540"/>
      <c r="J99" s="521"/>
      <c r="K99" s="518"/>
      <c r="L99" s="540"/>
      <c r="M99" s="540"/>
      <c r="N99" s="541"/>
      <c r="O99" s="518"/>
      <c r="P99" s="518"/>
      <c r="Q99" s="518"/>
      <c r="R99" s="518"/>
      <c r="S99" s="518"/>
      <c r="T99" s="518"/>
      <c r="U99" s="518"/>
      <c r="V99" s="520"/>
      <c r="W99" s="518"/>
    </row>
    <row r="100" spans="1:23" ht="15" customHeight="1">
      <c r="A100" s="435">
        <v>43929</v>
      </c>
      <c r="B100" s="518"/>
      <c r="C100" s="518"/>
      <c r="D100" s="518"/>
      <c r="G100" s="541"/>
      <c r="I100" s="540"/>
      <c r="J100" s="521"/>
      <c r="K100" s="518"/>
      <c r="L100" s="549" t="s">
        <v>1245</v>
      </c>
      <c r="M100" s="540"/>
      <c r="Q100" s="518"/>
      <c r="R100" s="518"/>
      <c r="S100" s="518"/>
      <c r="T100" s="518"/>
      <c r="U100" s="518"/>
      <c r="V100" s="520"/>
      <c r="W100" s="518"/>
    </row>
    <row r="101" spans="1:23" ht="15" customHeight="1">
      <c r="A101" s="435">
        <v>43930</v>
      </c>
      <c r="B101" s="518"/>
      <c r="C101" s="518"/>
      <c r="D101" s="518"/>
      <c r="F101" s="518"/>
      <c r="G101" s="541"/>
      <c r="H101" s="540"/>
      <c r="I101" s="540"/>
      <c r="J101" s="521"/>
      <c r="K101" s="518"/>
      <c r="L101" s="518"/>
      <c r="M101" s="540"/>
      <c r="Q101" s="518"/>
      <c r="R101" s="518"/>
      <c r="S101" s="518"/>
      <c r="T101" s="518"/>
      <c r="U101" s="518"/>
      <c r="V101" s="520"/>
      <c r="W101" s="518"/>
    </row>
    <row r="102" spans="1:23" ht="15" customHeight="1">
      <c r="A102" s="435">
        <v>43931</v>
      </c>
      <c r="B102" s="518"/>
      <c r="C102" s="518"/>
      <c r="D102" s="518"/>
      <c r="E102" s="518"/>
      <c r="F102" s="518"/>
      <c r="G102" s="518"/>
      <c r="I102" s="518"/>
      <c r="J102" s="521"/>
      <c r="K102" s="518"/>
      <c r="L102" s="518"/>
      <c r="M102" s="521"/>
      <c r="N102" s="518"/>
      <c r="O102" s="518"/>
      <c r="P102" s="518"/>
      <c r="Q102" s="518"/>
      <c r="R102" s="518"/>
      <c r="S102" s="518"/>
      <c r="T102" s="518"/>
      <c r="U102" s="518"/>
      <c r="V102" s="520"/>
      <c r="W102" s="518"/>
    </row>
    <row r="103" spans="1:23" ht="15" customHeight="1">
      <c r="A103" s="436">
        <v>43932</v>
      </c>
      <c r="C103" s="544"/>
      <c r="D103" s="541"/>
      <c r="E103" s="540"/>
      <c r="F103" s="518"/>
      <c r="G103" s="543"/>
      <c r="H103" s="540"/>
      <c r="I103" s="518"/>
      <c r="J103" s="521"/>
      <c r="K103" s="518"/>
      <c r="L103" s="549" t="s">
        <v>1245</v>
      </c>
      <c r="O103" s="536"/>
      <c r="P103" s="536"/>
      <c r="Q103" s="544"/>
      <c r="R103" s="518"/>
      <c r="S103" s="518"/>
      <c r="T103" s="518"/>
      <c r="U103" s="518"/>
      <c r="V103" s="543"/>
      <c r="W103" s="518"/>
    </row>
    <row r="104" spans="1:23" ht="15" customHeight="1">
      <c r="A104" s="436">
        <v>43933</v>
      </c>
      <c r="C104" s="544"/>
      <c r="D104" s="541"/>
      <c r="E104" s="540"/>
      <c r="F104" s="518"/>
      <c r="G104" s="518"/>
      <c r="H104" s="540"/>
      <c r="I104" s="518"/>
      <c r="J104" s="521"/>
      <c r="K104" s="518"/>
      <c r="L104" s="545"/>
      <c r="O104" s="536"/>
      <c r="P104" s="536"/>
      <c r="Q104" s="518"/>
      <c r="R104" s="518"/>
      <c r="S104" s="518"/>
      <c r="T104" s="518"/>
      <c r="U104" s="518"/>
      <c r="V104" s="543"/>
      <c r="W104" s="518"/>
    </row>
    <row r="105" spans="1:23" ht="15" customHeight="1">
      <c r="A105" s="435">
        <v>43934</v>
      </c>
      <c r="B105" s="518"/>
      <c r="C105" s="518"/>
      <c r="D105" s="541"/>
      <c r="E105" s="518"/>
      <c r="F105" s="518"/>
      <c r="G105" s="540"/>
      <c r="I105" s="518"/>
      <c r="J105" s="540"/>
      <c r="K105" s="518"/>
      <c r="L105" s="549" t="s">
        <v>1245</v>
      </c>
      <c r="M105" s="540"/>
      <c r="O105" s="518"/>
      <c r="P105" s="518"/>
      <c r="R105" s="518"/>
      <c r="S105" s="518"/>
      <c r="T105" s="518"/>
      <c r="U105" s="518"/>
      <c r="V105" s="550"/>
      <c r="W105" s="518"/>
    </row>
    <row r="106" spans="1:23" ht="15" customHeight="1">
      <c r="A106" s="435">
        <v>43935</v>
      </c>
      <c r="B106" s="518"/>
      <c r="C106" s="518"/>
      <c r="D106" s="541"/>
      <c r="I106" s="518"/>
      <c r="J106" s="540"/>
      <c r="K106" s="518"/>
      <c r="L106" s="518"/>
      <c r="M106" s="540"/>
      <c r="O106" s="518"/>
      <c r="P106" s="518"/>
      <c r="R106" s="518"/>
      <c r="S106" s="518"/>
      <c r="T106" s="518"/>
      <c r="U106" s="518"/>
      <c r="V106" s="520"/>
      <c r="W106" s="518"/>
    </row>
    <row r="107" spans="1:23" ht="15" customHeight="1">
      <c r="A107" s="435">
        <v>43936</v>
      </c>
      <c r="B107" s="518"/>
      <c r="C107" s="518"/>
      <c r="D107" s="518"/>
      <c r="G107" s="540"/>
      <c r="I107" s="518"/>
      <c r="J107" s="551"/>
      <c r="K107" s="518"/>
      <c r="L107" s="518"/>
      <c r="M107" s="521"/>
      <c r="N107" s="526" t="s">
        <v>1246</v>
      </c>
      <c r="O107" s="518"/>
      <c r="P107" s="518"/>
      <c r="R107" s="518"/>
      <c r="S107" s="518"/>
      <c r="T107" s="518"/>
      <c r="U107" s="518"/>
      <c r="V107" s="520"/>
      <c r="W107" s="518"/>
    </row>
    <row r="108" spans="1:23" ht="15" customHeight="1">
      <c r="A108" s="435">
        <v>43937</v>
      </c>
      <c r="B108" s="518"/>
      <c r="C108" s="518"/>
      <c r="F108" s="518"/>
      <c r="G108" s="518"/>
      <c r="I108" s="518"/>
      <c r="J108" s="551"/>
      <c r="K108" s="518"/>
      <c r="L108" s="549" t="s">
        <v>1245</v>
      </c>
      <c r="M108" s="521"/>
      <c r="N108" s="518"/>
      <c r="O108" s="518"/>
      <c r="P108" s="518"/>
      <c r="R108" s="518"/>
      <c r="S108" s="518"/>
      <c r="T108" s="518"/>
      <c r="U108" s="518"/>
      <c r="V108" s="520"/>
      <c r="W108" s="518"/>
    </row>
    <row r="109" spans="1:23" ht="15" customHeight="1">
      <c r="A109" s="435">
        <v>43938</v>
      </c>
      <c r="B109" s="518"/>
      <c r="C109" s="518"/>
      <c r="D109" s="518"/>
      <c r="F109" s="518"/>
      <c r="G109" s="540"/>
      <c r="H109" s="518"/>
      <c r="I109" s="518"/>
      <c r="J109" s="551"/>
      <c r="K109" s="518"/>
      <c r="L109" s="518"/>
      <c r="N109" s="518"/>
      <c r="O109" s="518"/>
      <c r="P109" s="518"/>
      <c r="R109" s="518"/>
      <c r="S109" s="518"/>
      <c r="T109" s="518"/>
      <c r="U109" s="518"/>
      <c r="V109" s="520"/>
      <c r="W109" s="518"/>
    </row>
    <row r="110" spans="1:23" ht="15" customHeight="1">
      <c r="A110" s="436">
        <v>43939</v>
      </c>
      <c r="B110" s="518"/>
      <c r="D110" s="552" t="s">
        <v>1247</v>
      </c>
      <c r="F110" s="540"/>
      <c r="G110" s="518"/>
      <c r="H110" s="540"/>
      <c r="I110" s="548"/>
      <c r="J110" s="536"/>
      <c r="K110" s="518"/>
      <c r="L110" s="549" t="s">
        <v>1245</v>
      </c>
      <c r="M110" s="545"/>
      <c r="O110" s="543"/>
      <c r="P110" s="543"/>
      <c r="Q110" s="544"/>
      <c r="R110" s="518"/>
      <c r="S110" s="518"/>
      <c r="T110" s="518"/>
      <c r="U110" s="518"/>
      <c r="W110" s="518"/>
    </row>
    <row r="111" spans="1:23" ht="15" customHeight="1">
      <c r="A111" s="436">
        <v>43940</v>
      </c>
      <c r="B111" s="518"/>
      <c r="D111" s="541"/>
      <c r="F111" s="540"/>
      <c r="G111" s="518"/>
      <c r="H111" s="540"/>
      <c r="I111" s="548"/>
      <c r="J111" s="551"/>
      <c r="K111" s="518"/>
      <c r="L111" s="549" t="s">
        <v>1245</v>
      </c>
      <c r="M111" s="545"/>
      <c r="O111" s="543"/>
      <c r="P111" s="543"/>
      <c r="Q111" s="544"/>
      <c r="R111" s="518"/>
      <c r="S111" s="518"/>
      <c r="T111" s="518"/>
      <c r="U111" s="518"/>
      <c r="W111" s="518"/>
    </row>
    <row r="112" spans="1:23" ht="15" customHeight="1">
      <c r="A112" s="435">
        <v>43941</v>
      </c>
      <c r="B112" s="526" t="s">
        <v>1246</v>
      </c>
      <c r="C112" s="518"/>
      <c r="D112" s="518"/>
      <c r="E112" s="541"/>
      <c r="F112" s="518"/>
      <c r="G112" s="518"/>
      <c r="H112" s="540"/>
      <c r="I112" s="540"/>
      <c r="J112" s="521"/>
      <c r="K112" s="518"/>
      <c r="L112" s="518"/>
      <c r="N112" s="518"/>
      <c r="O112" s="518"/>
      <c r="P112" s="518"/>
      <c r="Q112" s="540"/>
      <c r="R112" s="518"/>
      <c r="S112" s="518"/>
      <c r="T112" s="518"/>
      <c r="U112" s="518"/>
      <c r="V112" s="520"/>
      <c r="W112" s="518"/>
    </row>
    <row r="113" spans="1:23" ht="15" customHeight="1">
      <c r="A113" s="435">
        <v>43942</v>
      </c>
      <c r="B113" s="518"/>
      <c r="C113" s="518"/>
      <c r="D113" s="518"/>
      <c r="E113" s="541"/>
      <c r="F113" s="518"/>
      <c r="G113" s="540"/>
      <c r="H113" s="540"/>
      <c r="I113" s="540"/>
      <c r="J113" s="521"/>
      <c r="K113" s="541"/>
      <c r="L113" s="549" t="s">
        <v>1245</v>
      </c>
      <c r="N113" s="518"/>
      <c r="O113" s="518"/>
      <c r="P113" s="518"/>
      <c r="R113" s="518"/>
      <c r="S113" s="518"/>
      <c r="T113" s="518"/>
      <c r="U113" s="518"/>
      <c r="V113" s="520"/>
      <c r="W113" s="518"/>
    </row>
    <row r="114" spans="1:23" ht="15" customHeight="1">
      <c r="A114" s="435">
        <v>43943</v>
      </c>
      <c r="B114" s="518"/>
      <c r="C114" s="518"/>
      <c r="D114" s="552" t="s">
        <v>1247</v>
      </c>
      <c r="E114" s="541"/>
      <c r="F114" s="518"/>
      <c r="G114" s="526" t="s">
        <v>1246</v>
      </c>
      <c r="H114" s="540"/>
      <c r="I114" s="518"/>
      <c r="J114" s="521"/>
      <c r="L114" s="518"/>
      <c r="N114" s="518"/>
      <c r="O114" s="518"/>
      <c r="P114" s="518"/>
      <c r="Q114" s="540"/>
      <c r="R114" s="518"/>
      <c r="S114" s="518"/>
      <c r="T114" s="518"/>
      <c r="U114" s="518"/>
      <c r="V114" s="520"/>
      <c r="W114" s="518"/>
    </row>
    <row r="115" spans="1:23" ht="15" customHeight="1">
      <c r="A115" s="435">
        <v>43944</v>
      </c>
      <c r="B115" s="541"/>
      <c r="C115" s="518"/>
      <c r="D115" s="518"/>
      <c r="F115" s="518"/>
      <c r="G115" s="518"/>
      <c r="H115" s="540"/>
      <c r="I115" s="518"/>
      <c r="K115" s="518"/>
      <c r="L115" s="549" t="s">
        <v>1245</v>
      </c>
      <c r="N115" s="518"/>
      <c r="O115" s="518"/>
      <c r="P115" s="518"/>
      <c r="Q115" s="540"/>
      <c r="R115" s="518"/>
      <c r="S115" s="518"/>
      <c r="T115" s="518"/>
      <c r="U115" s="518"/>
      <c r="V115" s="520"/>
      <c r="W115" s="518"/>
    </row>
    <row r="116" spans="1:23" ht="15" customHeight="1">
      <c r="A116" s="435">
        <v>43945</v>
      </c>
      <c r="B116" s="518"/>
      <c r="C116" s="518"/>
      <c r="D116" s="518"/>
      <c r="F116" s="518"/>
      <c r="G116" s="526" t="s">
        <v>1246</v>
      </c>
      <c r="H116" s="526" t="s">
        <v>1248</v>
      </c>
      <c r="I116" s="518"/>
      <c r="K116" s="518"/>
      <c r="L116" s="518"/>
      <c r="N116" s="518"/>
      <c r="O116" s="518"/>
      <c r="P116" s="518"/>
      <c r="Q116" s="540"/>
      <c r="R116" s="518"/>
      <c r="S116" s="518"/>
      <c r="T116" s="518"/>
      <c r="U116" s="518"/>
      <c r="V116" s="520"/>
      <c r="W116" s="518"/>
    </row>
    <row r="117" spans="1:23" ht="15" customHeight="1">
      <c r="A117" s="436">
        <v>43946</v>
      </c>
      <c r="B117" s="540"/>
      <c r="C117" s="543"/>
      <c r="D117" s="541"/>
      <c r="F117" s="518"/>
      <c r="G117" s="544"/>
      <c r="H117" s="540"/>
      <c r="I117" s="548"/>
      <c r="L117" s="551"/>
      <c r="M117" s="549" t="s">
        <v>1245</v>
      </c>
      <c r="N117" s="518"/>
      <c r="O117" s="543"/>
      <c r="P117" s="543"/>
      <c r="Q117" s="518"/>
      <c r="R117" s="518"/>
      <c r="S117" s="518"/>
      <c r="T117" s="518"/>
      <c r="U117" s="518"/>
      <c r="V117" s="436"/>
      <c r="W117" s="518"/>
    </row>
    <row r="118" spans="1:23" ht="15" customHeight="1">
      <c r="A118" s="436">
        <v>43947</v>
      </c>
      <c r="B118" s="540"/>
      <c r="C118" s="543"/>
      <c r="D118" s="541"/>
      <c r="F118" s="518"/>
      <c r="G118" s="544"/>
      <c r="H118" s="540"/>
      <c r="I118" s="548"/>
      <c r="L118" s="551"/>
      <c r="M118" s="549" t="s">
        <v>1245</v>
      </c>
      <c r="N118" s="518"/>
      <c r="Q118" s="518"/>
      <c r="R118" s="518"/>
      <c r="S118" s="518"/>
      <c r="T118" s="518"/>
      <c r="U118" s="518"/>
      <c r="V118" s="436"/>
      <c r="W118" s="518"/>
    </row>
    <row r="119" spans="1:23" ht="15" customHeight="1">
      <c r="A119" s="435">
        <v>43948</v>
      </c>
      <c r="B119" s="518"/>
      <c r="C119" s="518"/>
      <c r="D119" s="518"/>
      <c r="F119" s="541"/>
      <c r="G119" s="518"/>
      <c r="H119" s="540"/>
      <c r="I119" s="540"/>
      <c r="K119" s="518"/>
      <c r="L119" s="518"/>
      <c r="M119" s="549" t="s">
        <v>1245</v>
      </c>
      <c r="N119" s="518"/>
      <c r="O119" s="518"/>
      <c r="P119" s="518"/>
      <c r="Q119" s="518"/>
      <c r="R119" s="518"/>
      <c r="S119" s="518"/>
      <c r="T119" s="518"/>
      <c r="U119" s="518"/>
      <c r="V119" s="520"/>
      <c r="W119" s="518"/>
    </row>
    <row r="120" spans="1:23" ht="15" customHeight="1">
      <c r="A120" s="435">
        <v>43949</v>
      </c>
      <c r="B120" s="518"/>
      <c r="C120" s="518"/>
      <c r="D120" s="518"/>
      <c r="E120" s="541"/>
      <c r="F120" s="518"/>
      <c r="G120" s="526" t="s">
        <v>1246</v>
      </c>
      <c r="H120" s="540"/>
      <c r="I120" s="540"/>
      <c r="J120" s="521"/>
      <c r="K120" s="518"/>
      <c r="L120" s="518"/>
      <c r="M120" s="521"/>
      <c r="N120" s="518"/>
      <c r="O120" s="518"/>
      <c r="P120" s="518"/>
      <c r="Q120" s="518"/>
      <c r="R120" s="518"/>
      <c r="S120" s="518"/>
      <c r="T120" s="518"/>
      <c r="U120" s="518"/>
      <c r="V120" s="520"/>
      <c r="W120" s="518"/>
    </row>
    <row r="121" spans="1:23" ht="15" customHeight="1">
      <c r="A121" s="435">
        <v>43950</v>
      </c>
      <c r="B121" s="518"/>
      <c r="C121" s="518"/>
      <c r="D121" s="552" t="s">
        <v>1247</v>
      </c>
      <c r="F121" s="518"/>
      <c r="G121" s="518"/>
      <c r="H121" s="518"/>
      <c r="I121" s="518"/>
      <c r="J121" s="521"/>
      <c r="L121" s="518"/>
      <c r="M121" s="521"/>
      <c r="N121" s="518"/>
      <c r="O121" s="518"/>
      <c r="P121" s="518"/>
      <c r="Q121" s="518"/>
      <c r="R121" s="518"/>
      <c r="S121" s="518"/>
      <c r="T121" s="518"/>
      <c r="U121" s="518"/>
      <c r="V121" s="520"/>
      <c r="W121" s="518"/>
    </row>
    <row r="122" spans="1:23" ht="15" customHeight="1">
      <c r="A122" s="435">
        <v>43951</v>
      </c>
      <c r="B122" s="518"/>
      <c r="C122" s="518"/>
      <c r="D122" s="518"/>
      <c r="F122" s="518"/>
      <c r="G122" s="526" t="s">
        <v>1246</v>
      </c>
      <c r="H122" s="518"/>
      <c r="I122" s="518"/>
      <c r="J122" s="521"/>
      <c r="K122" s="518"/>
      <c r="L122" s="518"/>
      <c r="M122" s="549" t="s">
        <v>1245</v>
      </c>
      <c r="N122" s="518"/>
      <c r="O122" s="518"/>
      <c r="P122" s="518"/>
      <c r="Q122" s="518"/>
      <c r="R122" s="518"/>
      <c r="S122" s="518"/>
      <c r="T122" s="518"/>
      <c r="U122" s="518"/>
      <c r="V122" s="520"/>
      <c r="W122" s="518"/>
    </row>
    <row r="123" spans="1:23" ht="15" customHeight="1">
      <c r="A123" s="435">
        <v>43952</v>
      </c>
      <c r="B123" s="518"/>
      <c r="C123" s="518"/>
      <c r="D123" s="518"/>
      <c r="F123" s="518"/>
      <c r="H123" s="518"/>
      <c r="I123" s="518"/>
      <c r="J123" s="521"/>
      <c r="K123" s="518"/>
      <c r="L123" s="518"/>
      <c r="M123" s="521"/>
      <c r="N123" s="518"/>
      <c r="O123" s="518"/>
      <c r="P123" s="518"/>
      <c r="Q123" s="518"/>
      <c r="R123" s="518"/>
      <c r="S123" s="518"/>
      <c r="T123" s="518"/>
      <c r="U123" s="518"/>
      <c r="V123" s="520"/>
      <c r="W123" s="518"/>
    </row>
    <row r="124" spans="1:23" ht="15" customHeight="1">
      <c r="A124" s="436">
        <v>43953</v>
      </c>
      <c r="B124" s="518"/>
      <c r="C124" s="518"/>
      <c r="F124" s="518"/>
      <c r="G124" s="541"/>
      <c r="H124" s="518"/>
      <c r="I124" s="518"/>
      <c r="L124" s="551"/>
      <c r="M124" s="549" t="s">
        <v>1245</v>
      </c>
      <c r="N124" s="518"/>
      <c r="R124" s="518"/>
      <c r="S124" s="518"/>
      <c r="T124" s="518"/>
      <c r="U124" s="518"/>
      <c r="V124" s="543"/>
      <c r="W124" s="518"/>
    </row>
    <row r="125" spans="1:23" ht="15" customHeight="1">
      <c r="A125" s="436">
        <v>43954</v>
      </c>
      <c r="B125" s="518"/>
      <c r="C125" s="518"/>
      <c r="D125" s="552" t="s">
        <v>1247</v>
      </c>
      <c r="F125" s="518"/>
      <c r="G125" s="541"/>
      <c r="H125" s="518"/>
      <c r="I125" s="518"/>
      <c r="K125" s="518"/>
      <c r="L125" s="551"/>
      <c r="M125" s="549" t="s">
        <v>1245</v>
      </c>
      <c r="N125" s="518"/>
      <c r="R125" s="518"/>
      <c r="S125" s="518"/>
      <c r="T125" s="518"/>
      <c r="U125" s="518"/>
      <c r="V125" s="543"/>
      <c r="W125" s="518"/>
    </row>
    <row r="126" spans="1:23" ht="15" customHeight="1">
      <c r="A126" s="435">
        <v>43955</v>
      </c>
      <c r="B126" s="518"/>
      <c r="C126" s="518"/>
      <c r="D126" s="518"/>
      <c r="F126" s="518"/>
      <c r="G126" s="518"/>
      <c r="H126" s="518"/>
      <c r="I126" s="518"/>
      <c r="K126" s="518"/>
      <c r="L126" s="518"/>
      <c r="M126" s="521"/>
      <c r="N126" s="518"/>
      <c r="R126" s="518"/>
      <c r="S126" s="518"/>
      <c r="T126" s="518"/>
      <c r="U126" s="518"/>
      <c r="V126" s="550"/>
      <c r="W126" s="518"/>
    </row>
    <row r="127" spans="1:23" ht="15" customHeight="1">
      <c r="A127" s="435">
        <v>43956</v>
      </c>
      <c r="B127" s="518"/>
      <c r="C127" s="518"/>
      <c r="D127" s="518"/>
      <c r="E127" s="526" t="s">
        <v>1246</v>
      </c>
      <c r="F127" s="518"/>
      <c r="G127" s="518"/>
      <c r="H127" s="518"/>
      <c r="I127" s="518"/>
      <c r="L127" s="518"/>
      <c r="M127" s="549" t="s">
        <v>1245</v>
      </c>
      <c r="N127" s="518"/>
      <c r="R127" s="518"/>
      <c r="S127" s="518"/>
      <c r="T127" s="518"/>
      <c r="U127" s="518"/>
      <c r="V127" s="520"/>
      <c r="W127" s="518"/>
    </row>
    <row r="128" spans="1:23" ht="15" customHeight="1">
      <c r="A128" s="435">
        <v>43957</v>
      </c>
      <c r="B128" s="518"/>
      <c r="C128" s="522" t="s">
        <v>1249</v>
      </c>
      <c r="D128" s="518"/>
      <c r="F128" s="518"/>
      <c r="G128" s="518"/>
      <c r="H128" s="518"/>
      <c r="I128" s="518"/>
      <c r="K128" s="518"/>
      <c r="L128" s="518"/>
      <c r="M128" s="521"/>
      <c r="N128" s="518"/>
      <c r="R128" s="518"/>
      <c r="S128" s="518"/>
      <c r="T128" s="518"/>
      <c r="U128" s="518"/>
      <c r="V128" s="520"/>
      <c r="W128" s="518"/>
    </row>
    <row r="129" spans="1:23" ht="15" customHeight="1">
      <c r="A129" s="435">
        <v>43958</v>
      </c>
      <c r="B129" s="518"/>
      <c r="C129" s="518"/>
      <c r="D129" s="552" t="s">
        <v>1247</v>
      </c>
      <c r="E129" s="540"/>
      <c r="F129" s="518"/>
      <c r="G129" s="518"/>
      <c r="H129" s="518"/>
      <c r="I129" s="540"/>
      <c r="J129" s="540"/>
      <c r="K129" s="541"/>
      <c r="L129" s="518"/>
      <c r="M129" s="521"/>
      <c r="N129" s="518"/>
      <c r="R129" s="518"/>
      <c r="S129" s="518"/>
      <c r="T129" s="518"/>
      <c r="U129" s="518"/>
      <c r="V129" s="520"/>
      <c r="W129" s="518"/>
    </row>
    <row r="130" spans="1:23" ht="15" customHeight="1">
      <c r="A130" s="435">
        <v>43959</v>
      </c>
      <c r="B130" s="518"/>
      <c r="C130" s="518"/>
      <c r="D130" s="518"/>
      <c r="F130" s="518"/>
      <c r="G130" s="518"/>
      <c r="I130" s="518"/>
      <c r="K130" s="518"/>
      <c r="L130" s="518"/>
      <c r="M130" s="549" t="s">
        <v>1245</v>
      </c>
      <c r="N130" s="518"/>
      <c r="R130" s="518"/>
      <c r="S130" s="518"/>
      <c r="T130" s="518"/>
      <c r="U130" s="518"/>
      <c r="V130" s="520"/>
      <c r="W130" s="518"/>
    </row>
    <row r="131" spans="1:23" ht="15" customHeight="1">
      <c r="A131" s="436">
        <v>43960</v>
      </c>
      <c r="B131" s="518"/>
      <c r="C131" s="522" t="s">
        <v>1249</v>
      </c>
      <c r="D131" s="518"/>
      <c r="F131" s="518"/>
      <c r="G131" s="518"/>
      <c r="I131" s="551"/>
      <c r="K131" s="518"/>
      <c r="L131" s="518"/>
      <c r="M131" s="549" t="s">
        <v>1245</v>
      </c>
      <c r="N131" s="518"/>
      <c r="Q131" s="544"/>
      <c r="R131" s="518"/>
      <c r="S131" s="518"/>
      <c r="T131" s="518"/>
      <c r="U131" s="518"/>
      <c r="V131" s="436"/>
      <c r="W131" s="518"/>
    </row>
    <row r="132" spans="1:23" ht="15" customHeight="1">
      <c r="A132" s="436">
        <v>43961</v>
      </c>
      <c r="C132" s="518"/>
      <c r="D132" s="552" t="s">
        <v>1247</v>
      </c>
      <c r="F132" s="518"/>
      <c r="G132" s="518"/>
      <c r="I132" s="551"/>
      <c r="J132" s="540"/>
      <c r="K132" s="540"/>
      <c r="L132" s="540"/>
      <c r="M132" s="549" t="s">
        <v>1245</v>
      </c>
      <c r="N132" s="518"/>
      <c r="R132" s="518"/>
      <c r="S132" s="518"/>
      <c r="T132" s="518"/>
      <c r="U132" s="518"/>
      <c r="V132" s="436"/>
      <c r="W132" s="518"/>
    </row>
    <row r="133" spans="1:23" ht="15" customHeight="1">
      <c r="A133" s="435">
        <v>43962</v>
      </c>
      <c r="B133" s="518"/>
      <c r="C133" s="518"/>
      <c r="D133" s="518"/>
      <c r="E133" s="526" t="s">
        <v>1246</v>
      </c>
      <c r="F133" s="518"/>
      <c r="G133" s="541"/>
      <c r="I133" s="540"/>
      <c r="J133" s="521"/>
      <c r="K133" s="518"/>
      <c r="L133" s="518"/>
      <c r="M133" s="521"/>
      <c r="N133" s="518"/>
      <c r="O133" s="540"/>
      <c r="P133" s="540"/>
      <c r="Q133" s="540"/>
      <c r="R133" s="518"/>
      <c r="S133" s="518"/>
      <c r="T133" s="518"/>
      <c r="U133" s="518"/>
      <c r="V133" s="553"/>
      <c r="W133" s="518"/>
    </row>
    <row r="134" spans="1:23" ht="15" customHeight="1">
      <c r="A134" s="435">
        <v>43963</v>
      </c>
      <c r="B134" s="518"/>
      <c r="C134" s="518"/>
      <c r="D134" s="518"/>
      <c r="E134" s="540"/>
      <c r="F134" s="518"/>
      <c r="G134" s="518"/>
      <c r="I134" s="540"/>
      <c r="J134" s="521"/>
      <c r="K134" s="518"/>
      <c r="L134" s="518"/>
      <c r="M134" s="549" t="s">
        <v>1245</v>
      </c>
      <c r="N134" s="518"/>
      <c r="O134" s="540"/>
      <c r="P134" s="540"/>
      <c r="Q134" s="540"/>
      <c r="R134" s="518"/>
      <c r="S134" s="518"/>
      <c r="T134" s="518"/>
      <c r="U134" s="518"/>
      <c r="V134" s="553"/>
      <c r="W134" s="518"/>
    </row>
    <row r="135" spans="1:23" ht="15" customHeight="1">
      <c r="A135" s="435">
        <v>43964</v>
      </c>
      <c r="B135" s="518"/>
      <c r="C135" s="522" t="s">
        <v>1249</v>
      </c>
      <c r="D135" s="518"/>
      <c r="E135" s="540"/>
      <c r="F135" s="518"/>
      <c r="G135" s="518"/>
      <c r="I135" s="518"/>
      <c r="J135" s="521"/>
      <c r="K135" s="518"/>
      <c r="L135" s="518"/>
      <c r="M135" s="521"/>
      <c r="N135" s="518"/>
      <c r="O135" s="518"/>
      <c r="P135" s="518"/>
      <c r="Q135" s="518"/>
      <c r="R135" s="518"/>
      <c r="S135" s="518"/>
      <c r="T135" s="518"/>
      <c r="U135" s="518"/>
      <c r="V135" s="520"/>
      <c r="W135" s="518"/>
    </row>
    <row r="136" spans="1:23" ht="15" customHeight="1">
      <c r="A136" s="435">
        <v>43965</v>
      </c>
      <c r="B136" s="518"/>
      <c r="C136" s="526" t="s">
        <v>1250</v>
      </c>
      <c r="D136" s="552" t="s">
        <v>1247</v>
      </c>
      <c r="E136" s="540"/>
      <c r="F136" s="518"/>
      <c r="G136" s="518"/>
      <c r="I136" s="540"/>
      <c r="J136" s="521"/>
      <c r="K136" s="518"/>
      <c r="L136" s="518"/>
      <c r="M136" s="521"/>
      <c r="N136" s="518"/>
      <c r="O136" s="518"/>
      <c r="P136" s="518"/>
      <c r="Q136" s="518"/>
      <c r="R136" s="518"/>
      <c r="S136" s="518"/>
      <c r="T136" s="518"/>
      <c r="U136" s="518"/>
      <c r="V136" s="520"/>
      <c r="W136" s="518"/>
    </row>
    <row r="137" spans="1:23" ht="15" customHeight="1">
      <c r="A137" s="435">
        <v>43966</v>
      </c>
      <c r="B137" s="518"/>
      <c r="C137" s="518"/>
      <c r="D137" s="518"/>
      <c r="E137" s="540"/>
      <c r="F137" s="518"/>
      <c r="G137" s="518"/>
      <c r="I137" s="518"/>
      <c r="J137" s="521"/>
      <c r="K137" s="518"/>
      <c r="L137" s="518"/>
      <c r="M137" s="549" t="s">
        <v>1245</v>
      </c>
      <c r="N137" s="518"/>
      <c r="O137" s="518"/>
      <c r="P137" s="518"/>
      <c r="Q137" s="518"/>
      <c r="R137" s="518"/>
      <c r="S137" s="518"/>
      <c r="T137" s="518"/>
      <c r="U137" s="518"/>
      <c r="V137" s="520"/>
      <c r="W137" s="518"/>
    </row>
    <row r="138" spans="1:23" ht="15" customHeight="1">
      <c r="A138" s="436">
        <v>43967</v>
      </c>
      <c r="B138" s="518"/>
      <c r="C138" s="522" t="s">
        <v>1249</v>
      </c>
      <c r="D138" s="540"/>
      <c r="E138" s="541"/>
      <c r="H138" s="545"/>
      <c r="I138" s="518"/>
      <c r="J138" s="521"/>
      <c r="K138" s="518"/>
      <c r="L138" s="540"/>
      <c r="M138" s="521"/>
      <c r="N138" s="551"/>
      <c r="Q138" s="544"/>
      <c r="R138" s="518"/>
      <c r="S138" s="518"/>
      <c r="T138" s="518"/>
      <c r="U138" s="518"/>
      <c r="V138" s="436"/>
      <c r="W138" s="518"/>
    </row>
    <row r="139" spans="1:23" ht="15" customHeight="1">
      <c r="A139" s="436">
        <v>43968</v>
      </c>
      <c r="B139" s="518"/>
      <c r="D139" s="552" t="s">
        <v>1247</v>
      </c>
      <c r="E139" s="540"/>
      <c r="F139" s="518"/>
      <c r="H139" s="545"/>
      <c r="I139" s="548"/>
      <c r="J139" s="521"/>
      <c r="K139" s="541"/>
      <c r="L139" s="540"/>
      <c r="M139" s="521"/>
      <c r="N139" s="551"/>
      <c r="Q139" s="544"/>
      <c r="R139" s="518"/>
      <c r="S139" s="518"/>
      <c r="T139" s="518"/>
      <c r="U139" s="518"/>
      <c r="V139" s="436"/>
      <c r="W139" s="518"/>
    </row>
    <row r="140" spans="1:23" ht="15" customHeight="1">
      <c r="A140" s="435">
        <v>43969</v>
      </c>
      <c r="B140" s="518"/>
      <c r="C140" s="540"/>
      <c r="D140" s="518"/>
      <c r="E140" s="526" t="s">
        <v>1246</v>
      </c>
      <c r="F140" s="518"/>
      <c r="G140" s="518"/>
      <c r="I140" s="518"/>
      <c r="J140" s="521"/>
      <c r="K140" s="518"/>
      <c r="L140" s="518"/>
      <c r="M140" s="521"/>
      <c r="N140" s="518"/>
      <c r="O140" s="540"/>
      <c r="P140" s="540"/>
      <c r="Q140" s="518"/>
      <c r="R140" s="518"/>
      <c r="S140" s="518"/>
      <c r="T140" s="518"/>
      <c r="U140" s="518"/>
      <c r="V140" s="541"/>
      <c r="W140" s="518"/>
    </row>
    <row r="141" spans="1:23" ht="15" customHeight="1">
      <c r="A141" s="435">
        <v>43970</v>
      </c>
      <c r="B141" s="518"/>
      <c r="C141" s="518"/>
      <c r="D141" s="518"/>
      <c r="E141" s="465"/>
      <c r="F141" s="518"/>
      <c r="G141" s="518"/>
      <c r="I141" s="518"/>
      <c r="J141" s="521"/>
      <c r="K141" s="518"/>
      <c r="L141" s="518"/>
      <c r="M141" s="521"/>
      <c r="N141" s="518"/>
      <c r="O141" s="540"/>
      <c r="P141" s="540"/>
      <c r="Q141" s="518"/>
      <c r="R141" s="518"/>
      <c r="S141" s="518"/>
      <c r="T141" s="518"/>
      <c r="U141" s="518"/>
      <c r="V141" s="541"/>
      <c r="W141" s="518"/>
    </row>
    <row r="142" spans="1:23" ht="15" customHeight="1">
      <c r="A142" s="435">
        <v>43971</v>
      </c>
      <c r="B142" s="518"/>
      <c r="C142" s="476" t="s">
        <v>1246</v>
      </c>
      <c r="D142" s="518"/>
      <c r="E142" s="540"/>
      <c r="F142" s="518"/>
      <c r="G142" s="518"/>
      <c r="I142" s="518"/>
      <c r="J142" s="521"/>
      <c r="K142" s="518"/>
      <c r="L142" s="518"/>
      <c r="M142" s="521"/>
      <c r="N142" s="518"/>
      <c r="O142" s="522" t="s">
        <v>1249</v>
      </c>
      <c r="P142" s="540"/>
      <c r="Q142" s="518"/>
      <c r="R142" s="518"/>
      <c r="S142" s="518"/>
      <c r="T142" s="518"/>
      <c r="U142" s="518"/>
      <c r="V142" s="540"/>
      <c r="W142" s="518"/>
    </row>
    <row r="143" spans="1:23" ht="15" customHeight="1">
      <c r="A143" s="435">
        <v>43972</v>
      </c>
      <c r="B143" s="518"/>
      <c r="C143" s="541"/>
      <c r="D143" s="552" t="s">
        <v>1247</v>
      </c>
      <c r="E143" s="487" t="s">
        <v>1251</v>
      </c>
      <c r="F143" s="518"/>
      <c r="G143" s="540"/>
      <c r="I143" s="518"/>
      <c r="J143" s="521"/>
      <c r="K143" s="518"/>
      <c r="L143" s="518"/>
      <c r="M143" s="521"/>
      <c r="N143" s="518"/>
      <c r="O143" s="518"/>
      <c r="P143" s="518"/>
      <c r="Q143" s="518"/>
      <c r="R143" s="518"/>
      <c r="S143" s="518"/>
      <c r="T143" s="518"/>
      <c r="U143" s="518"/>
      <c r="V143" s="540"/>
      <c r="W143" s="518"/>
    </row>
    <row r="144" spans="1:23" ht="15" customHeight="1">
      <c r="A144" s="435">
        <v>43973</v>
      </c>
      <c r="B144" s="518"/>
      <c r="C144" s="518"/>
      <c r="D144" s="518"/>
      <c r="E144" s="554" t="s">
        <v>1245</v>
      </c>
      <c r="F144" s="486" t="s">
        <v>1246</v>
      </c>
      <c r="G144" s="518"/>
      <c r="I144" s="518"/>
      <c r="J144" s="521"/>
      <c r="K144" s="518"/>
      <c r="L144" s="518"/>
      <c r="M144" s="521"/>
      <c r="N144" s="518"/>
      <c r="O144" s="518"/>
      <c r="P144" s="518"/>
      <c r="Q144" s="518"/>
      <c r="R144" s="518"/>
      <c r="S144" s="518"/>
      <c r="T144" s="518"/>
      <c r="U144" s="518"/>
      <c r="V144" s="520"/>
      <c r="W144" s="518"/>
    </row>
    <row r="145" spans="1:23" ht="15" customHeight="1">
      <c r="A145" s="436">
        <v>43974</v>
      </c>
      <c r="B145" s="518"/>
      <c r="C145" s="555"/>
      <c r="D145" s="540"/>
      <c r="E145" s="541"/>
      <c r="F145" s="518"/>
      <c r="G145" s="518"/>
      <c r="I145" s="518"/>
      <c r="J145" s="540"/>
      <c r="K145" s="518"/>
      <c r="L145" s="518"/>
      <c r="M145" s="521"/>
      <c r="N145" s="518"/>
      <c r="O145" s="522" t="s">
        <v>1249</v>
      </c>
      <c r="P145" s="518"/>
      <c r="Q145" s="545"/>
      <c r="R145" s="518"/>
      <c r="S145" s="518"/>
      <c r="T145" s="518"/>
      <c r="U145" s="518"/>
      <c r="V145" s="436"/>
      <c r="W145" s="518"/>
    </row>
    <row r="146" spans="1:23" ht="15" customHeight="1">
      <c r="A146" s="436">
        <v>43975</v>
      </c>
      <c r="B146" s="541"/>
      <c r="C146" s="544"/>
      <c r="D146" s="552" t="s">
        <v>1247</v>
      </c>
      <c r="E146" s="518"/>
      <c r="F146" s="518"/>
      <c r="G146" s="540"/>
      <c r="I146" s="518"/>
      <c r="J146" s="540"/>
      <c r="K146" s="540"/>
      <c r="L146" s="518"/>
      <c r="M146" s="521"/>
      <c r="N146" s="540"/>
      <c r="O146" s="518"/>
      <c r="P146" s="518"/>
      <c r="Q146" s="545"/>
      <c r="R146" s="518"/>
      <c r="S146" s="518"/>
      <c r="T146" s="518"/>
      <c r="U146" s="518"/>
      <c r="V146" s="436"/>
      <c r="W146" s="518"/>
    </row>
    <row r="147" spans="1:23" ht="15" customHeight="1">
      <c r="A147" s="435">
        <v>43976</v>
      </c>
      <c r="B147" s="518"/>
      <c r="C147" s="518"/>
      <c r="D147" s="518"/>
      <c r="E147" s="518"/>
      <c r="F147" s="518"/>
      <c r="G147" s="518"/>
      <c r="H147" s="518"/>
      <c r="I147" s="518"/>
      <c r="J147" s="521"/>
      <c r="K147" s="518"/>
      <c r="L147" s="518"/>
      <c r="M147" s="521"/>
      <c r="N147" s="518"/>
      <c r="O147" s="518"/>
      <c r="P147" s="518"/>
      <c r="Q147" s="518"/>
      <c r="R147" s="518"/>
      <c r="S147" s="518"/>
      <c r="T147" s="518"/>
      <c r="U147" s="518"/>
      <c r="V147" s="520"/>
      <c r="W147" s="518"/>
    </row>
    <row r="148" spans="1:23" ht="15" customHeight="1">
      <c r="A148" s="435">
        <v>43977</v>
      </c>
      <c r="B148" s="518"/>
      <c r="C148" s="518"/>
      <c r="D148" s="518"/>
      <c r="E148" s="540"/>
      <c r="F148" s="518"/>
      <c r="G148" s="518"/>
      <c r="H148" s="479" t="s">
        <v>1252</v>
      </c>
      <c r="I148" s="518"/>
      <c r="J148" s="521"/>
      <c r="K148" s="518"/>
      <c r="L148" s="518"/>
      <c r="M148" s="521"/>
      <c r="N148" s="518"/>
      <c r="O148" s="518"/>
      <c r="P148" s="518"/>
      <c r="Q148" s="518"/>
      <c r="R148" s="518"/>
      <c r="S148" s="518"/>
      <c r="T148" s="518"/>
      <c r="U148" s="518"/>
      <c r="V148" s="520"/>
      <c r="W148" s="518"/>
    </row>
    <row r="149" spans="1:23" ht="15" customHeight="1">
      <c r="A149" s="435">
        <v>43978</v>
      </c>
      <c r="B149" s="518"/>
      <c r="C149" s="476" t="s">
        <v>1246</v>
      </c>
      <c r="D149" s="518"/>
      <c r="E149" s="518"/>
      <c r="F149" s="518"/>
      <c r="G149" s="518"/>
      <c r="H149" s="479" t="s">
        <v>1252</v>
      </c>
      <c r="I149" s="518"/>
      <c r="J149" s="521"/>
      <c r="K149" s="518"/>
      <c r="L149" s="518"/>
      <c r="M149" s="521"/>
      <c r="N149" s="518"/>
      <c r="O149" s="522" t="s">
        <v>1249</v>
      </c>
      <c r="P149" s="518"/>
      <c r="Q149" s="518"/>
      <c r="R149" s="518"/>
      <c r="S149" s="518"/>
      <c r="T149" s="518"/>
      <c r="U149" s="518"/>
      <c r="V149" s="520"/>
      <c r="W149" s="518"/>
    </row>
    <row r="150" spans="1:23" ht="15" customHeight="1">
      <c r="A150" s="435">
        <v>43979</v>
      </c>
      <c r="B150" s="518"/>
      <c r="C150" s="540"/>
      <c r="D150" s="552" t="s">
        <v>1247</v>
      </c>
      <c r="E150" s="554" t="s">
        <v>1245</v>
      </c>
      <c r="F150" s="518"/>
      <c r="G150" s="540"/>
      <c r="H150" s="518"/>
      <c r="I150" s="518"/>
      <c r="J150" s="479" t="s">
        <v>1253</v>
      </c>
      <c r="K150" s="518"/>
      <c r="L150" s="540"/>
      <c r="M150" s="537" t="s">
        <v>948</v>
      </c>
      <c r="N150" s="518"/>
      <c r="O150" s="518"/>
      <c r="P150" s="518"/>
      <c r="Q150" s="518"/>
      <c r="R150" s="518"/>
      <c r="S150" s="518"/>
      <c r="T150" s="518"/>
      <c r="U150" s="518"/>
      <c r="V150" s="520"/>
      <c r="W150" s="518"/>
    </row>
    <row r="151" spans="1:23" ht="15" customHeight="1">
      <c r="A151" s="435">
        <v>43980</v>
      </c>
      <c r="B151" s="518"/>
      <c r="C151" s="518"/>
      <c r="D151" s="518"/>
      <c r="E151" s="540"/>
      <c r="F151" s="518"/>
      <c r="G151" s="518"/>
      <c r="H151" s="518"/>
      <c r="I151" s="518"/>
      <c r="J151" s="479" t="s">
        <v>1253</v>
      </c>
      <c r="K151" s="518"/>
      <c r="L151" s="518"/>
      <c r="M151" s="521"/>
      <c r="N151" s="518"/>
      <c r="O151" s="518"/>
      <c r="P151" s="518"/>
      <c r="Q151" s="518"/>
      <c r="R151" s="518"/>
      <c r="S151" s="518"/>
      <c r="T151" s="518"/>
      <c r="U151" s="518"/>
      <c r="V151" s="520"/>
      <c r="W151" s="518"/>
    </row>
    <row r="152" spans="1:23" ht="15" customHeight="1">
      <c r="A152" s="436">
        <v>43981</v>
      </c>
      <c r="B152" s="518"/>
      <c r="C152" s="522" t="s">
        <v>1254</v>
      </c>
      <c r="D152" s="518"/>
      <c r="E152" s="554" t="s">
        <v>1245</v>
      </c>
      <c r="F152" s="541"/>
      <c r="G152" s="540"/>
      <c r="H152" s="545"/>
      <c r="I152" s="551"/>
      <c r="J152" s="521"/>
      <c r="K152" s="518"/>
      <c r="L152" s="518"/>
      <c r="M152" s="540"/>
      <c r="N152" s="540"/>
      <c r="O152" s="555"/>
      <c r="P152" s="555"/>
      <c r="Q152" s="540"/>
      <c r="R152" s="518"/>
      <c r="S152" s="518"/>
      <c r="T152" s="518"/>
      <c r="U152" s="518"/>
      <c r="W152" s="518"/>
    </row>
    <row r="153" spans="1:23" ht="15" customHeight="1">
      <c r="A153" s="436">
        <v>43982</v>
      </c>
      <c r="B153" s="518"/>
      <c r="C153" s="522" t="s">
        <v>1255</v>
      </c>
      <c r="D153" s="552" t="s">
        <v>1247</v>
      </c>
      <c r="E153" s="554" t="s">
        <v>1245</v>
      </c>
      <c r="F153" s="518"/>
      <c r="G153" s="540"/>
      <c r="H153" s="545"/>
      <c r="I153" s="551"/>
      <c r="J153" s="521"/>
      <c r="K153" s="518"/>
      <c r="L153" s="537" t="s">
        <v>948</v>
      </c>
      <c r="M153" s="540"/>
      <c r="N153" s="540"/>
      <c r="O153" s="548"/>
      <c r="P153" s="548"/>
      <c r="Q153" s="540"/>
      <c r="R153" s="518"/>
      <c r="S153" s="518"/>
      <c r="T153" s="518"/>
      <c r="U153" s="518"/>
      <c r="W153" s="518"/>
    </row>
    <row r="154" spans="1:23" ht="15" customHeight="1">
      <c r="A154" s="435">
        <v>43983</v>
      </c>
      <c r="B154" s="518"/>
      <c r="C154" s="518"/>
      <c r="D154" s="518"/>
      <c r="E154" s="549" t="s">
        <v>1245</v>
      </c>
      <c r="F154" s="518"/>
      <c r="G154" s="518"/>
      <c r="H154" s="518"/>
      <c r="I154" s="518"/>
      <c r="J154" s="521"/>
      <c r="K154" s="518"/>
      <c r="L154" s="518"/>
      <c r="M154" s="521"/>
      <c r="N154" s="518"/>
      <c r="O154" s="518"/>
      <c r="P154" s="518"/>
      <c r="Q154" s="518"/>
      <c r="R154" s="518"/>
      <c r="S154" s="518"/>
      <c r="T154" s="518"/>
      <c r="U154" s="518"/>
      <c r="W154" s="518"/>
    </row>
    <row r="155" spans="1:23" ht="15" customHeight="1">
      <c r="A155" s="435">
        <v>43984</v>
      </c>
      <c r="B155" s="518"/>
      <c r="C155" s="518"/>
      <c r="D155" s="518"/>
      <c r="E155" s="518"/>
      <c r="F155" s="518"/>
      <c r="G155" s="518"/>
      <c r="H155" s="518"/>
      <c r="I155" s="518"/>
      <c r="J155" s="521"/>
      <c r="K155" s="518"/>
      <c r="L155" s="518"/>
      <c r="M155" s="521"/>
      <c r="N155" s="518"/>
      <c r="O155" s="518"/>
      <c r="P155" s="518"/>
      <c r="Q155" s="518"/>
      <c r="R155" s="518"/>
      <c r="S155" s="518"/>
      <c r="T155" s="518"/>
      <c r="U155" s="518"/>
      <c r="V155" s="520"/>
      <c r="W155" s="518"/>
    </row>
    <row r="156" spans="1:23" ht="15" customHeight="1">
      <c r="A156" s="435">
        <v>43985</v>
      </c>
      <c r="B156" s="518"/>
      <c r="C156" s="522" t="s">
        <v>1249</v>
      </c>
      <c r="D156" s="518"/>
      <c r="E156" s="518"/>
      <c r="F156" s="518"/>
      <c r="G156" s="518"/>
      <c r="H156" s="518"/>
      <c r="I156" s="518"/>
      <c r="J156" s="521"/>
      <c r="K156" s="518"/>
      <c r="L156" s="518"/>
      <c r="M156" s="521"/>
      <c r="N156" s="518"/>
      <c r="O156" s="518"/>
      <c r="P156" s="518"/>
      <c r="Q156" s="518"/>
      <c r="R156" s="518"/>
      <c r="S156" s="518"/>
      <c r="T156" s="518"/>
      <c r="U156" s="518"/>
      <c r="V156" s="520"/>
      <c r="W156" s="518"/>
    </row>
    <row r="157" spans="1:23" ht="15" customHeight="1">
      <c r="A157" s="435">
        <v>43986</v>
      </c>
      <c r="B157" s="518"/>
      <c r="C157" s="518"/>
      <c r="D157" s="552" t="s">
        <v>1247</v>
      </c>
      <c r="E157" s="549" t="s">
        <v>1245</v>
      </c>
      <c r="F157" s="518"/>
      <c r="G157" s="540"/>
      <c r="H157" s="518"/>
      <c r="I157" s="518"/>
      <c r="J157" s="521"/>
      <c r="K157" s="518"/>
      <c r="L157" s="518"/>
      <c r="M157" s="521"/>
      <c r="N157" s="518"/>
      <c r="O157" s="518"/>
      <c r="P157" s="518"/>
      <c r="Q157" s="518"/>
      <c r="R157" s="518"/>
      <c r="S157" s="518"/>
      <c r="T157" s="518"/>
      <c r="U157" s="518"/>
      <c r="V157" s="520"/>
      <c r="W157" s="518"/>
    </row>
    <row r="158" spans="1:23" ht="15" customHeight="1">
      <c r="A158" s="435">
        <v>43987</v>
      </c>
      <c r="B158" s="518"/>
      <c r="C158" s="518"/>
      <c r="D158" s="518"/>
      <c r="E158" s="518"/>
      <c r="F158" s="518"/>
      <c r="G158" s="518"/>
      <c r="H158" s="518"/>
      <c r="I158" s="518"/>
      <c r="J158" s="521"/>
      <c r="K158" s="518"/>
      <c r="L158" s="518"/>
      <c r="M158" s="521"/>
      <c r="N158" s="518"/>
      <c r="O158" s="518"/>
      <c r="P158" s="518"/>
      <c r="Q158" s="518"/>
      <c r="R158" s="518"/>
      <c r="S158" s="518"/>
      <c r="T158" s="518"/>
      <c r="U158" s="518"/>
      <c r="V158" s="520"/>
      <c r="W158" s="518"/>
    </row>
    <row r="159" spans="1:23" ht="15" customHeight="1">
      <c r="A159" s="436">
        <v>43988</v>
      </c>
      <c r="B159" s="518"/>
      <c r="C159" s="522" t="s">
        <v>1226</v>
      </c>
      <c r="D159" s="518"/>
      <c r="E159" s="549" t="s">
        <v>1245</v>
      </c>
      <c r="F159" s="518"/>
      <c r="G159" s="540"/>
      <c r="H159" s="518"/>
      <c r="I159" s="518"/>
      <c r="J159" s="521"/>
      <c r="K159" s="518"/>
      <c r="L159" s="540"/>
      <c r="M159" s="521"/>
      <c r="N159" s="518"/>
      <c r="O159" s="518"/>
      <c r="P159" s="518"/>
      <c r="Q159" s="518"/>
      <c r="R159" s="518"/>
      <c r="S159" s="518"/>
      <c r="T159" s="518"/>
      <c r="U159" s="518"/>
      <c r="W159" s="518"/>
    </row>
    <row r="160" spans="1:23" ht="15" customHeight="1">
      <c r="A160" s="436">
        <v>43989</v>
      </c>
      <c r="B160" s="518"/>
      <c r="C160" s="518"/>
      <c r="D160" s="552" t="s">
        <v>1247</v>
      </c>
      <c r="E160" s="549" t="s">
        <v>1245</v>
      </c>
      <c r="F160" s="518"/>
      <c r="G160" s="540"/>
      <c r="H160" s="518"/>
      <c r="I160" s="518"/>
      <c r="J160" s="521"/>
      <c r="K160" s="518"/>
      <c r="L160" s="537" t="s">
        <v>948</v>
      </c>
      <c r="M160" s="521"/>
      <c r="N160" s="518"/>
      <c r="O160" s="518"/>
      <c r="P160" s="518"/>
      <c r="Q160" s="518"/>
      <c r="R160" s="518"/>
      <c r="S160" s="518"/>
      <c r="T160" s="518"/>
      <c r="U160" s="518"/>
      <c r="W160" s="518"/>
    </row>
    <row r="161" spans="1:23" ht="15" customHeight="1">
      <c r="A161" s="435">
        <v>43990</v>
      </c>
      <c r="B161" s="518"/>
      <c r="C161" s="518"/>
      <c r="D161" s="518"/>
      <c r="E161" s="549" t="s">
        <v>1245</v>
      </c>
      <c r="F161" s="518"/>
      <c r="G161" s="518"/>
      <c r="H161" s="518"/>
      <c r="I161" s="518"/>
      <c r="J161" s="521"/>
      <c r="K161" s="518"/>
      <c r="L161" s="518"/>
      <c r="M161" s="521"/>
      <c r="N161" s="518"/>
      <c r="O161" s="518"/>
      <c r="P161" s="518"/>
      <c r="Q161" s="518"/>
      <c r="R161" s="518"/>
      <c r="S161" s="518"/>
      <c r="T161" s="518"/>
      <c r="U161" s="518"/>
      <c r="W161" s="518"/>
    </row>
    <row r="162" spans="1:23" ht="15" customHeight="1">
      <c r="A162" s="435">
        <v>43991</v>
      </c>
      <c r="B162" s="518"/>
      <c r="C162" s="518"/>
      <c r="D162" s="518"/>
      <c r="E162" s="518"/>
      <c r="F162" s="518"/>
      <c r="G162" s="518"/>
      <c r="H162" s="518"/>
      <c r="I162" s="518"/>
      <c r="J162" s="521"/>
      <c r="K162" s="518"/>
      <c r="L162" s="518"/>
      <c r="M162" s="521"/>
      <c r="N162" s="556" t="s">
        <v>1256</v>
      </c>
      <c r="O162" s="518"/>
      <c r="P162" s="518"/>
      <c r="Q162" s="518"/>
      <c r="R162" s="518"/>
      <c r="S162" s="518"/>
      <c r="T162" s="518"/>
      <c r="U162" s="518"/>
      <c r="V162" s="520"/>
      <c r="W162" s="518"/>
    </row>
    <row r="163" spans="1:23" ht="15" customHeight="1">
      <c r="A163" s="435">
        <v>43992</v>
      </c>
      <c r="B163" s="518"/>
      <c r="C163" s="518"/>
      <c r="D163" s="518"/>
      <c r="E163" s="518"/>
      <c r="F163" s="518"/>
      <c r="G163" s="518"/>
      <c r="H163" s="518"/>
      <c r="I163" s="518"/>
      <c r="J163" s="521"/>
      <c r="K163" s="518"/>
      <c r="L163" s="518"/>
      <c r="M163" s="521"/>
      <c r="N163" s="556" t="s">
        <v>1256</v>
      </c>
      <c r="O163" s="518"/>
      <c r="P163" s="518"/>
      <c r="Q163" s="518"/>
      <c r="R163" s="518"/>
      <c r="S163" s="518"/>
      <c r="T163" s="518"/>
      <c r="U163" s="518"/>
      <c r="V163" s="520"/>
      <c r="W163" s="518"/>
    </row>
    <row r="164" spans="1:23" ht="15" customHeight="1">
      <c r="A164" s="435">
        <v>43993</v>
      </c>
      <c r="B164" s="518"/>
      <c r="C164" s="518"/>
      <c r="D164" s="552" t="s">
        <v>1247</v>
      </c>
      <c r="E164" s="549" t="s">
        <v>1245</v>
      </c>
      <c r="F164" s="518"/>
      <c r="G164" s="540"/>
      <c r="H164" s="518"/>
      <c r="I164" s="518"/>
      <c r="J164" s="521"/>
      <c r="K164" s="518"/>
      <c r="L164" s="518"/>
      <c r="M164" s="521"/>
      <c r="N164" s="518"/>
      <c r="O164" s="526" t="s">
        <v>1257</v>
      </c>
      <c r="P164" s="518"/>
      <c r="Q164" s="518"/>
      <c r="R164" s="518"/>
      <c r="S164" s="518"/>
      <c r="T164" s="518"/>
      <c r="U164" s="518"/>
      <c r="V164" s="520"/>
      <c r="W164" s="518"/>
    </row>
    <row r="165" spans="1:23" ht="15" customHeight="1">
      <c r="A165" s="435">
        <v>43994</v>
      </c>
      <c r="B165" s="518"/>
      <c r="C165" s="518"/>
      <c r="D165" s="518"/>
      <c r="E165" s="518"/>
      <c r="F165" s="518"/>
      <c r="G165" s="518"/>
      <c r="H165" s="518"/>
      <c r="I165" s="518"/>
      <c r="J165" s="521"/>
      <c r="K165" s="518"/>
      <c r="L165" s="518"/>
      <c r="M165" s="521"/>
      <c r="N165" s="518"/>
      <c r="O165" s="518"/>
      <c r="P165" s="518"/>
      <c r="Q165" s="518"/>
      <c r="R165" s="518"/>
      <c r="S165" s="518"/>
      <c r="T165" s="518"/>
      <c r="U165" s="518"/>
      <c r="V165" s="520"/>
      <c r="W165" s="518"/>
    </row>
    <row r="166" spans="1:23" ht="15" customHeight="1">
      <c r="A166" s="436">
        <v>43995</v>
      </c>
      <c r="B166" s="518"/>
      <c r="C166" s="556" t="s">
        <v>1256</v>
      </c>
      <c r="D166" s="518"/>
      <c r="E166" s="549" t="s">
        <v>1245</v>
      </c>
      <c r="F166" s="518"/>
      <c r="G166" s="518"/>
      <c r="H166" s="518"/>
      <c r="I166" s="551"/>
      <c r="J166" s="521"/>
      <c r="L166" s="537" t="s">
        <v>948</v>
      </c>
      <c r="M166" s="521"/>
      <c r="N166" s="518"/>
      <c r="O166" s="540"/>
      <c r="P166" s="540"/>
      <c r="Q166" s="518"/>
      <c r="R166" s="518"/>
      <c r="S166" s="518"/>
      <c r="T166" s="518"/>
      <c r="U166" s="518"/>
      <c r="V166" s="540"/>
      <c r="W166" s="518"/>
    </row>
    <row r="167" spans="1:23" ht="15" customHeight="1">
      <c r="A167" s="436">
        <v>43996</v>
      </c>
      <c r="B167" s="518"/>
      <c r="C167" s="556" t="s">
        <v>1256</v>
      </c>
      <c r="D167" s="552" t="s">
        <v>1247</v>
      </c>
      <c r="E167" s="549" t="s">
        <v>1245</v>
      </c>
      <c r="F167" s="518"/>
      <c r="G167" s="540"/>
      <c r="H167" s="518"/>
      <c r="I167" s="551"/>
      <c r="J167" s="521"/>
      <c r="K167" s="518"/>
      <c r="L167" s="518"/>
      <c r="M167" s="521"/>
      <c r="N167" s="518"/>
      <c r="O167" s="540"/>
      <c r="P167" s="540"/>
      <c r="Q167" s="518"/>
      <c r="R167" s="518"/>
      <c r="S167" s="518"/>
      <c r="T167" s="518"/>
      <c r="U167" s="518"/>
      <c r="V167" s="540"/>
      <c r="W167" s="518"/>
    </row>
    <row r="168" spans="1:23" ht="15" customHeight="1">
      <c r="A168" s="435">
        <v>43997</v>
      </c>
      <c r="B168" s="541"/>
      <c r="C168" s="476" t="s">
        <v>1258</v>
      </c>
      <c r="D168" s="518"/>
      <c r="E168" s="549" t="s">
        <v>1245</v>
      </c>
      <c r="F168" s="518"/>
      <c r="G168" s="518"/>
      <c r="H168" s="518"/>
      <c r="J168" s="521"/>
      <c r="K168" s="518"/>
      <c r="L168" s="518"/>
      <c r="M168" s="521"/>
      <c r="N168" s="518"/>
      <c r="O168" s="518"/>
      <c r="P168" s="518"/>
      <c r="Q168" s="518"/>
      <c r="R168" s="518"/>
      <c r="S168" s="518"/>
      <c r="T168" s="518"/>
      <c r="U168" s="518"/>
      <c r="V168" s="520"/>
      <c r="W168" s="518"/>
    </row>
    <row r="169" spans="1:23" ht="15" customHeight="1">
      <c r="A169" s="435">
        <v>43998</v>
      </c>
      <c r="B169" s="541"/>
      <c r="C169" s="476" t="s">
        <v>1259</v>
      </c>
      <c r="D169" s="518"/>
      <c r="E169" s="518"/>
      <c r="F169" s="518"/>
      <c r="G169" s="518"/>
      <c r="H169" s="518"/>
      <c r="J169" s="521"/>
      <c r="K169" s="518"/>
      <c r="L169" s="518"/>
      <c r="M169" s="521"/>
      <c r="N169" s="518"/>
      <c r="O169" s="518"/>
      <c r="P169" s="518"/>
      <c r="Q169" s="518"/>
      <c r="R169" s="518"/>
      <c r="S169" s="518"/>
      <c r="T169" s="518"/>
      <c r="U169" s="518"/>
      <c r="V169" s="520"/>
      <c r="W169" s="518"/>
    </row>
    <row r="170" spans="1:23" ht="15" customHeight="1">
      <c r="A170" s="435">
        <v>43999</v>
      </c>
      <c r="B170" s="518"/>
      <c r="C170" s="476" t="s">
        <v>1259</v>
      </c>
      <c r="D170" s="518"/>
      <c r="E170" s="518"/>
      <c r="F170" s="518"/>
      <c r="G170" s="518"/>
      <c r="H170" s="518"/>
      <c r="I170" s="518"/>
      <c r="J170" s="521"/>
      <c r="K170" s="518"/>
      <c r="L170" s="537" t="s">
        <v>948</v>
      </c>
      <c r="M170" s="521"/>
      <c r="N170" s="518"/>
      <c r="O170" s="518"/>
      <c r="P170" s="518"/>
      <c r="Q170" s="518"/>
      <c r="R170" s="518"/>
      <c r="S170" s="518"/>
      <c r="T170" s="518"/>
      <c r="U170" s="518"/>
      <c r="V170" s="520"/>
      <c r="W170" s="518"/>
    </row>
    <row r="171" spans="1:23" ht="15" customHeight="1">
      <c r="A171" s="435">
        <v>44000</v>
      </c>
      <c r="B171" s="518"/>
      <c r="C171" s="518"/>
      <c r="D171" s="552" t="s">
        <v>1247</v>
      </c>
      <c r="E171" s="549" t="s">
        <v>1245</v>
      </c>
      <c r="F171" s="518"/>
      <c r="G171" s="518"/>
      <c r="H171" s="518"/>
      <c r="I171" s="518"/>
      <c r="J171" s="521"/>
      <c r="K171" s="518"/>
      <c r="L171" s="518"/>
      <c r="M171" s="521"/>
      <c r="N171" s="518"/>
      <c r="O171" s="518"/>
      <c r="P171" s="518"/>
      <c r="Q171" s="518"/>
      <c r="R171" s="518"/>
      <c r="S171" s="518"/>
      <c r="T171" s="518"/>
      <c r="U171" s="518"/>
      <c r="V171" s="520"/>
      <c r="W171" s="518"/>
    </row>
    <row r="172" spans="1:23" ht="15" customHeight="1">
      <c r="A172" s="435">
        <v>44001</v>
      </c>
      <c r="B172" s="518"/>
      <c r="C172" s="518"/>
      <c r="D172" s="518"/>
      <c r="E172" s="518"/>
      <c r="F172" s="518"/>
      <c r="G172" s="518"/>
      <c r="H172" s="526" t="s">
        <v>1260</v>
      </c>
      <c r="I172" s="518"/>
      <c r="J172" s="521"/>
      <c r="K172" s="518"/>
      <c r="L172" s="518"/>
      <c r="M172" s="521"/>
      <c r="N172" s="518"/>
      <c r="O172" s="518"/>
      <c r="P172" s="518"/>
      <c r="Q172" s="518"/>
      <c r="R172" s="518"/>
      <c r="S172" s="518"/>
      <c r="T172" s="518"/>
      <c r="U172" s="518"/>
      <c r="V172" s="520"/>
      <c r="W172" s="518"/>
    </row>
    <row r="173" spans="1:23" ht="15" customHeight="1">
      <c r="A173" s="436">
        <v>44002</v>
      </c>
      <c r="B173" s="518"/>
      <c r="C173" s="556" t="s">
        <v>1256</v>
      </c>
      <c r="D173" s="518"/>
      <c r="E173" s="518"/>
      <c r="H173" s="518"/>
      <c r="I173" s="551"/>
      <c r="J173" s="521"/>
      <c r="K173" s="518"/>
      <c r="L173" s="537" t="s">
        <v>948</v>
      </c>
      <c r="M173" s="521"/>
      <c r="N173" s="518"/>
      <c r="O173" s="540"/>
      <c r="P173" s="540"/>
      <c r="Q173" s="518"/>
      <c r="R173" s="518"/>
      <c r="S173" s="518"/>
      <c r="T173" s="518"/>
      <c r="U173" s="518"/>
      <c r="V173" s="540"/>
      <c r="W173" s="518"/>
    </row>
    <row r="174" spans="1:23" ht="15" customHeight="1">
      <c r="A174" s="436">
        <v>44003</v>
      </c>
      <c r="B174" s="518"/>
      <c r="C174" s="518"/>
      <c r="D174" s="552" t="s">
        <v>1247</v>
      </c>
      <c r="F174" s="518"/>
      <c r="G174" s="518"/>
      <c r="H174" s="518"/>
      <c r="I174" s="551"/>
      <c r="K174" s="518"/>
      <c r="L174" s="540"/>
      <c r="M174" s="521"/>
      <c r="N174" s="518"/>
      <c r="O174" s="540"/>
      <c r="P174" s="540"/>
      <c r="Q174" s="518"/>
      <c r="R174" s="518"/>
      <c r="S174" s="518"/>
      <c r="T174" s="518"/>
      <c r="U174" s="518"/>
      <c r="V174" s="540"/>
      <c r="W174" s="518"/>
    </row>
    <row r="175" spans="1:23" ht="15" customHeight="1">
      <c r="A175" s="435">
        <v>44004</v>
      </c>
      <c r="B175" s="541"/>
      <c r="C175" s="518"/>
      <c r="D175" s="518"/>
      <c r="E175" s="526" t="s">
        <v>1261</v>
      </c>
      <c r="F175" s="518"/>
      <c r="G175" s="518"/>
      <c r="H175" s="518"/>
      <c r="I175" s="557"/>
      <c r="J175" s="521"/>
      <c r="K175" s="518"/>
      <c r="L175" s="518"/>
      <c r="M175" s="521"/>
      <c r="N175" s="518"/>
      <c r="O175" s="518"/>
      <c r="P175" s="518"/>
      <c r="Q175" s="518"/>
      <c r="R175" s="518"/>
      <c r="S175" s="518"/>
      <c r="T175" s="518"/>
      <c r="U175" s="518"/>
      <c r="V175" s="520"/>
      <c r="W175" s="518"/>
    </row>
    <row r="176" spans="1:23" ht="15" customHeight="1">
      <c r="A176" s="435">
        <v>44005</v>
      </c>
      <c r="B176" s="541"/>
      <c r="C176" s="518"/>
      <c r="D176" s="518"/>
      <c r="E176" s="518"/>
      <c r="F176" s="518"/>
      <c r="G176" s="518"/>
      <c r="H176" s="518"/>
      <c r="I176" s="557"/>
      <c r="J176" s="521"/>
      <c r="K176" s="518"/>
      <c r="L176" s="518"/>
      <c r="M176" s="521"/>
      <c r="N176" s="518"/>
      <c r="O176" s="518"/>
      <c r="P176" s="518"/>
      <c r="Q176" s="518"/>
      <c r="R176" s="518"/>
      <c r="S176" s="518"/>
      <c r="T176" s="518"/>
      <c r="U176" s="518"/>
      <c r="V176" s="520"/>
      <c r="W176" s="518"/>
    </row>
    <row r="177" spans="1:23" ht="15" customHeight="1">
      <c r="A177" s="435">
        <v>44006</v>
      </c>
      <c r="B177" s="518"/>
      <c r="C177" s="476" t="s">
        <v>1262</v>
      </c>
      <c r="D177" s="540"/>
      <c r="E177" s="518"/>
      <c r="F177" s="518"/>
      <c r="G177" s="518"/>
      <c r="H177" s="518"/>
      <c r="I177" s="518"/>
      <c r="J177" s="521"/>
      <c r="K177" s="518"/>
      <c r="L177" s="537" t="s">
        <v>948</v>
      </c>
      <c r="M177" s="521"/>
      <c r="N177" s="518"/>
      <c r="O177" s="518"/>
      <c r="P177" s="518"/>
      <c r="Q177" s="518"/>
      <c r="R177" s="518"/>
      <c r="S177" s="518"/>
      <c r="T177" s="518"/>
      <c r="U177" s="518"/>
      <c r="V177" s="520"/>
      <c r="W177" s="518"/>
    </row>
    <row r="178" spans="1:23" ht="15" customHeight="1">
      <c r="A178" s="435">
        <v>44007</v>
      </c>
      <c r="B178" s="518"/>
      <c r="C178" s="476" t="s">
        <v>1262</v>
      </c>
      <c r="D178" s="552" t="s">
        <v>1247</v>
      </c>
      <c r="E178" s="518"/>
      <c r="F178" s="518"/>
      <c r="G178" s="518"/>
      <c r="H178" s="518"/>
      <c r="I178" s="518"/>
      <c r="J178" s="521"/>
      <c r="K178" s="518"/>
      <c r="L178" s="518"/>
      <c r="M178" s="521"/>
      <c r="N178" s="518"/>
      <c r="O178" s="518"/>
      <c r="P178" s="518"/>
      <c r="Q178" s="518"/>
      <c r="R178" s="518"/>
      <c r="S178" s="518"/>
      <c r="T178" s="518"/>
      <c r="U178" s="518"/>
      <c r="V178" s="520"/>
      <c r="W178" s="518"/>
    </row>
    <row r="179" spans="1:23" ht="15" customHeight="1">
      <c r="A179" s="435">
        <v>44008</v>
      </c>
      <c r="B179" s="518"/>
      <c r="C179" s="518"/>
      <c r="D179" s="518"/>
      <c r="E179" s="518"/>
      <c r="F179" s="518"/>
      <c r="G179" s="518"/>
      <c r="H179" s="518"/>
      <c r="I179" s="518"/>
      <c r="J179" s="521"/>
      <c r="K179" s="518"/>
      <c r="L179" s="518"/>
      <c r="M179" s="521"/>
      <c r="N179" s="518"/>
      <c r="O179" s="518"/>
      <c r="P179" s="518"/>
      <c r="Q179" s="518"/>
      <c r="R179" s="518"/>
      <c r="S179" s="518"/>
      <c r="T179" s="518"/>
      <c r="U179" s="518"/>
      <c r="V179" s="520"/>
      <c r="W179" s="518"/>
    </row>
    <row r="180" spans="1:23" ht="15" customHeight="1">
      <c r="A180" s="436">
        <v>44009</v>
      </c>
      <c r="B180" s="518"/>
      <c r="C180" s="557"/>
      <c r="D180" s="540"/>
      <c r="E180" s="540"/>
      <c r="F180" s="518"/>
      <c r="G180" s="518"/>
      <c r="H180" s="540"/>
      <c r="I180" s="518"/>
      <c r="J180" s="521"/>
      <c r="K180" s="518"/>
      <c r="L180" s="537" t="s">
        <v>948</v>
      </c>
      <c r="M180" s="521"/>
      <c r="N180" s="540"/>
      <c r="Q180" s="518"/>
      <c r="R180" s="518"/>
      <c r="S180" s="518"/>
      <c r="T180" s="518"/>
      <c r="U180" s="518"/>
      <c r="V180" s="436"/>
      <c r="W180" s="518"/>
    </row>
    <row r="181" spans="1:23" ht="15" customHeight="1">
      <c r="A181" s="436">
        <v>44010</v>
      </c>
      <c r="B181" s="518"/>
      <c r="C181" s="556" t="s">
        <v>1256</v>
      </c>
      <c r="D181" s="552" t="s">
        <v>1247</v>
      </c>
      <c r="E181" s="540"/>
      <c r="F181" s="518"/>
      <c r="G181" s="518"/>
      <c r="H181" s="540"/>
      <c r="I181" s="518"/>
      <c r="J181" s="545"/>
      <c r="K181" s="541"/>
      <c r="L181" s="540"/>
      <c r="M181" s="521"/>
      <c r="N181" s="518"/>
      <c r="Q181" s="518"/>
      <c r="R181" s="518"/>
      <c r="S181" s="518"/>
      <c r="T181" s="518"/>
      <c r="U181" s="518"/>
      <c r="V181" s="436"/>
      <c r="W181" s="518"/>
    </row>
    <row r="182" spans="1:23" ht="15" customHeight="1">
      <c r="A182" s="435">
        <v>44011</v>
      </c>
      <c r="B182" s="541"/>
      <c r="C182" s="518"/>
      <c r="D182" s="518"/>
      <c r="E182" s="518"/>
      <c r="F182" s="518"/>
      <c r="G182" s="518"/>
      <c r="H182" s="518"/>
      <c r="I182" s="557"/>
      <c r="J182" s="549" t="s">
        <v>1245</v>
      </c>
      <c r="K182" s="518"/>
      <c r="L182" s="518"/>
      <c r="M182" s="521"/>
      <c r="N182" s="518"/>
      <c r="O182" s="518"/>
      <c r="P182" s="518"/>
      <c r="Q182" s="518"/>
      <c r="R182" s="518"/>
      <c r="S182" s="518"/>
      <c r="T182" s="518"/>
      <c r="U182" s="518"/>
      <c r="V182" s="520"/>
      <c r="W182" s="518"/>
    </row>
    <row r="183" spans="1:23" ht="15" customHeight="1">
      <c r="A183" s="435">
        <v>44012</v>
      </c>
      <c r="B183" s="541"/>
      <c r="C183" s="518"/>
      <c r="D183" s="518"/>
      <c r="E183" s="518"/>
      <c r="F183" s="518"/>
      <c r="G183" s="518"/>
      <c r="H183" s="518"/>
      <c r="I183" s="557"/>
      <c r="J183" s="521"/>
      <c r="K183" s="518"/>
      <c r="L183" s="518"/>
      <c r="M183" s="521"/>
      <c r="N183" s="518"/>
      <c r="O183" s="518"/>
      <c r="P183" s="518"/>
      <c r="Q183" s="518"/>
      <c r="R183" s="518"/>
      <c r="S183" s="518"/>
      <c r="T183" s="518"/>
      <c r="U183" s="518"/>
      <c r="V183" s="520"/>
      <c r="W183" s="518"/>
    </row>
    <row r="184" spans="1:23" ht="15" customHeight="1">
      <c r="A184" s="435">
        <v>44013</v>
      </c>
      <c r="B184" s="518"/>
      <c r="C184" s="518"/>
      <c r="D184" s="518"/>
      <c r="E184" s="518"/>
      <c r="F184" s="518"/>
      <c r="G184" s="518"/>
      <c r="H184" s="518"/>
      <c r="I184" s="518"/>
      <c r="J184" s="521"/>
      <c r="K184" s="518"/>
      <c r="L184" s="540"/>
      <c r="M184" s="537" t="s">
        <v>948</v>
      </c>
      <c r="N184" s="518"/>
      <c r="O184" s="518"/>
      <c r="P184" s="518"/>
      <c r="Q184" s="518"/>
      <c r="R184" s="518"/>
      <c r="S184" s="518"/>
      <c r="T184" s="518"/>
      <c r="U184" s="518"/>
      <c r="V184" s="520"/>
      <c r="W184" s="518"/>
    </row>
    <row r="185" spans="1:23" ht="15" customHeight="1">
      <c r="A185" s="435">
        <v>44014</v>
      </c>
      <c r="B185" s="518"/>
      <c r="C185" s="476" t="s">
        <v>1262</v>
      </c>
      <c r="D185" s="558" t="s">
        <v>908</v>
      </c>
      <c r="E185" s="540"/>
      <c r="F185" s="518"/>
      <c r="G185" s="518"/>
      <c r="H185" s="518"/>
      <c r="I185" s="518"/>
      <c r="J185" s="549" t="s">
        <v>1245</v>
      </c>
      <c r="K185" s="518"/>
      <c r="L185" s="540"/>
      <c r="M185" s="521"/>
      <c r="N185" s="518"/>
      <c r="O185" s="518"/>
      <c r="P185" s="518"/>
      <c r="Q185" s="518"/>
      <c r="R185" s="518"/>
      <c r="S185" s="518"/>
      <c r="T185" s="518"/>
      <c r="U185" s="518"/>
      <c r="V185" s="520"/>
      <c r="W185" s="518"/>
    </row>
    <row r="186" spans="1:23" ht="15" customHeight="1">
      <c r="A186" s="435">
        <v>44015</v>
      </c>
      <c r="B186" s="518"/>
      <c r="C186" s="518"/>
      <c r="D186" s="518"/>
      <c r="E186" s="518"/>
      <c r="F186" s="518"/>
      <c r="G186" s="518"/>
      <c r="H186" s="518"/>
      <c r="I186" s="518"/>
      <c r="J186" s="521"/>
      <c r="K186" s="518"/>
      <c r="L186" s="540"/>
      <c r="M186" s="521"/>
      <c r="N186" s="518"/>
      <c r="O186" s="518"/>
      <c r="P186" s="518"/>
      <c r="Q186" s="518"/>
      <c r="R186" s="518"/>
      <c r="S186" s="518"/>
      <c r="T186" s="518"/>
      <c r="U186" s="518"/>
      <c r="V186" s="520"/>
      <c r="W186" s="518"/>
    </row>
    <row r="187" spans="1:23" ht="15" customHeight="1">
      <c r="A187" s="436">
        <v>44016</v>
      </c>
      <c r="B187" s="518"/>
      <c r="C187" s="556" t="s">
        <v>1256</v>
      </c>
      <c r="D187" s="540"/>
      <c r="E187" s="540"/>
      <c r="F187" s="518"/>
      <c r="G187" s="541"/>
      <c r="H187" s="540"/>
      <c r="I187" s="518"/>
      <c r="J187" s="521"/>
      <c r="K187" s="518"/>
      <c r="L187" s="540"/>
      <c r="M187" s="537" t="s">
        <v>948</v>
      </c>
      <c r="N187" s="518"/>
      <c r="O187" s="545"/>
      <c r="P187" s="545"/>
      <c r="Q187" s="518"/>
      <c r="R187" s="518"/>
      <c r="S187" s="518"/>
      <c r="T187" s="518"/>
      <c r="U187" s="518"/>
      <c r="W187" s="518"/>
    </row>
    <row r="188" spans="1:23" ht="15" customHeight="1">
      <c r="A188" s="436">
        <v>44017</v>
      </c>
      <c r="B188" s="540"/>
      <c r="C188" s="556" t="s">
        <v>1256</v>
      </c>
      <c r="D188" s="558" t="s">
        <v>908</v>
      </c>
      <c r="E188" s="540"/>
      <c r="F188" s="518"/>
      <c r="G188" s="518"/>
      <c r="H188" s="540"/>
      <c r="I188" s="518"/>
      <c r="J188" s="521"/>
      <c r="K188" s="518"/>
      <c r="L188" s="540"/>
      <c r="M188" s="540"/>
      <c r="N188" s="518"/>
      <c r="O188" s="545"/>
      <c r="P188" s="545"/>
      <c r="Q188" s="518"/>
      <c r="R188" s="518"/>
      <c r="S188" s="518"/>
      <c r="T188" s="518"/>
      <c r="U188" s="518"/>
      <c r="W188" s="518"/>
    </row>
    <row r="189" spans="1:23" ht="15" customHeight="1">
      <c r="A189" s="435">
        <v>44018</v>
      </c>
      <c r="B189" s="541"/>
      <c r="C189" s="518"/>
      <c r="D189" s="518"/>
      <c r="E189" s="518"/>
      <c r="F189" s="518"/>
      <c r="G189" s="518"/>
      <c r="H189" s="518"/>
      <c r="I189" s="557"/>
      <c r="J189" s="549" t="s">
        <v>1245</v>
      </c>
      <c r="K189" s="518"/>
      <c r="L189" s="540"/>
      <c r="M189" s="521"/>
      <c r="N189" s="518"/>
      <c r="O189" s="518"/>
      <c r="P189" s="518"/>
      <c r="Q189" s="518"/>
      <c r="R189" s="518"/>
      <c r="S189" s="518"/>
      <c r="T189" s="518"/>
      <c r="U189" s="518"/>
      <c r="V189" s="520"/>
      <c r="W189" s="518"/>
    </row>
    <row r="190" spans="1:23" ht="15" customHeight="1">
      <c r="A190" s="435">
        <v>44019</v>
      </c>
      <c r="B190" s="541"/>
      <c r="C190" s="518"/>
      <c r="D190" s="518"/>
      <c r="E190" s="518"/>
      <c r="F190" s="518"/>
      <c r="G190" s="518"/>
      <c r="H190" s="518"/>
      <c r="I190" s="557"/>
      <c r="J190" s="521"/>
      <c r="K190" s="518"/>
      <c r="L190" s="540"/>
      <c r="M190" s="521"/>
      <c r="N190" s="518"/>
      <c r="O190" s="518"/>
      <c r="P190" s="518"/>
      <c r="Q190" s="518"/>
      <c r="R190" s="518"/>
      <c r="S190" s="518"/>
      <c r="T190" s="518"/>
      <c r="U190" s="518"/>
      <c r="V190" s="520"/>
      <c r="W190" s="518"/>
    </row>
    <row r="191" spans="1:23" ht="15" customHeight="1">
      <c r="A191" s="435">
        <v>44020</v>
      </c>
      <c r="B191" s="518"/>
      <c r="C191" s="518"/>
      <c r="D191" s="518"/>
      <c r="E191" s="518"/>
      <c r="F191" s="518"/>
      <c r="G191" s="518"/>
      <c r="H191" s="518"/>
      <c r="I191" s="518"/>
      <c r="J191" s="549" t="s">
        <v>1245</v>
      </c>
      <c r="K191" s="518"/>
      <c r="L191" s="540"/>
      <c r="M191" s="537" t="s">
        <v>948</v>
      </c>
      <c r="N191" s="518"/>
      <c r="O191" s="518"/>
      <c r="P191" s="518"/>
      <c r="Q191" s="518"/>
      <c r="R191" s="518"/>
      <c r="S191" s="518"/>
      <c r="T191" s="518"/>
      <c r="U191" s="518"/>
      <c r="V191" s="520"/>
      <c r="W191" s="518"/>
    </row>
    <row r="192" spans="1:23" ht="15" customHeight="1">
      <c r="A192" s="435">
        <v>44021</v>
      </c>
      <c r="B192" s="518"/>
      <c r="C192" s="526" t="s">
        <v>1263</v>
      </c>
      <c r="D192" s="518"/>
      <c r="E192" s="518"/>
      <c r="F192" s="518"/>
      <c r="G192" s="518"/>
      <c r="H192" s="518"/>
      <c r="I192" s="518"/>
      <c r="J192" s="540"/>
      <c r="K192" s="518"/>
      <c r="L192" s="540"/>
      <c r="M192" s="521"/>
      <c r="N192" s="518"/>
      <c r="O192" s="518"/>
      <c r="P192" s="518"/>
      <c r="Q192" s="518"/>
      <c r="R192" s="518"/>
      <c r="S192" s="518"/>
      <c r="T192" s="518"/>
      <c r="U192" s="518"/>
      <c r="V192" s="520"/>
      <c r="W192" s="518"/>
    </row>
    <row r="193" spans="1:23" ht="15" customHeight="1">
      <c r="A193" s="435">
        <v>44022</v>
      </c>
      <c r="B193" s="518"/>
      <c r="C193" s="518"/>
      <c r="D193" s="518"/>
      <c r="E193" s="518"/>
      <c r="F193" s="518"/>
      <c r="G193" s="518"/>
      <c r="H193" s="518"/>
      <c r="I193" s="518"/>
      <c r="J193" s="549" t="s">
        <v>1245</v>
      </c>
      <c r="K193" s="518"/>
      <c r="L193" s="540"/>
      <c r="M193" s="521"/>
      <c r="N193" s="518"/>
      <c r="O193" s="518"/>
      <c r="P193" s="518"/>
      <c r="Q193" s="518"/>
      <c r="R193" s="518"/>
      <c r="S193" s="518"/>
      <c r="T193" s="518"/>
      <c r="U193" s="518"/>
      <c r="V193" s="520"/>
      <c r="W193" s="518"/>
    </row>
    <row r="194" spans="1:23" ht="15" customHeight="1">
      <c r="A194" s="436">
        <v>44023</v>
      </c>
      <c r="B194" s="518"/>
      <c r="C194" s="556" t="s">
        <v>1256</v>
      </c>
      <c r="D194" s="540"/>
      <c r="E194" s="540"/>
      <c r="F194" s="540"/>
      <c r="G194" s="518"/>
      <c r="H194" s="518"/>
      <c r="I194" s="518"/>
      <c r="J194" s="549" t="s">
        <v>1245</v>
      </c>
      <c r="K194" s="518"/>
      <c r="L194" s="540"/>
      <c r="M194" s="537" t="s">
        <v>948</v>
      </c>
      <c r="N194" s="518"/>
      <c r="O194" s="518"/>
      <c r="P194" s="518"/>
      <c r="Q194" s="518"/>
      <c r="R194" s="518"/>
      <c r="S194" s="518"/>
      <c r="T194" s="518"/>
      <c r="U194" s="540"/>
      <c r="W194" s="518"/>
    </row>
    <row r="195" spans="1:23" ht="15" customHeight="1">
      <c r="A195" s="436">
        <v>44024</v>
      </c>
      <c r="B195" s="518"/>
      <c r="C195" s="556" t="s">
        <v>1256</v>
      </c>
      <c r="D195" s="558" t="s">
        <v>908</v>
      </c>
      <c r="E195" s="540"/>
      <c r="F195" s="518"/>
      <c r="G195" s="518"/>
      <c r="H195" s="518"/>
      <c r="I195" s="518"/>
      <c r="J195" s="549" t="s">
        <v>1245</v>
      </c>
      <c r="K195" s="518"/>
      <c r="L195" s="540"/>
      <c r="M195" s="540"/>
      <c r="N195" s="518"/>
      <c r="O195" s="518"/>
      <c r="P195" s="518"/>
      <c r="Q195" s="518"/>
      <c r="R195" s="518"/>
      <c r="S195" s="518"/>
      <c r="T195" s="518"/>
      <c r="U195" s="540"/>
      <c r="W195" s="518"/>
    </row>
    <row r="196" spans="1:23" ht="15" customHeight="1">
      <c r="A196" s="435">
        <v>44025</v>
      </c>
      <c r="B196" s="518"/>
      <c r="C196" s="518"/>
      <c r="D196" s="518"/>
      <c r="E196" s="518"/>
      <c r="F196" s="518"/>
      <c r="G196" s="518"/>
      <c r="H196" s="518"/>
      <c r="I196" s="518"/>
      <c r="J196" s="540"/>
      <c r="K196" s="518"/>
      <c r="L196" s="540"/>
      <c r="M196" s="521"/>
      <c r="N196" s="518"/>
      <c r="O196" s="518"/>
      <c r="P196" s="518"/>
      <c r="Q196" s="518"/>
      <c r="R196" s="518"/>
      <c r="S196" s="518"/>
      <c r="T196" s="518"/>
      <c r="U196" s="518"/>
      <c r="V196" s="520"/>
      <c r="W196" s="518"/>
    </row>
    <row r="197" spans="1:23" ht="15" customHeight="1">
      <c r="A197" s="435">
        <v>44026</v>
      </c>
      <c r="B197" s="518"/>
      <c r="C197" s="575" t="s">
        <v>1264</v>
      </c>
      <c r="D197" s="518"/>
      <c r="E197" s="518"/>
      <c r="F197" s="518"/>
      <c r="G197" s="518"/>
      <c r="H197" s="518"/>
      <c r="I197" s="518"/>
      <c r="J197" s="521"/>
      <c r="K197" s="518"/>
      <c r="L197" s="540"/>
      <c r="M197" s="521"/>
      <c r="N197" s="518"/>
      <c r="O197" s="518"/>
      <c r="P197" s="518"/>
      <c r="Q197" s="518"/>
      <c r="R197" s="518"/>
      <c r="S197" s="518"/>
      <c r="T197" s="518"/>
      <c r="U197" s="518"/>
      <c r="V197" s="520"/>
      <c r="W197" s="518"/>
    </row>
    <row r="198" spans="1:23" ht="15" customHeight="1">
      <c r="A198" s="435">
        <v>44027</v>
      </c>
      <c r="B198" s="518"/>
      <c r="C198" s="518"/>
      <c r="D198" s="518"/>
      <c r="E198" s="518"/>
      <c r="F198" s="518"/>
      <c r="G198" s="518"/>
      <c r="H198" s="518"/>
      <c r="I198" s="518"/>
      <c r="J198" s="521"/>
      <c r="K198" s="518"/>
      <c r="L198" s="540"/>
      <c r="M198" s="537" t="s">
        <v>948</v>
      </c>
      <c r="N198" s="518"/>
      <c r="O198" s="518"/>
      <c r="P198" s="518"/>
      <c r="Q198" s="518"/>
      <c r="R198" s="518"/>
      <c r="S198" s="518"/>
      <c r="T198" s="518"/>
      <c r="U198" s="518"/>
      <c r="V198" s="520"/>
      <c r="W198" s="518"/>
    </row>
    <row r="199" spans="1:23" ht="15" customHeight="1">
      <c r="A199" s="435">
        <v>44028</v>
      </c>
      <c r="B199" s="518"/>
      <c r="C199" s="518"/>
      <c r="D199" s="518"/>
      <c r="E199" s="540"/>
      <c r="F199" s="518"/>
      <c r="G199" s="518"/>
      <c r="H199" s="552" t="s">
        <v>1247</v>
      </c>
      <c r="I199" s="518"/>
      <c r="J199" s="521"/>
      <c r="K199" s="518"/>
      <c r="L199" s="540"/>
      <c r="M199" s="521"/>
      <c r="N199" s="518"/>
      <c r="O199" s="518"/>
      <c r="P199" s="518"/>
      <c r="Q199" s="518"/>
      <c r="R199" s="518"/>
      <c r="S199" s="518"/>
      <c r="T199" s="518"/>
      <c r="U199" s="518"/>
      <c r="V199" s="520"/>
      <c r="W199" s="518"/>
    </row>
    <row r="200" spans="1:23" ht="15" customHeight="1">
      <c r="A200" s="435">
        <v>44029</v>
      </c>
      <c r="B200" s="518"/>
      <c r="C200" s="518"/>
      <c r="D200" s="518"/>
      <c r="E200" s="518"/>
      <c r="F200" s="518"/>
      <c r="G200" s="518"/>
      <c r="H200" s="518"/>
      <c r="I200" s="518"/>
      <c r="J200" s="521"/>
      <c r="K200" s="518"/>
      <c r="L200" s="540"/>
      <c r="M200" s="521"/>
      <c r="N200" s="518"/>
      <c r="O200" s="518"/>
      <c r="P200" s="518"/>
      <c r="Q200" s="518"/>
      <c r="R200" s="518"/>
      <c r="S200" s="518"/>
      <c r="T200" s="518"/>
      <c r="U200" s="518"/>
      <c r="V200" s="520"/>
      <c r="W200" s="518"/>
    </row>
    <row r="201" spans="1:23" ht="15" customHeight="1">
      <c r="A201" s="436">
        <v>44030</v>
      </c>
      <c r="B201" s="518"/>
      <c r="C201" s="556" t="s">
        <v>1256</v>
      </c>
      <c r="D201" s="558" t="s">
        <v>908</v>
      </c>
      <c r="E201" s="518"/>
      <c r="F201" s="518"/>
      <c r="G201" s="540"/>
      <c r="H201" s="552" t="s">
        <v>1247</v>
      </c>
      <c r="I201" s="518"/>
      <c r="J201" s="521"/>
      <c r="K201" s="518"/>
      <c r="L201" s="518"/>
      <c r="M201" s="537" t="s">
        <v>948</v>
      </c>
      <c r="N201" s="540"/>
      <c r="O201" s="545"/>
      <c r="P201" s="545"/>
      <c r="Q201" s="518"/>
      <c r="R201" s="518"/>
      <c r="S201" s="518"/>
      <c r="T201" s="518"/>
      <c r="U201" s="518"/>
      <c r="V201" s="541"/>
      <c r="W201" s="518"/>
    </row>
    <row r="202" spans="1:23" ht="15" customHeight="1">
      <c r="A202" s="436">
        <v>44031</v>
      </c>
      <c r="B202" s="518"/>
      <c r="C202" s="556" t="s">
        <v>1256</v>
      </c>
      <c r="D202" s="518"/>
      <c r="E202" s="540"/>
      <c r="F202" s="518"/>
      <c r="G202" s="540"/>
      <c r="H202" s="552" t="s">
        <v>1247</v>
      </c>
      <c r="I202" s="518"/>
      <c r="J202" s="521"/>
      <c r="K202" s="518"/>
      <c r="L202" s="518"/>
      <c r="M202" s="540"/>
      <c r="N202" s="540"/>
      <c r="O202" s="545"/>
      <c r="P202" s="545"/>
      <c r="Q202" s="518"/>
      <c r="R202" s="518"/>
      <c r="S202" s="518"/>
      <c r="T202" s="518"/>
      <c r="U202" s="518"/>
      <c r="V202" s="541"/>
      <c r="W202" s="518"/>
    </row>
    <row r="203" spans="1:23" ht="15" customHeight="1">
      <c r="A203" s="435">
        <v>44032</v>
      </c>
      <c r="B203" s="518"/>
      <c r="C203" s="518"/>
      <c r="D203" s="518"/>
      <c r="E203" s="518"/>
      <c r="F203" s="518"/>
      <c r="G203" s="518"/>
      <c r="H203" s="518"/>
      <c r="I203" s="518"/>
      <c r="J203" s="521"/>
      <c r="K203" s="518"/>
      <c r="L203" s="518"/>
      <c r="M203" s="521"/>
      <c r="N203" s="540"/>
      <c r="Q203" s="518"/>
      <c r="R203" s="518"/>
      <c r="S203" s="518"/>
      <c r="T203" s="518"/>
      <c r="U203" s="518"/>
      <c r="V203" s="520"/>
      <c r="W203" s="518"/>
    </row>
    <row r="204" spans="1:23" ht="15" customHeight="1">
      <c r="A204" s="435">
        <v>44033</v>
      </c>
      <c r="B204" s="518"/>
      <c r="C204" s="476" t="s">
        <v>1265</v>
      </c>
      <c r="D204" s="518"/>
      <c r="E204" s="518"/>
      <c r="F204" s="518"/>
      <c r="G204" s="518"/>
      <c r="H204" s="518"/>
      <c r="I204" s="518"/>
      <c r="J204" s="521"/>
      <c r="K204" s="518"/>
      <c r="L204" s="518"/>
      <c r="M204" s="521"/>
      <c r="N204" s="540"/>
      <c r="O204" s="518"/>
      <c r="P204" s="518"/>
      <c r="Q204" s="518"/>
      <c r="R204" s="518"/>
      <c r="S204" s="518"/>
      <c r="T204" s="518"/>
      <c r="U204" s="518"/>
      <c r="V204" s="520"/>
      <c r="W204" s="518"/>
    </row>
    <row r="205" spans="1:23" ht="15" customHeight="1">
      <c r="A205" s="435">
        <v>44034</v>
      </c>
      <c r="B205" s="518"/>
      <c r="C205" s="518"/>
      <c r="D205" s="558" t="s">
        <v>908</v>
      </c>
      <c r="E205" s="518"/>
      <c r="F205" s="518"/>
      <c r="G205" s="518"/>
      <c r="H205" s="518"/>
      <c r="I205" s="518"/>
      <c r="J205" s="521"/>
      <c r="K205" s="518"/>
      <c r="L205" s="518"/>
      <c r="M205" s="537" t="s">
        <v>948</v>
      </c>
      <c r="N205" s="540"/>
      <c r="O205" s="518"/>
      <c r="P205" s="518"/>
      <c r="Q205" s="518"/>
      <c r="R205" s="518"/>
      <c r="S205" s="518"/>
      <c r="T205" s="518"/>
      <c r="U205" s="518"/>
      <c r="V205" s="520"/>
      <c r="W205" s="518"/>
    </row>
    <row r="206" spans="1:23" ht="15" customHeight="1">
      <c r="A206" s="435">
        <v>44035</v>
      </c>
      <c r="B206" s="518"/>
      <c r="C206" s="518"/>
      <c r="D206" s="518"/>
      <c r="E206" s="518"/>
      <c r="F206" s="518"/>
      <c r="G206" s="518"/>
      <c r="H206" s="518"/>
      <c r="I206" s="518"/>
      <c r="J206" s="521"/>
      <c r="K206" s="518"/>
      <c r="L206" s="518"/>
      <c r="M206" s="521"/>
      <c r="N206" s="540"/>
      <c r="O206" s="518"/>
      <c r="P206" s="518"/>
      <c r="Q206" s="518"/>
      <c r="R206" s="518"/>
      <c r="S206" s="518"/>
      <c r="T206" s="518"/>
      <c r="U206" s="518"/>
      <c r="V206" s="520"/>
      <c r="W206" s="518"/>
    </row>
    <row r="207" spans="1:23" ht="15" customHeight="1">
      <c r="A207" s="435">
        <v>44036</v>
      </c>
      <c r="B207" s="518"/>
      <c r="C207" s="518"/>
      <c r="D207" s="518"/>
      <c r="E207" s="518"/>
      <c r="F207" s="518"/>
      <c r="G207" s="518"/>
      <c r="H207" s="518"/>
      <c r="I207" s="518"/>
      <c r="J207" s="521"/>
      <c r="K207" s="518"/>
      <c r="L207" s="518"/>
      <c r="M207" s="521"/>
      <c r="N207" s="540"/>
      <c r="O207" s="518"/>
      <c r="P207" s="518"/>
      <c r="Q207" s="518"/>
      <c r="R207" s="518"/>
      <c r="S207" s="518"/>
      <c r="T207" s="518"/>
      <c r="U207" s="518"/>
      <c r="V207" s="520"/>
      <c r="W207" s="518"/>
    </row>
    <row r="208" spans="1:23" ht="15" customHeight="1">
      <c r="A208" s="436">
        <v>44037</v>
      </c>
      <c r="B208" s="518"/>
      <c r="C208" s="556" t="s">
        <v>1256</v>
      </c>
      <c r="D208" s="558" t="s">
        <v>908</v>
      </c>
      <c r="E208" s="540"/>
      <c r="F208" s="518"/>
      <c r="G208" s="518"/>
      <c r="H208" s="518"/>
      <c r="I208" s="559" t="s">
        <v>1266</v>
      </c>
      <c r="J208" s="560" t="s">
        <v>1267</v>
      </c>
      <c r="K208" s="561"/>
      <c r="L208" s="518"/>
      <c r="M208" s="537" t="s">
        <v>948</v>
      </c>
      <c r="N208" s="562" t="s">
        <v>1268</v>
      </c>
      <c r="O208" s="518"/>
      <c r="P208" s="518"/>
      <c r="Q208" s="518"/>
      <c r="R208" s="518"/>
      <c r="S208" s="518"/>
      <c r="T208" s="518"/>
      <c r="U208" s="518"/>
      <c r="V208" s="545"/>
      <c r="W208" s="518"/>
    </row>
    <row r="209" spans="1:23" ht="15" customHeight="1">
      <c r="A209" s="436">
        <v>44038</v>
      </c>
      <c r="B209" s="518"/>
      <c r="C209" s="556" t="s">
        <v>1256</v>
      </c>
      <c r="D209" s="518"/>
      <c r="E209" s="518"/>
      <c r="F209" s="518"/>
      <c r="G209" s="518"/>
      <c r="H209" s="552" t="s">
        <v>1247</v>
      </c>
      <c r="I209" s="563" t="s">
        <v>1266</v>
      </c>
      <c r="J209" s="560" t="s">
        <v>1267</v>
      </c>
      <c r="K209" s="564"/>
      <c r="L209" s="518"/>
      <c r="M209" s="521"/>
      <c r="N209" s="562" t="s">
        <v>1269</v>
      </c>
      <c r="O209" s="518"/>
      <c r="P209" s="518"/>
      <c r="Q209" s="518"/>
      <c r="R209" s="518"/>
      <c r="S209" s="518"/>
      <c r="T209" s="518"/>
      <c r="U209" s="518"/>
      <c r="V209" s="545"/>
      <c r="W209" s="518"/>
    </row>
    <row r="210" spans="1:23" ht="15" customHeight="1">
      <c r="A210" s="435">
        <v>44039</v>
      </c>
      <c r="B210" s="518"/>
      <c r="C210" s="518"/>
      <c r="D210" s="518"/>
      <c r="E210" s="518"/>
      <c r="F210" s="518"/>
      <c r="G210" s="518"/>
      <c r="H210" s="465"/>
      <c r="I210" s="540"/>
      <c r="J210" s="521"/>
      <c r="K210" s="518"/>
      <c r="L210" s="518"/>
      <c r="M210" s="521"/>
      <c r="N210" s="540"/>
      <c r="O210" s="549" t="s">
        <v>1245</v>
      </c>
      <c r="P210" s="540"/>
      <c r="Q210" s="518"/>
      <c r="R210" s="518"/>
      <c r="S210" s="518"/>
      <c r="T210" s="518"/>
      <c r="U210" s="518"/>
      <c r="V210" s="520"/>
      <c r="W210" s="518"/>
    </row>
    <row r="211" spans="1:23" ht="15" customHeight="1">
      <c r="A211" s="435">
        <v>44040</v>
      </c>
      <c r="B211" s="518"/>
      <c r="C211" s="575" t="s">
        <v>1264</v>
      </c>
      <c r="D211" s="518"/>
      <c r="E211" s="518"/>
      <c r="F211" s="518"/>
      <c r="G211" s="518"/>
      <c r="H211" s="518"/>
      <c r="I211" s="518"/>
      <c r="J211" s="521"/>
      <c r="K211" s="518"/>
      <c r="L211" s="518"/>
      <c r="M211" s="521"/>
      <c r="N211" s="540"/>
      <c r="O211" s="549" t="s">
        <v>1245</v>
      </c>
      <c r="P211" s="518"/>
      <c r="Q211" s="518"/>
      <c r="R211" s="518"/>
      <c r="S211" s="518"/>
      <c r="T211" s="518"/>
      <c r="U211" s="518"/>
      <c r="V211" s="520"/>
      <c r="W211" s="518"/>
    </row>
    <row r="212" spans="1:23" ht="15" customHeight="1">
      <c r="A212" s="435">
        <v>44041</v>
      </c>
      <c r="B212" s="518"/>
      <c r="C212" s="518"/>
      <c r="D212" s="558" t="s">
        <v>908</v>
      </c>
      <c r="E212" s="518"/>
      <c r="F212" s="518"/>
      <c r="G212" s="518"/>
      <c r="H212" s="518"/>
      <c r="I212" s="518"/>
      <c r="J212" s="521"/>
      <c r="K212" s="518"/>
      <c r="L212" s="518"/>
      <c r="M212" s="537" t="s">
        <v>948</v>
      </c>
      <c r="N212" s="540"/>
      <c r="O212" s="518"/>
      <c r="P212" s="518"/>
      <c r="Q212" s="518"/>
      <c r="R212" s="518"/>
      <c r="S212" s="518"/>
      <c r="T212" s="518"/>
      <c r="U212" s="518"/>
      <c r="V212" s="520"/>
      <c r="W212" s="518"/>
    </row>
    <row r="213" spans="1:23" ht="15" customHeight="1">
      <c r="A213" s="435">
        <v>44042</v>
      </c>
      <c r="B213" s="518"/>
      <c r="C213" s="518"/>
      <c r="D213" s="518"/>
      <c r="E213" s="540"/>
      <c r="F213" s="518"/>
      <c r="G213" s="518"/>
      <c r="H213" s="552" t="s">
        <v>1247</v>
      </c>
      <c r="I213" s="518"/>
      <c r="J213" s="521"/>
      <c r="K213" s="518"/>
      <c r="L213" s="540"/>
      <c r="M213" s="521"/>
      <c r="N213" s="540"/>
      <c r="O213" s="549" t="s">
        <v>1245</v>
      </c>
      <c r="P213" s="540"/>
      <c r="Q213" s="518"/>
      <c r="R213" s="518"/>
      <c r="S213" s="518"/>
      <c r="T213" s="518"/>
      <c r="U213" s="518"/>
      <c r="V213" s="520"/>
      <c r="W213" s="518"/>
    </row>
    <row r="214" spans="1:23" ht="15" customHeight="1">
      <c r="A214" s="435">
        <v>44043</v>
      </c>
      <c r="B214" s="518"/>
      <c r="C214" s="518"/>
      <c r="D214" s="518"/>
      <c r="E214" s="518"/>
      <c r="F214" s="518"/>
      <c r="G214" s="518"/>
      <c r="H214" s="518"/>
      <c r="I214" s="518"/>
      <c r="J214" s="521"/>
      <c r="K214" s="518"/>
      <c r="L214" s="540"/>
      <c r="M214" s="521"/>
      <c r="N214" s="540"/>
      <c r="O214" s="549" t="s">
        <v>1245</v>
      </c>
      <c r="P214" s="518"/>
      <c r="Q214" s="518"/>
      <c r="R214" s="518"/>
      <c r="S214" s="518"/>
      <c r="T214" s="518"/>
      <c r="U214" s="518"/>
      <c r="V214" s="520"/>
      <c r="W214" s="518"/>
    </row>
    <row r="215" spans="1:23" ht="15" customHeight="1">
      <c r="A215" s="436">
        <v>44044</v>
      </c>
      <c r="B215" s="518"/>
      <c r="C215" s="556" t="s">
        <v>1256</v>
      </c>
      <c r="D215" s="558" t="s">
        <v>908</v>
      </c>
      <c r="E215" s="518"/>
      <c r="F215" s="518"/>
      <c r="G215" s="518"/>
      <c r="H215" s="552" t="s">
        <v>1247</v>
      </c>
      <c r="I215" s="518"/>
      <c r="J215" s="560" t="s">
        <v>1267</v>
      </c>
      <c r="K215" s="559" t="s">
        <v>1266</v>
      </c>
      <c r="L215" s="540"/>
      <c r="M215" s="537" t="s">
        <v>948</v>
      </c>
      <c r="N215" s="540"/>
      <c r="O215" s="549" t="s">
        <v>1270</v>
      </c>
      <c r="P215" s="540"/>
      <c r="Q215" s="518"/>
      <c r="R215" s="518"/>
      <c r="S215" s="518"/>
      <c r="T215" s="518"/>
      <c r="U215" s="518"/>
      <c r="V215" s="436"/>
      <c r="W215" s="518"/>
    </row>
    <row r="216" spans="1:23" ht="15" customHeight="1">
      <c r="A216" s="436">
        <v>44045</v>
      </c>
      <c r="B216" s="518"/>
      <c r="C216" s="556" t="s">
        <v>1256</v>
      </c>
      <c r="D216" s="518"/>
      <c r="E216" s="540"/>
      <c r="F216" s="518"/>
      <c r="G216" s="518"/>
      <c r="H216" s="552" t="s">
        <v>1247</v>
      </c>
      <c r="I216" s="518"/>
      <c r="J216" s="560" t="s">
        <v>1267</v>
      </c>
      <c r="K216" s="563" t="s">
        <v>1266</v>
      </c>
      <c r="L216" s="540"/>
      <c r="M216" s="521"/>
      <c r="N216" s="540"/>
      <c r="O216" s="549" t="s">
        <v>1270</v>
      </c>
      <c r="P216" s="540"/>
      <c r="Q216" s="518"/>
      <c r="R216" s="518"/>
      <c r="S216" s="518"/>
      <c r="T216" s="518"/>
      <c r="U216" s="518"/>
      <c r="V216" s="436"/>
      <c r="W216" s="518"/>
    </row>
    <row r="217" spans="1:23" ht="15" customHeight="1">
      <c r="A217" s="435">
        <v>44046</v>
      </c>
      <c r="B217" s="518"/>
      <c r="C217" s="518"/>
      <c r="D217" s="518"/>
      <c r="E217" s="518"/>
      <c r="F217" s="518"/>
      <c r="G217" s="518"/>
      <c r="H217" s="518"/>
      <c r="I217" s="518"/>
      <c r="J217" s="521"/>
      <c r="K217" s="518"/>
      <c r="L217" s="540"/>
      <c r="M217" s="521"/>
      <c r="N217" s="540"/>
      <c r="O217" s="518"/>
      <c r="P217" s="518"/>
      <c r="Q217" s="518"/>
      <c r="R217" s="518"/>
      <c r="S217" s="518"/>
      <c r="T217" s="518"/>
      <c r="U217" s="518"/>
      <c r="V217" s="520"/>
      <c r="W217" s="518"/>
    </row>
    <row r="218" spans="1:23" ht="15" customHeight="1">
      <c r="A218" s="435">
        <v>44047</v>
      </c>
      <c r="B218" s="518"/>
      <c r="C218" s="575" t="s">
        <v>1264</v>
      </c>
      <c r="D218" s="518"/>
      <c r="E218" s="518"/>
      <c r="F218" s="518"/>
      <c r="G218" s="518"/>
      <c r="H218" s="518"/>
      <c r="I218" s="518"/>
      <c r="J218" s="521"/>
      <c r="K218" s="518"/>
      <c r="L218" s="537" t="s">
        <v>1271</v>
      </c>
      <c r="M218" s="521"/>
      <c r="N218" s="540"/>
      <c r="O218" s="518"/>
      <c r="P218" s="518"/>
      <c r="Q218" s="518"/>
      <c r="R218" s="518"/>
      <c r="S218" s="518"/>
      <c r="T218" s="518"/>
      <c r="U218" s="518"/>
      <c r="V218" s="520"/>
      <c r="W218" s="518"/>
    </row>
    <row r="219" spans="1:23" ht="15" customHeight="1">
      <c r="A219" s="435">
        <v>44048</v>
      </c>
      <c r="B219" s="518"/>
      <c r="C219" s="518"/>
      <c r="D219" s="540"/>
      <c r="E219" s="518"/>
      <c r="F219" s="518"/>
      <c r="G219" s="518"/>
      <c r="H219" s="518"/>
      <c r="I219" s="518"/>
      <c r="J219" s="521"/>
      <c r="K219" s="518"/>
      <c r="L219" s="558" t="s">
        <v>908</v>
      </c>
      <c r="M219" s="537" t="s">
        <v>948</v>
      </c>
      <c r="N219" s="540"/>
      <c r="O219" s="518"/>
      <c r="P219" s="518"/>
      <c r="Q219" s="518"/>
      <c r="R219" s="518"/>
      <c r="S219" s="518"/>
      <c r="T219" s="518"/>
      <c r="U219" s="518"/>
      <c r="V219" s="520"/>
      <c r="W219" s="518"/>
    </row>
    <row r="220" spans="1:23" ht="15" customHeight="1">
      <c r="A220" s="435">
        <v>44049</v>
      </c>
      <c r="B220" s="518"/>
      <c r="C220" s="518"/>
      <c r="D220" s="518"/>
      <c r="E220" s="518"/>
      <c r="F220" s="518"/>
      <c r="G220" s="518"/>
      <c r="H220" s="552" t="s">
        <v>1247</v>
      </c>
      <c r="I220" s="518"/>
      <c r="J220" s="521"/>
      <c r="K220" s="518"/>
      <c r="L220" s="540"/>
      <c r="M220" s="521"/>
      <c r="N220" s="565" t="s">
        <v>922</v>
      </c>
      <c r="O220" s="518"/>
      <c r="P220" s="518"/>
      <c r="Q220" s="518"/>
      <c r="R220" s="518"/>
      <c r="S220" s="518"/>
      <c r="T220" s="518"/>
      <c r="U220" s="518"/>
      <c r="V220" s="520"/>
      <c r="W220" s="518"/>
    </row>
    <row r="221" spans="1:23" ht="15" customHeight="1">
      <c r="A221" s="435">
        <v>44050</v>
      </c>
      <c r="B221" s="518"/>
      <c r="C221" s="518"/>
      <c r="D221" s="518"/>
      <c r="E221" s="518"/>
      <c r="F221" s="518"/>
      <c r="G221" s="518"/>
      <c r="H221" s="518"/>
      <c r="I221" s="518"/>
      <c r="J221" s="521"/>
      <c r="K221" s="518"/>
      <c r="L221" s="540"/>
      <c r="M221" s="521"/>
      <c r="N221" s="540"/>
      <c r="O221" s="518"/>
      <c r="P221" s="518"/>
      <c r="Q221" s="518"/>
      <c r="R221" s="518"/>
      <c r="S221" s="518"/>
      <c r="T221" s="518"/>
      <c r="U221" s="518"/>
      <c r="V221" s="520"/>
      <c r="W221" s="518"/>
    </row>
    <row r="222" spans="1:23" ht="15" customHeight="1">
      <c r="A222" s="436">
        <v>44051</v>
      </c>
      <c r="B222" s="518"/>
      <c r="C222" s="556" t="s">
        <v>1256</v>
      </c>
      <c r="D222" s="540"/>
      <c r="E222" s="559" t="s">
        <v>1266</v>
      </c>
      <c r="F222" s="518"/>
      <c r="G222" s="518"/>
      <c r="H222" s="540"/>
      <c r="I222" s="518"/>
      <c r="J222" s="560" t="s">
        <v>1267</v>
      </c>
      <c r="K222" s="540"/>
      <c r="L222" s="558" t="s">
        <v>908</v>
      </c>
      <c r="M222" s="537" t="s">
        <v>948</v>
      </c>
      <c r="N222" s="518"/>
      <c r="O222" s="518"/>
      <c r="P222" s="518"/>
      <c r="Q222" s="518"/>
      <c r="R222" s="518"/>
      <c r="S222" s="518"/>
      <c r="T222" s="518"/>
      <c r="U222" s="518"/>
      <c r="V222" s="551"/>
      <c r="W222" s="518"/>
    </row>
    <row r="223" spans="1:23" ht="15" customHeight="1">
      <c r="A223" s="436">
        <v>44052</v>
      </c>
      <c r="B223" s="518"/>
      <c r="C223" s="540"/>
      <c r="D223" s="518"/>
      <c r="E223" s="563" t="s">
        <v>1266</v>
      </c>
      <c r="F223" s="540"/>
      <c r="G223" s="518"/>
      <c r="H223" s="518"/>
      <c r="I223" s="518"/>
      <c r="J223" s="560" t="s">
        <v>1272</v>
      </c>
      <c r="K223" s="540"/>
      <c r="L223" s="540"/>
      <c r="M223" s="521"/>
      <c r="N223" s="565" t="s">
        <v>922</v>
      </c>
      <c r="O223" s="518"/>
      <c r="P223" s="518"/>
      <c r="Q223" s="518"/>
      <c r="R223" s="518"/>
      <c r="S223" s="518"/>
      <c r="T223" s="518"/>
      <c r="U223" s="518"/>
      <c r="V223" s="551"/>
      <c r="W223" s="518"/>
    </row>
    <row r="224" spans="1:23" ht="15" customHeight="1">
      <c r="A224" s="435">
        <v>44053</v>
      </c>
      <c r="B224" s="518"/>
      <c r="C224" s="518"/>
      <c r="D224" s="518"/>
      <c r="E224" s="540"/>
      <c r="F224" s="518"/>
      <c r="G224" s="518"/>
      <c r="H224" s="518"/>
      <c r="I224" s="518"/>
      <c r="J224" s="499" t="s">
        <v>1273</v>
      </c>
      <c r="K224" s="540"/>
      <c r="L224" s="540"/>
      <c r="M224" s="521"/>
      <c r="N224" s="518"/>
      <c r="O224" s="518"/>
      <c r="P224" s="518"/>
      <c r="Q224" s="518"/>
      <c r="R224" s="518"/>
      <c r="S224" s="518"/>
      <c r="T224" s="518"/>
      <c r="U224" s="518"/>
      <c r="V224" s="520"/>
      <c r="W224" s="518"/>
    </row>
    <row r="225" spans="1:23" ht="15" customHeight="1">
      <c r="A225" s="435">
        <v>44054</v>
      </c>
      <c r="B225" s="518"/>
      <c r="C225" s="575" t="s">
        <v>1264</v>
      </c>
      <c r="D225" s="518"/>
      <c r="E225" s="499" t="s">
        <v>1274</v>
      </c>
      <c r="F225" s="518"/>
      <c r="G225" s="518"/>
      <c r="H225" s="518"/>
      <c r="I225" s="499" t="s">
        <v>1274</v>
      </c>
      <c r="J225" s="521"/>
      <c r="K225" s="540"/>
      <c r="L225" s="540"/>
      <c r="M225" s="521"/>
      <c r="N225" s="518"/>
      <c r="O225" s="518"/>
      <c r="P225" s="518"/>
      <c r="Q225" s="518"/>
      <c r="R225" s="518"/>
      <c r="S225" s="518"/>
      <c r="T225" s="518"/>
      <c r="U225" s="518"/>
      <c r="V225" s="520"/>
      <c r="W225" s="518"/>
    </row>
    <row r="226" spans="1:23" ht="15" customHeight="1">
      <c r="A226" s="435">
        <v>44055</v>
      </c>
      <c r="B226" s="518"/>
      <c r="C226" s="518"/>
      <c r="D226" s="540"/>
      <c r="E226" s="499" t="s">
        <v>1273</v>
      </c>
      <c r="F226" s="518"/>
      <c r="G226" s="518"/>
      <c r="H226" s="552" t="s">
        <v>1247</v>
      </c>
      <c r="I226" s="499" t="s">
        <v>1273</v>
      </c>
      <c r="J226" s="521"/>
      <c r="K226" s="540"/>
      <c r="L226" s="558" t="s">
        <v>908</v>
      </c>
      <c r="M226" s="521"/>
      <c r="N226" s="518"/>
      <c r="O226" s="518"/>
      <c r="P226" s="518"/>
      <c r="Q226" s="518"/>
      <c r="R226" s="518"/>
      <c r="S226" s="518"/>
      <c r="T226" s="518"/>
      <c r="U226" s="518"/>
      <c r="V226" s="520"/>
      <c r="W226" s="518"/>
    </row>
    <row r="227" spans="1:23" ht="15" customHeight="1">
      <c r="A227" s="435">
        <v>44056</v>
      </c>
      <c r="B227" s="518"/>
      <c r="C227" s="518"/>
      <c r="D227" s="518"/>
      <c r="E227" s="540"/>
      <c r="F227" s="518"/>
      <c r="G227" s="518"/>
      <c r="H227" s="518"/>
      <c r="I227" s="518"/>
      <c r="J227" s="521"/>
      <c r="K227" s="540"/>
      <c r="L227" s="537" t="s">
        <v>1271</v>
      </c>
      <c r="M227" s="521"/>
      <c r="N227" s="518"/>
      <c r="O227" s="518"/>
      <c r="P227" s="518"/>
      <c r="Q227" s="518"/>
      <c r="R227" s="518"/>
      <c r="S227" s="518"/>
      <c r="T227" s="518"/>
      <c r="U227" s="518"/>
      <c r="V227" s="520"/>
      <c r="W227" s="518"/>
    </row>
    <row r="228" spans="1:23" ht="15" customHeight="1">
      <c r="A228" s="435">
        <v>44057</v>
      </c>
      <c r="B228" s="518"/>
      <c r="C228" s="518"/>
      <c r="D228" s="518"/>
      <c r="E228" s="518"/>
      <c r="F228" s="518"/>
      <c r="G228" s="518"/>
      <c r="H228" s="518"/>
      <c r="I228" s="540"/>
      <c r="J228" s="521"/>
      <c r="K228" s="518"/>
      <c r="L228" s="540"/>
      <c r="M228" s="521"/>
      <c r="N228" s="518"/>
      <c r="O228" s="518"/>
      <c r="P228" s="518"/>
      <c r="Q228" s="518"/>
      <c r="R228" s="518"/>
      <c r="S228" s="518"/>
      <c r="T228" s="518"/>
      <c r="U228" s="518"/>
      <c r="V228" s="518"/>
      <c r="W228" s="518"/>
    </row>
    <row r="229" spans="1:23" ht="15" customHeight="1">
      <c r="A229" s="436">
        <v>44058</v>
      </c>
      <c r="B229" s="518"/>
      <c r="C229" s="518"/>
      <c r="D229" s="518"/>
      <c r="E229" s="540"/>
      <c r="F229" s="540"/>
      <c r="G229" s="518"/>
      <c r="H229" s="540"/>
      <c r="I229" s="540"/>
      <c r="J229" s="521"/>
      <c r="K229" s="518"/>
      <c r="L229" s="518"/>
      <c r="M229" s="521"/>
      <c r="N229" s="518"/>
      <c r="O229" s="518"/>
      <c r="P229" s="518"/>
      <c r="Q229" s="518"/>
      <c r="R229" s="518"/>
      <c r="S229" s="518"/>
      <c r="T229" s="518"/>
      <c r="U229" s="518"/>
      <c r="V229" s="518"/>
      <c r="W229" s="518"/>
    </row>
    <row r="230" spans="1:23" ht="15" customHeight="1">
      <c r="A230" s="436">
        <v>44059</v>
      </c>
      <c r="B230" s="518"/>
      <c r="C230" s="562" t="s">
        <v>1268</v>
      </c>
      <c r="D230" s="540"/>
      <c r="E230" s="563" t="s">
        <v>1266</v>
      </c>
      <c r="F230" s="540"/>
      <c r="G230" s="518"/>
      <c r="H230" s="540"/>
      <c r="I230" s="540"/>
      <c r="J230" s="518"/>
      <c r="K230" s="518"/>
      <c r="L230" s="558" t="s">
        <v>908</v>
      </c>
      <c r="M230" s="518"/>
      <c r="N230" s="518"/>
      <c r="O230" s="551"/>
      <c r="P230" s="551"/>
      <c r="Q230" s="540"/>
      <c r="R230" s="518"/>
      <c r="S230" s="540"/>
      <c r="T230" s="518"/>
      <c r="U230" s="518"/>
      <c r="V230" s="518"/>
      <c r="W230" s="518"/>
    </row>
    <row r="231" spans="1:23" ht="15" customHeight="1">
      <c r="A231" s="435">
        <v>44060</v>
      </c>
      <c r="B231" s="518"/>
      <c r="C231" s="518"/>
      <c r="D231" s="518"/>
      <c r="E231" s="518"/>
      <c r="F231" s="518"/>
      <c r="G231" s="518"/>
      <c r="H231" s="518"/>
      <c r="I231" s="540"/>
      <c r="J231" s="518"/>
      <c r="K231" s="518"/>
      <c r="L231" s="518"/>
      <c r="M231" s="518"/>
      <c r="N231" s="518"/>
      <c r="O231" s="518"/>
      <c r="P231" s="518"/>
      <c r="Q231" s="518"/>
      <c r="R231" s="518"/>
      <c r="S231" s="518"/>
      <c r="T231" s="518"/>
      <c r="U231" s="518"/>
      <c r="V231" s="518"/>
      <c r="W231" s="518"/>
    </row>
    <row r="232" spans="1:23" ht="15" customHeight="1">
      <c r="A232" s="435">
        <v>44061</v>
      </c>
      <c r="B232" s="518"/>
      <c r="C232" s="575" t="s">
        <v>1264</v>
      </c>
      <c r="D232" s="518"/>
      <c r="E232" s="518"/>
      <c r="F232" s="518"/>
      <c r="G232" s="518"/>
      <c r="H232" s="518"/>
      <c r="I232" s="540"/>
      <c r="J232" s="518"/>
      <c r="K232" s="518"/>
      <c r="L232" s="518"/>
      <c r="M232" s="518"/>
      <c r="N232" s="518"/>
      <c r="O232" s="518"/>
      <c r="P232" s="518"/>
      <c r="Q232" s="518"/>
      <c r="R232" s="518"/>
      <c r="S232" s="518"/>
      <c r="T232" s="518"/>
      <c r="U232" s="518"/>
      <c r="V232" s="518"/>
      <c r="W232" s="518"/>
    </row>
    <row r="233" spans="1:23" ht="15" customHeight="1">
      <c r="A233" s="435">
        <v>44062</v>
      </c>
      <c r="B233" s="518"/>
      <c r="C233" s="518"/>
      <c r="D233" s="518"/>
      <c r="E233" s="518"/>
      <c r="F233" s="518"/>
      <c r="G233" s="518"/>
      <c r="H233" s="552" t="s">
        <v>1247</v>
      </c>
      <c r="I233" s="540"/>
      <c r="J233" s="518"/>
      <c r="K233" s="540"/>
      <c r="L233" s="537" t="s">
        <v>1271</v>
      </c>
      <c r="M233" s="518"/>
      <c r="N233" s="565" t="s">
        <v>922</v>
      </c>
      <c r="O233" s="518"/>
      <c r="P233" s="518"/>
      <c r="Q233" s="518"/>
      <c r="R233" s="518"/>
      <c r="S233" s="518"/>
      <c r="T233" s="518"/>
      <c r="U233" s="518"/>
      <c r="V233" s="518"/>
      <c r="W233" s="518"/>
    </row>
    <row r="234" spans="1:23" ht="15" customHeight="1">
      <c r="A234" s="435">
        <v>44063</v>
      </c>
      <c r="B234" s="518"/>
      <c r="C234" s="566" t="s">
        <v>919</v>
      </c>
      <c r="D234" s="540"/>
      <c r="E234" s="518"/>
      <c r="F234" s="518"/>
      <c r="G234" s="518"/>
      <c r="H234" s="552" t="s">
        <v>1247</v>
      </c>
      <c r="I234" s="540"/>
      <c r="J234" s="518"/>
      <c r="K234" s="540"/>
      <c r="L234" s="558" t="s">
        <v>908</v>
      </c>
      <c r="M234" s="518"/>
      <c r="N234" s="518"/>
      <c r="O234" s="518"/>
      <c r="P234" s="518"/>
      <c r="Q234" s="518"/>
      <c r="R234" s="518"/>
      <c r="S234" s="518"/>
      <c r="T234" s="518"/>
      <c r="U234" s="518"/>
      <c r="V234" s="518"/>
      <c r="W234" s="518"/>
    </row>
    <row r="235" spans="1:23" ht="15" customHeight="1">
      <c r="A235" s="435">
        <v>44064</v>
      </c>
      <c r="B235" s="518"/>
      <c r="C235" s="518"/>
      <c r="D235" s="518"/>
      <c r="E235" s="518"/>
      <c r="F235" s="518"/>
      <c r="G235" s="518"/>
      <c r="H235" s="518"/>
      <c r="I235" s="540"/>
      <c r="J235" s="518"/>
      <c r="K235" s="540"/>
      <c r="L235" s="540"/>
      <c r="M235" s="518"/>
      <c r="N235" s="518"/>
      <c r="O235" s="518"/>
      <c r="P235" s="518"/>
      <c r="Q235" s="518"/>
      <c r="R235" s="518"/>
      <c r="S235" s="518"/>
      <c r="T235" s="518"/>
      <c r="U235" s="518"/>
      <c r="V235" s="518"/>
      <c r="W235" s="518"/>
    </row>
    <row r="236" spans="1:23" ht="15" customHeight="1">
      <c r="A236" s="436">
        <v>44065</v>
      </c>
      <c r="C236" s="518"/>
      <c r="D236" s="518"/>
      <c r="E236" s="518"/>
      <c r="F236" s="540"/>
      <c r="G236" s="518"/>
      <c r="H236" s="518"/>
      <c r="I236" s="540"/>
      <c r="J236" s="518"/>
      <c r="K236" s="540"/>
      <c r="L236" s="540"/>
      <c r="M236" s="518"/>
      <c r="N236" s="518"/>
      <c r="O236" s="518"/>
      <c r="P236" s="518"/>
      <c r="Q236" s="518"/>
      <c r="R236" s="518"/>
      <c r="S236" s="518"/>
      <c r="T236" s="518"/>
      <c r="U236" s="518"/>
      <c r="V236" s="518"/>
      <c r="W236" s="518"/>
    </row>
    <row r="237" spans="1:23" ht="15" customHeight="1">
      <c r="A237" s="436">
        <v>44066</v>
      </c>
      <c r="B237" s="540"/>
      <c r="C237" s="518"/>
      <c r="D237" s="518"/>
      <c r="E237" s="559" t="s">
        <v>1266</v>
      </c>
      <c r="F237" s="518"/>
      <c r="G237" s="518"/>
      <c r="H237" s="540"/>
      <c r="I237" s="552" t="s">
        <v>1247</v>
      </c>
      <c r="J237" s="518"/>
      <c r="K237" s="540"/>
      <c r="L237" s="540"/>
      <c r="M237" s="518"/>
      <c r="N237" s="518"/>
      <c r="O237" s="551"/>
      <c r="P237" s="551"/>
      <c r="Q237" s="540"/>
      <c r="R237" s="518"/>
      <c r="S237" s="518"/>
      <c r="T237" s="518"/>
      <c r="U237" s="518"/>
      <c r="V237" s="518"/>
      <c r="W237" s="518"/>
    </row>
    <row r="238" spans="1:23" ht="15" customHeight="1">
      <c r="A238" s="435">
        <v>44067</v>
      </c>
      <c r="B238" s="518"/>
      <c r="C238" s="566" t="s">
        <v>919</v>
      </c>
      <c r="D238" s="518"/>
      <c r="E238" s="540"/>
      <c r="F238" s="518"/>
      <c r="G238" s="518"/>
      <c r="H238" s="518"/>
      <c r="I238" s="540"/>
      <c r="J238" s="518"/>
      <c r="K238" s="540"/>
      <c r="L238" s="540"/>
      <c r="M238" s="518"/>
      <c r="N238" s="518"/>
      <c r="O238" s="518"/>
      <c r="P238" s="518"/>
      <c r="Q238" s="518"/>
      <c r="R238" s="518"/>
      <c r="S238" s="518"/>
      <c r="T238" s="518"/>
      <c r="U238" s="518"/>
      <c r="V238" s="518"/>
      <c r="W238" s="518"/>
    </row>
    <row r="239" spans="1:23" ht="15" customHeight="1">
      <c r="A239" s="435">
        <v>44068</v>
      </c>
      <c r="B239" s="518"/>
      <c r="C239" s="575" t="s">
        <v>1264</v>
      </c>
      <c r="D239" s="518"/>
      <c r="E239" s="518"/>
      <c r="F239" s="518"/>
      <c r="G239" s="518"/>
      <c r="H239" s="518"/>
      <c r="I239" s="540"/>
      <c r="J239" s="518"/>
      <c r="K239" s="540"/>
      <c r="L239" s="540"/>
      <c r="M239" s="518"/>
      <c r="N239" s="518"/>
      <c r="O239" s="518"/>
      <c r="P239" s="518"/>
      <c r="Q239" s="518"/>
      <c r="R239" s="518"/>
      <c r="S239" s="518"/>
      <c r="T239" s="518"/>
      <c r="U239" s="518"/>
      <c r="V239" s="518"/>
      <c r="W239" s="518"/>
    </row>
    <row r="240" spans="1:23" ht="15" customHeight="1">
      <c r="A240" s="435">
        <v>44069</v>
      </c>
      <c r="B240" s="518"/>
      <c r="C240" s="526" t="s">
        <v>1275</v>
      </c>
      <c r="D240" s="540"/>
      <c r="E240" s="518"/>
      <c r="F240" s="518"/>
      <c r="G240" s="518"/>
      <c r="H240" s="540"/>
      <c r="I240" s="540"/>
      <c r="J240" s="518"/>
      <c r="K240" s="540"/>
      <c r="L240" s="558" t="s">
        <v>908</v>
      </c>
      <c r="M240" s="518"/>
      <c r="N240" s="565" t="s">
        <v>922</v>
      </c>
      <c r="O240" s="518"/>
      <c r="P240" s="518"/>
      <c r="Q240" s="518"/>
      <c r="R240" s="518"/>
      <c r="S240" s="518"/>
      <c r="T240" s="518"/>
      <c r="U240" s="518"/>
      <c r="V240" s="520"/>
      <c r="W240" s="518"/>
    </row>
    <row r="241" spans="1:23" ht="15" customHeight="1">
      <c r="A241" s="435">
        <v>44070</v>
      </c>
      <c r="B241" s="518"/>
      <c r="C241" s="526" t="s">
        <v>1275</v>
      </c>
      <c r="D241" s="518"/>
      <c r="E241" s="518"/>
      <c r="F241" s="518"/>
      <c r="G241" s="518"/>
      <c r="H241" s="540"/>
      <c r="I241" s="552" t="s">
        <v>1247</v>
      </c>
      <c r="J241" s="518"/>
      <c r="K241" s="540"/>
      <c r="L241" s="540"/>
      <c r="M241" s="518"/>
      <c r="N241" s="518"/>
      <c r="O241" s="518"/>
      <c r="P241" s="518"/>
      <c r="Q241" s="518"/>
      <c r="R241" s="518"/>
      <c r="S241" s="518"/>
      <c r="T241" s="518"/>
      <c r="U241" s="518"/>
      <c r="V241" s="520"/>
      <c r="W241" s="518"/>
    </row>
    <row r="242" spans="1:23" ht="15" customHeight="1">
      <c r="A242" s="435">
        <v>44071</v>
      </c>
      <c r="B242" s="518"/>
      <c r="C242" s="526" t="s">
        <v>1275</v>
      </c>
      <c r="D242" s="540"/>
      <c r="E242" s="518"/>
      <c r="F242" s="518"/>
      <c r="G242" s="518"/>
      <c r="H242" s="518"/>
      <c r="I242" s="540"/>
      <c r="J242" s="540"/>
      <c r="K242" s="540"/>
      <c r="L242" s="540"/>
      <c r="M242" s="518"/>
      <c r="N242" s="518"/>
      <c r="O242" s="518"/>
      <c r="P242" s="518"/>
      <c r="Q242" s="518"/>
      <c r="R242" s="518"/>
      <c r="S242" s="518"/>
      <c r="T242" s="518"/>
      <c r="U242" s="518"/>
      <c r="V242" s="520"/>
      <c r="W242" s="518"/>
    </row>
    <row r="243" spans="1:23" ht="15" customHeight="1">
      <c r="A243" s="436">
        <v>44072</v>
      </c>
      <c r="B243" s="518"/>
      <c r="C243" s="562" t="s">
        <v>1268</v>
      </c>
      <c r="D243" s="558" t="s">
        <v>908</v>
      </c>
      <c r="E243" s="559" t="s">
        <v>1266</v>
      </c>
      <c r="F243" s="540"/>
      <c r="G243" s="518"/>
      <c r="H243" s="537" t="s">
        <v>948</v>
      </c>
      <c r="I243" s="540"/>
      <c r="J243" s="540"/>
      <c r="K243" s="540"/>
      <c r="L243" s="567" t="s">
        <v>1276</v>
      </c>
      <c r="M243" s="518"/>
      <c r="N243" s="565" t="s">
        <v>922</v>
      </c>
      <c r="O243" s="540"/>
      <c r="P243" s="540"/>
      <c r="Q243" s="518"/>
      <c r="R243" s="518"/>
      <c r="S243" s="518"/>
      <c r="T243" s="518"/>
      <c r="U243" s="540"/>
      <c r="V243" s="540"/>
      <c r="W243" s="518"/>
    </row>
    <row r="244" spans="1:23" ht="15" customHeight="1">
      <c r="A244" s="436">
        <v>44073</v>
      </c>
      <c r="B244" s="518"/>
      <c r="C244" s="562" t="s">
        <v>1268</v>
      </c>
      <c r="D244" s="540"/>
      <c r="E244" s="563" t="s">
        <v>1266</v>
      </c>
      <c r="F244" s="518"/>
      <c r="G244" s="518"/>
      <c r="H244" s="540"/>
      <c r="I244" s="552" t="s">
        <v>1247</v>
      </c>
      <c r="J244" s="540"/>
      <c r="K244" s="540"/>
      <c r="L244" s="567" t="s">
        <v>1276</v>
      </c>
      <c r="M244" s="540"/>
      <c r="N244" s="518"/>
      <c r="O244" s="540"/>
      <c r="P244" s="540"/>
      <c r="Q244" s="518"/>
      <c r="R244" s="518"/>
      <c r="S244" s="518"/>
      <c r="T244" s="518"/>
      <c r="U244" s="540"/>
      <c r="V244" s="540"/>
      <c r="W244" s="518"/>
    </row>
    <row r="245" spans="1:23" ht="15" customHeight="1">
      <c r="A245" s="435">
        <v>44074</v>
      </c>
      <c r="B245" s="518"/>
      <c r="C245" s="518"/>
      <c r="D245" s="540"/>
      <c r="E245" s="518"/>
      <c r="F245" s="518"/>
      <c r="G245" s="518"/>
      <c r="H245" s="518"/>
      <c r="I245" s="540"/>
      <c r="J245" s="540"/>
      <c r="K245" s="540"/>
      <c r="L245" s="567" t="s">
        <v>915</v>
      </c>
      <c r="M245" s="540"/>
      <c r="N245" s="518"/>
      <c r="O245" s="540"/>
      <c r="P245" s="540"/>
      <c r="Q245" s="518"/>
      <c r="R245" s="518"/>
      <c r="S245" s="518"/>
      <c r="T245" s="518"/>
      <c r="U245" s="518"/>
      <c r="V245" s="520"/>
      <c r="W245" s="518"/>
    </row>
    <row r="246" spans="1:23" ht="15" customHeight="1">
      <c r="A246" s="435">
        <v>44075</v>
      </c>
      <c r="B246" s="518"/>
      <c r="C246" s="575" t="s">
        <v>1264</v>
      </c>
      <c r="D246" s="568" t="s">
        <v>1277</v>
      </c>
      <c r="E246" s="518"/>
      <c r="F246" s="518"/>
      <c r="G246" s="518"/>
      <c r="H246" s="518"/>
      <c r="I246" s="540"/>
      <c r="J246" s="540"/>
      <c r="K246" s="540"/>
      <c r="L246" s="540"/>
      <c r="M246" s="540"/>
      <c r="N246" s="518"/>
      <c r="O246" s="518"/>
      <c r="P246" s="518"/>
      <c r="Q246" s="518"/>
      <c r="R246" s="518"/>
      <c r="S246" s="518"/>
      <c r="T246" s="518"/>
      <c r="U246" s="518"/>
      <c r="V246" s="520"/>
      <c r="W246" s="518"/>
    </row>
    <row r="247" spans="1:23" ht="15" customHeight="1">
      <c r="A247" s="435">
        <v>44076</v>
      </c>
      <c r="B247" s="518"/>
      <c r="C247" s="518"/>
      <c r="D247" s="568" t="s">
        <v>1278</v>
      </c>
      <c r="E247" s="540"/>
      <c r="F247" s="518"/>
      <c r="G247" s="518"/>
      <c r="H247" s="537" t="s">
        <v>948</v>
      </c>
      <c r="I247" s="540"/>
      <c r="J247" s="540"/>
      <c r="K247" s="540"/>
      <c r="L247" s="518"/>
      <c r="M247" s="540"/>
      <c r="N247" s="565" t="s">
        <v>922</v>
      </c>
      <c r="O247" s="518"/>
      <c r="P247" s="518"/>
      <c r="Q247" s="518"/>
      <c r="R247" s="518"/>
      <c r="S247" s="518"/>
      <c r="T247" s="518"/>
      <c r="U247" s="518"/>
      <c r="V247" s="520"/>
      <c r="W247" s="518"/>
    </row>
    <row r="248" spans="1:23" ht="15" customHeight="1">
      <c r="A248" s="435">
        <v>44077</v>
      </c>
      <c r="B248" s="518"/>
      <c r="C248" s="518"/>
      <c r="D248" s="540"/>
      <c r="E248" s="540"/>
      <c r="F248" s="518"/>
      <c r="G248" s="518"/>
      <c r="H248" s="540"/>
      <c r="I248" s="552" t="s">
        <v>1247</v>
      </c>
      <c r="J248" s="540"/>
      <c r="K248" s="540"/>
      <c r="L248" s="540"/>
      <c r="M248" s="540"/>
      <c r="N248" s="518"/>
      <c r="O248" s="518"/>
      <c r="P248" s="574" t="s">
        <v>1279</v>
      </c>
      <c r="Q248" s="518"/>
      <c r="R248" s="518"/>
      <c r="S248" s="518"/>
      <c r="T248" s="518"/>
      <c r="U248" s="518"/>
      <c r="V248" s="520"/>
      <c r="W248" s="518"/>
    </row>
    <row r="249" spans="1:23" ht="15" customHeight="1">
      <c r="A249" s="435">
        <v>44078</v>
      </c>
      <c r="B249" s="518"/>
      <c r="C249" s="518"/>
      <c r="D249" s="540"/>
      <c r="E249" s="540"/>
      <c r="F249" s="518"/>
      <c r="G249" s="518"/>
      <c r="H249" s="518"/>
      <c r="I249" s="540"/>
      <c r="J249" s="540"/>
      <c r="K249" s="540"/>
      <c r="L249" s="540"/>
      <c r="M249" s="540"/>
      <c r="N249" s="518"/>
      <c r="O249" s="518"/>
      <c r="P249" s="518"/>
      <c r="Q249" s="518"/>
      <c r="R249" s="518"/>
      <c r="S249" s="518"/>
      <c r="T249" s="518"/>
      <c r="U249" s="518"/>
      <c r="V249" s="520"/>
      <c r="W249" s="518"/>
    </row>
    <row r="250" spans="1:23" ht="15" customHeight="1">
      <c r="A250" s="436">
        <v>44079</v>
      </c>
      <c r="B250" s="518"/>
      <c r="C250" s="562" t="s">
        <v>1268</v>
      </c>
      <c r="D250" s="558" t="s">
        <v>908</v>
      </c>
      <c r="E250" s="540"/>
      <c r="F250" s="518"/>
      <c r="G250" s="518"/>
      <c r="H250" s="537" t="s">
        <v>948</v>
      </c>
      <c r="I250" s="540"/>
      <c r="J250" s="540"/>
      <c r="K250" s="540"/>
      <c r="L250" s="567" t="s">
        <v>915</v>
      </c>
      <c r="M250" s="540"/>
      <c r="N250" s="565" t="s">
        <v>922</v>
      </c>
      <c r="O250" s="540"/>
      <c r="P250" s="540"/>
      <c r="Q250" s="518"/>
      <c r="R250" s="518"/>
      <c r="S250" s="518"/>
      <c r="T250" s="518"/>
      <c r="U250" s="518"/>
      <c r="V250" s="540"/>
      <c r="W250" s="518"/>
    </row>
    <row r="251" spans="1:23" ht="15" customHeight="1">
      <c r="A251" s="436">
        <v>44080</v>
      </c>
      <c r="B251" s="518"/>
      <c r="C251" s="562" t="s">
        <v>1268</v>
      </c>
      <c r="D251" s="540"/>
      <c r="E251" s="540"/>
      <c r="F251" s="518"/>
      <c r="G251" s="518"/>
      <c r="H251" s="518"/>
      <c r="I251" s="540"/>
      <c r="J251" s="540"/>
      <c r="K251" s="540"/>
      <c r="L251" s="567" t="s">
        <v>1276</v>
      </c>
      <c r="M251" s="540"/>
      <c r="N251" s="540"/>
      <c r="O251" s="540"/>
      <c r="P251" s="540"/>
      <c r="Q251" s="518"/>
      <c r="R251" s="518"/>
      <c r="S251" s="518"/>
      <c r="T251" s="518"/>
      <c r="U251" s="518"/>
      <c r="V251" s="540"/>
      <c r="W251" s="518"/>
    </row>
    <row r="252" spans="1:23" ht="15" customHeight="1">
      <c r="A252" s="435">
        <v>44081</v>
      </c>
      <c r="B252" s="518"/>
      <c r="C252" s="518"/>
      <c r="D252" s="568" t="s">
        <v>1277</v>
      </c>
      <c r="E252" s="540"/>
      <c r="F252" s="518"/>
      <c r="G252" s="518"/>
      <c r="H252" s="518"/>
      <c r="I252" s="540"/>
      <c r="J252" s="540"/>
      <c r="K252" s="540"/>
      <c r="L252" s="537" t="s">
        <v>1271</v>
      </c>
      <c r="M252" s="569" t="s">
        <v>913</v>
      </c>
      <c r="N252" s="540"/>
      <c r="O252" s="518"/>
      <c r="P252" s="518"/>
      <c r="Q252" s="518"/>
      <c r="R252" s="518"/>
      <c r="S252" s="518"/>
      <c r="T252" s="518"/>
      <c r="U252" s="518"/>
      <c r="V252" s="520"/>
      <c r="W252" s="518"/>
    </row>
    <row r="253" spans="1:23" ht="15" customHeight="1">
      <c r="A253" s="435">
        <v>44082</v>
      </c>
      <c r="B253" s="518"/>
      <c r="C253" s="575" t="s">
        <v>1264</v>
      </c>
      <c r="D253" s="540"/>
      <c r="E253" s="540"/>
      <c r="F253" s="518"/>
      <c r="G253" s="518"/>
      <c r="H253" s="518"/>
      <c r="I253" s="540"/>
      <c r="J253" s="540"/>
      <c r="K253" s="540"/>
      <c r="L253" s="540"/>
      <c r="M253" s="569" t="s">
        <v>913</v>
      </c>
      <c r="N253" s="540"/>
      <c r="O253" s="518"/>
      <c r="P253" s="518"/>
      <c r="Q253" s="518"/>
      <c r="R253" s="518"/>
      <c r="S253" s="518"/>
      <c r="T253" s="518"/>
      <c r="U253" s="518"/>
      <c r="V253" s="520"/>
      <c r="W253" s="518"/>
    </row>
    <row r="254" spans="1:23" ht="15" customHeight="1">
      <c r="A254" s="435">
        <v>44083</v>
      </c>
      <c r="B254" s="518"/>
      <c r="C254" s="518"/>
      <c r="D254" s="558" t="s">
        <v>908</v>
      </c>
      <c r="E254" s="540"/>
      <c r="F254" s="518"/>
      <c r="G254" s="518"/>
      <c r="H254" s="537" t="s">
        <v>948</v>
      </c>
      <c r="I254" s="518"/>
      <c r="J254" s="540"/>
      <c r="K254" s="540"/>
      <c r="L254" s="540"/>
      <c r="M254" s="569" t="s">
        <v>913</v>
      </c>
      <c r="N254" s="565" t="s">
        <v>922</v>
      </c>
      <c r="O254" s="518"/>
      <c r="P254" s="518"/>
      <c r="Q254" s="518"/>
      <c r="R254" s="518"/>
      <c r="S254" s="518"/>
      <c r="T254" s="518"/>
      <c r="U254" s="518"/>
      <c r="V254" s="520"/>
      <c r="W254" s="518"/>
    </row>
    <row r="255" spans="1:23" ht="15" customHeight="1">
      <c r="A255" s="435">
        <v>44084</v>
      </c>
      <c r="B255" s="518"/>
      <c r="C255" s="566" t="s">
        <v>1280</v>
      </c>
      <c r="D255" s="518"/>
      <c r="E255" s="518"/>
      <c r="F255" s="518"/>
      <c r="G255" s="518"/>
      <c r="H255" s="518"/>
      <c r="I255" s="540"/>
      <c r="J255" s="540"/>
      <c r="K255" s="540"/>
      <c r="L255" s="540"/>
      <c r="M255" s="569" t="s">
        <v>913</v>
      </c>
      <c r="N255" s="518"/>
      <c r="O255" s="518"/>
      <c r="P255" s="574" t="s">
        <v>1279</v>
      </c>
      <c r="Q255" s="518"/>
      <c r="R255" s="518"/>
      <c r="S255" s="518"/>
      <c r="T255" s="518"/>
      <c r="U255" s="518"/>
      <c r="V255" s="520"/>
      <c r="W255" s="518"/>
    </row>
    <row r="256" spans="1:23" ht="15" customHeight="1">
      <c r="A256" s="435">
        <v>44085</v>
      </c>
      <c r="B256" s="518"/>
      <c r="C256" s="518"/>
      <c r="D256" s="518"/>
      <c r="E256" s="518"/>
      <c r="F256" s="518"/>
      <c r="G256" s="518"/>
      <c r="H256" s="518"/>
      <c r="I256" s="540"/>
      <c r="J256" s="540"/>
      <c r="K256" s="540"/>
      <c r="L256" s="540"/>
      <c r="M256" s="518"/>
      <c r="N256" s="518"/>
      <c r="O256" s="518"/>
      <c r="P256" s="518"/>
      <c r="Q256" s="518"/>
      <c r="R256" s="518"/>
      <c r="S256" s="518"/>
      <c r="T256" s="518"/>
      <c r="U256" s="518"/>
      <c r="V256" s="520"/>
      <c r="W256" s="518"/>
    </row>
    <row r="257" spans="1:23" ht="15" customHeight="1">
      <c r="A257" s="436">
        <v>44086</v>
      </c>
      <c r="B257" s="518"/>
      <c r="C257" s="518"/>
      <c r="D257" s="558" t="s">
        <v>908</v>
      </c>
      <c r="E257" s="518"/>
      <c r="F257" s="518"/>
      <c r="G257" s="562" t="s">
        <v>1268</v>
      </c>
      <c r="H257" s="537" t="s">
        <v>948</v>
      </c>
      <c r="I257" s="540"/>
      <c r="J257" s="540"/>
      <c r="K257" s="540"/>
      <c r="L257" s="540"/>
      <c r="M257" s="565" t="s">
        <v>922</v>
      </c>
      <c r="N257" s="518"/>
      <c r="O257" s="560" t="s">
        <v>1272</v>
      </c>
      <c r="P257" s="518"/>
      <c r="Q257" s="518"/>
      <c r="R257" s="518"/>
      <c r="S257" s="518"/>
      <c r="T257" s="518"/>
      <c r="U257" s="518"/>
      <c r="V257" s="540"/>
      <c r="W257" s="518"/>
    </row>
    <row r="258" spans="1:23" ht="15" customHeight="1">
      <c r="A258" s="436">
        <v>44087</v>
      </c>
      <c r="B258" s="518"/>
      <c r="C258" s="518"/>
      <c r="D258" s="518"/>
      <c r="E258" s="518"/>
      <c r="F258" s="518"/>
      <c r="G258" s="562" t="s">
        <v>1268</v>
      </c>
      <c r="H258" s="518"/>
      <c r="I258" s="540"/>
      <c r="J258" s="540"/>
      <c r="K258" s="540"/>
      <c r="L258" s="518"/>
      <c r="M258" s="518"/>
      <c r="N258" s="518"/>
      <c r="O258" s="560" t="s">
        <v>1272</v>
      </c>
      <c r="P258" s="518"/>
      <c r="Q258" s="518"/>
      <c r="R258" s="518"/>
      <c r="S258" s="518"/>
      <c r="T258" s="518"/>
      <c r="U258" s="518"/>
      <c r="V258" s="540"/>
      <c r="W258" s="518"/>
    </row>
    <row r="259" spans="1:23" ht="15" customHeight="1">
      <c r="A259" s="435">
        <v>44088</v>
      </c>
      <c r="B259" s="518"/>
      <c r="C259" s="518"/>
      <c r="D259" s="518"/>
      <c r="E259" s="518"/>
      <c r="F259" s="518"/>
      <c r="G259" s="518"/>
      <c r="H259" s="518"/>
      <c r="I259" s="518"/>
      <c r="J259" s="540"/>
      <c r="K259" s="540"/>
      <c r="L259" s="537" t="s">
        <v>1271</v>
      </c>
      <c r="M259" s="569" t="s">
        <v>913</v>
      </c>
      <c r="N259" s="518"/>
      <c r="O259" s="518"/>
      <c r="P259" s="518"/>
      <c r="Q259" s="518"/>
      <c r="R259" s="518"/>
      <c r="S259" s="518"/>
      <c r="T259" s="518"/>
      <c r="U259" s="518"/>
      <c r="V259" s="520"/>
      <c r="W259" s="518"/>
    </row>
    <row r="260" spans="1:23" ht="15" customHeight="1">
      <c r="A260" s="435">
        <v>44089</v>
      </c>
      <c r="B260" s="518"/>
      <c r="C260" s="575" t="s">
        <v>1264</v>
      </c>
      <c r="D260" s="518"/>
      <c r="E260" s="540"/>
      <c r="F260" s="518"/>
      <c r="G260" s="518"/>
      <c r="H260" s="518"/>
      <c r="I260" s="518"/>
      <c r="J260" s="540"/>
      <c r="K260" s="540"/>
      <c r="L260" s="518"/>
      <c r="M260" s="569" t="s">
        <v>913</v>
      </c>
      <c r="N260" s="518"/>
      <c r="O260" s="518"/>
      <c r="P260" s="518"/>
      <c r="Q260" s="518"/>
      <c r="R260" s="518"/>
      <c r="S260" s="518"/>
      <c r="T260" s="518"/>
      <c r="U260" s="518"/>
      <c r="V260" s="520"/>
      <c r="W260" s="518"/>
    </row>
    <row r="261" spans="1:23" ht="15" customHeight="1">
      <c r="A261" s="435">
        <v>44090</v>
      </c>
      <c r="B261" s="518"/>
      <c r="C261" s="518"/>
      <c r="D261" s="558" t="s">
        <v>908</v>
      </c>
      <c r="E261" s="540"/>
      <c r="F261" s="518"/>
      <c r="G261" s="518"/>
      <c r="H261" s="537" t="s">
        <v>948</v>
      </c>
      <c r="I261" s="518"/>
      <c r="J261" s="540"/>
      <c r="K261" s="540"/>
      <c r="L261" s="540"/>
      <c r="M261" s="565" t="s">
        <v>922</v>
      </c>
      <c r="N261" s="569" t="s">
        <v>913</v>
      </c>
      <c r="O261" s="518"/>
      <c r="P261" s="518"/>
      <c r="Q261" s="518"/>
      <c r="R261" s="518"/>
      <c r="S261" s="518"/>
      <c r="T261" s="518"/>
      <c r="U261" s="518"/>
      <c r="V261" s="520"/>
      <c r="W261" s="518"/>
    </row>
    <row r="262" spans="1:23" ht="15" customHeight="1">
      <c r="A262" s="435">
        <v>44091</v>
      </c>
      <c r="B262" s="518"/>
      <c r="C262" s="566" t="s">
        <v>1280</v>
      </c>
      <c r="D262" s="540"/>
      <c r="E262" s="540"/>
      <c r="F262" s="518"/>
      <c r="G262" s="518"/>
      <c r="H262" s="518"/>
      <c r="I262" s="518"/>
      <c r="J262" s="540"/>
      <c r="K262" s="540"/>
      <c r="L262" s="540"/>
      <c r="M262" s="518"/>
      <c r="N262" s="518"/>
      <c r="O262" s="518"/>
      <c r="P262" s="574" t="s">
        <v>1279</v>
      </c>
      <c r="Q262" s="518"/>
      <c r="R262" s="518"/>
      <c r="S262" s="518"/>
      <c r="T262" s="518"/>
      <c r="U262" s="518"/>
      <c r="V262" s="520"/>
      <c r="W262" s="518"/>
    </row>
    <row r="263" spans="1:23" ht="15" customHeight="1">
      <c r="A263" s="435">
        <v>44092</v>
      </c>
      <c r="B263" s="518"/>
      <c r="C263" s="518"/>
      <c r="D263" s="518"/>
      <c r="E263" s="540"/>
      <c r="F263" s="518"/>
      <c r="G263" s="518"/>
      <c r="H263" s="518"/>
      <c r="I263" s="518"/>
      <c r="J263" s="540"/>
      <c r="K263" s="540"/>
      <c r="L263" s="518"/>
      <c r="M263" s="518"/>
      <c r="N263" s="569" t="s">
        <v>1281</v>
      </c>
      <c r="O263" s="518"/>
      <c r="P263" s="518"/>
      <c r="Q263" s="518"/>
      <c r="R263" s="518"/>
      <c r="S263" s="518"/>
      <c r="T263" s="518"/>
      <c r="U263" s="518"/>
      <c r="V263" s="520"/>
      <c r="W263" s="518"/>
    </row>
    <row r="264" spans="1:23" ht="15" customHeight="1">
      <c r="A264" s="436">
        <v>44093</v>
      </c>
      <c r="B264" s="518"/>
      <c r="C264" s="518"/>
      <c r="D264" s="518"/>
      <c r="E264" s="540"/>
      <c r="F264" s="518"/>
      <c r="G264" s="562" t="s">
        <v>1268</v>
      </c>
      <c r="H264" s="537" t="s">
        <v>948</v>
      </c>
      <c r="I264" s="567" t="s">
        <v>915</v>
      </c>
      <c r="J264" s="540"/>
      <c r="K264" s="556" t="s">
        <v>1256</v>
      </c>
      <c r="L264" s="518"/>
      <c r="M264" s="565" t="s">
        <v>922</v>
      </c>
      <c r="N264" s="518"/>
      <c r="O264" s="560" t="s">
        <v>1272</v>
      </c>
      <c r="P264" s="518"/>
      <c r="Q264" s="518"/>
      <c r="R264" s="518"/>
      <c r="S264" s="518"/>
      <c r="T264" s="518"/>
      <c r="U264" s="518"/>
      <c r="V264" s="436"/>
      <c r="W264" s="518"/>
    </row>
    <row r="265" spans="1:23" ht="15" customHeight="1">
      <c r="A265" s="436">
        <v>44094</v>
      </c>
      <c r="B265" s="518"/>
      <c r="C265" s="518"/>
      <c r="D265" s="540"/>
      <c r="E265" s="540"/>
      <c r="F265" s="540"/>
      <c r="G265" s="562" t="s">
        <v>1268</v>
      </c>
      <c r="H265" s="518"/>
      <c r="I265" s="570"/>
      <c r="J265" s="540"/>
      <c r="K265" s="556" t="s">
        <v>1256</v>
      </c>
      <c r="L265" s="518"/>
      <c r="M265" s="518"/>
      <c r="N265" s="518"/>
      <c r="O265" s="560" t="s">
        <v>1272</v>
      </c>
      <c r="P265" s="540"/>
      <c r="Q265" s="518"/>
      <c r="R265" s="518"/>
      <c r="S265" s="518"/>
      <c r="T265" s="518"/>
      <c r="U265" s="518"/>
      <c r="V265" s="436"/>
      <c r="W265" s="518"/>
    </row>
    <row r="266" spans="1:23" ht="15" customHeight="1">
      <c r="A266" s="435">
        <v>44095</v>
      </c>
      <c r="B266" s="518"/>
      <c r="C266" s="518"/>
      <c r="D266" s="568" t="s">
        <v>1277</v>
      </c>
      <c r="E266" s="540"/>
      <c r="F266" s="518"/>
      <c r="G266" s="518"/>
      <c r="H266" s="518"/>
      <c r="I266" s="567" t="s">
        <v>1276</v>
      </c>
      <c r="J266" s="540"/>
      <c r="K266" s="540"/>
      <c r="L266" s="537" t="s">
        <v>1271</v>
      </c>
      <c r="M266" s="518"/>
      <c r="N266" s="569" t="s">
        <v>913</v>
      </c>
      <c r="O266" s="518"/>
      <c r="P266" s="518"/>
      <c r="Q266" s="518"/>
      <c r="R266" s="518"/>
      <c r="S266" s="518"/>
      <c r="T266" s="518"/>
      <c r="U266" s="518"/>
      <c r="V266" s="520"/>
      <c r="W266" s="518"/>
    </row>
    <row r="267" spans="1:23" ht="15" customHeight="1">
      <c r="A267" s="435">
        <v>44096</v>
      </c>
      <c r="B267" s="518"/>
      <c r="C267" s="575" t="s">
        <v>1264</v>
      </c>
      <c r="D267" s="568" t="s">
        <v>1277</v>
      </c>
      <c r="E267" s="540"/>
      <c r="F267" s="518"/>
      <c r="G267" s="518"/>
      <c r="H267" s="518"/>
      <c r="I267" s="540"/>
      <c r="J267" s="540"/>
      <c r="K267" s="540"/>
      <c r="L267" s="518"/>
      <c r="M267" s="518"/>
      <c r="N267" s="569" t="s">
        <v>913</v>
      </c>
      <c r="O267" s="518"/>
      <c r="P267" s="518"/>
      <c r="Q267" s="518"/>
      <c r="R267" s="518"/>
      <c r="S267" s="518"/>
      <c r="T267" s="518"/>
      <c r="U267" s="518"/>
      <c r="V267" s="520"/>
      <c r="W267" s="518"/>
    </row>
    <row r="268" spans="1:23" ht="15" customHeight="1">
      <c r="A268" s="435">
        <v>44097</v>
      </c>
      <c r="B268" s="518"/>
      <c r="C268" s="518"/>
      <c r="D268" s="518"/>
      <c r="E268" s="540"/>
      <c r="F268" s="518"/>
      <c r="G268" s="518"/>
      <c r="H268" s="537" t="s">
        <v>948</v>
      </c>
      <c r="I268" s="540"/>
      <c r="J268" s="540"/>
      <c r="K268" s="540"/>
      <c r="L268" s="518"/>
      <c r="M268" s="565" t="s">
        <v>922</v>
      </c>
      <c r="N268" s="569" t="s">
        <v>913</v>
      </c>
      <c r="O268" s="518"/>
      <c r="P268" s="518"/>
      <c r="Q268" s="518"/>
      <c r="R268" s="518"/>
      <c r="S268" s="518"/>
      <c r="T268" s="518"/>
      <c r="U268" s="518"/>
      <c r="V268" s="520"/>
      <c r="W268" s="518"/>
    </row>
    <row r="269" spans="1:23" ht="15" customHeight="1">
      <c r="A269" s="435">
        <v>44098</v>
      </c>
      <c r="B269" s="518"/>
      <c r="C269" s="518"/>
      <c r="D269" s="518"/>
      <c r="E269" s="540"/>
      <c r="F269" s="518"/>
      <c r="G269" s="552" t="s">
        <v>1247</v>
      </c>
      <c r="H269" s="518"/>
      <c r="I269" s="540"/>
      <c r="J269" s="540"/>
      <c r="K269" s="540"/>
      <c r="L269" s="518"/>
      <c r="M269" s="518"/>
      <c r="N269" s="569" t="s">
        <v>913</v>
      </c>
      <c r="O269" s="518"/>
      <c r="P269" s="574" t="s">
        <v>1279</v>
      </c>
      <c r="Q269" s="518"/>
      <c r="R269" s="518"/>
      <c r="S269" s="518"/>
      <c r="T269" s="518"/>
      <c r="U269" s="518"/>
      <c r="V269" s="520"/>
      <c r="W269" s="518"/>
    </row>
    <row r="270" spans="1:23" ht="15" customHeight="1">
      <c r="A270" s="435">
        <v>44099</v>
      </c>
      <c r="B270" s="518"/>
      <c r="C270" s="518"/>
      <c r="D270" s="518"/>
      <c r="E270" s="540"/>
      <c r="F270" s="518"/>
      <c r="G270" s="518"/>
      <c r="H270" s="518"/>
      <c r="I270" s="540"/>
      <c r="J270" s="540"/>
      <c r="K270" s="540"/>
      <c r="L270" s="518"/>
      <c r="M270" s="518"/>
      <c r="N270" s="569" t="s">
        <v>913</v>
      </c>
      <c r="O270" s="518"/>
      <c r="P270" s="518"/>
      <c r="Q270" s="518"/>
      <c r="R270" s="518"/>
      <c r="S270" s="518"/>
      <c r="T270" s="518"/>
      <c r="U270" s="518"/>
      <c r="V270" s="520"/>
      <c r="W270" s="518"/>
    </row>
    <row r="271" spans="1:23" ht="15" customHeight="1">
      <c r="A271" s="436">
        <v>44100</v>
      </c>
      <c r="B271" s="518"/>
      <c r="C271" s="518"/>
      <c r="D271" s="518"/>
      <c r="E271" s="560" t="s">
        <v>1267</v>
      </c>
      <c r="F271" s="540"/>
      <c r="G271" s="562" t="s">
        <v>1268</v>
      </c>
      <c r="H271" s="537" t="s">
        <v>948</v>
      </c>
      <c r="I271" s="540"/>
      <c r="J271" s="556" t="s">
        <v>1256</v>
      </c>
      <c r="K271" s="540"/>
      <c r="L271" s="518"/>
      <c r="M271" s="565" t="s">
        <v>922</v>
      </c>
      <c r="N271" s="518"/>
      <c r="O271" s="540"/>
      <c r="P271" s="540"/>
      <c r="Q271" s="518"/>
      <c r="R271" s="518"/>
      <c r="S271" s="518"/>
      <c r="T271" s="518"/>
      <c r="U271" s="518"/>
      <c r="V271" s="436"/>
      <c r="W271" s="518"/>
    </row>
    <row r="272" spans="1:23" ht="15" customHeight="1">
      <c r="A272" s="436">
        <v>44101</v>
      </c>
      <c r="B272" s="518"/>
      <c r="C272" s="518"/>
      <c r="D272" s="518"/>
      <c r="E272" s="560" t="s">
        <v>1267</v>
      </c>
      <c r="F272" s="518"/>
      <c r="G272" s="562" t="s">
        <v>1268</v>
      </c>
      <c r="H272" s="518"/>
      <c r="I272" s="540"/>
      <c r="J272" s="556" t="s">
        <v>1256</v>
      </c>
      <c r="K272" s="540"/>
      <c r="L272" s="518"/>
      <c r="M272" s="518"/>
      <c r="N272" s="518"/>
      <c r="O272" s="540"/>
      <c r="P272" s="540"/>
      <c r="Q272" s="518"/>
      <c r="R272" s="518"/>
      <c r="S272" s="518"/>
      <c r="T272" s="518"/>
      <c r="U272" s="518"/>
      <c r="V272" s="436"/>
      <c r="W272" s="518"/>
    </row>
    <row r="273" spans="1:23" ht="15" customHeight="1">
      <c r="A273" s="435">
        <v>44102</v>
      </c>
      <c r="B273" s="518"/>
      <c r="C273" s="518"/>
      <c r="D273" s="518"/>
      <c r="E273" s="540"/>
      <c r="F273" s="518"/>
      <c r="G273" s="518"/>
      <c r="H273" s="518"/>
      <c r="I273" s="540"/>
      <c r="J273" s="540"/>
      <c r="K273" s="540"/>
      <c r="L273" s="518"/>
      <c r="M273" s="518"/>
      <c r="N273" s="568" t="s">
        <v>1277</v>
      </c>
      <c r="O273" s="518"/>
      <c r="P273" s="518"/>
      <c r="Q273" s="518"/>
      <c r="R273" s="518"/>
      <c r="S273" s="518"/>
      <c r="T273" s="518"/>
      <c r="U273" s="518"/>
      <c r="V273" s="520"/>
      <c r="W273" s="518"/>
    </row>
    <row r="274" spans="1:23" ht="15" customHeight="1">
      <c r="A274" s="435">
        <v>44103</v>
      </c>
      <c r="B274" s="518"/>
      <c r="C274" s="575" t="s">
        <v>1264</v>
      </c>
      <c r="D274" s="518"/>
      <c r="E274" s="540"/>
      <c r="F274" s="518"/>
      <c r="G274" s="518"/>
      <c r="H274" s="518"/>
      <c r="I274" s="518"/>
      <c r="J274" s="500" t="s">
        <v>916</v>
      </c>
      <c r="K274" s="540"/>
      <c r="L274" s="518"/>
      <c r="M274" s="518"/>
      <c r="N274" s="568" t="s">
        <v>1277</v>
      </c>
      <c r="O274" s="518"/>
      <c r="P274" s="518"/>
      <c r="Q274" s="518"/>
      <c r="R274" s="518"/>
      <c r="S274" s="518"/>
      <c r="T274" s="518"/>
      <c r="U274" s="518"/>
      <c r="V274" s="520"/>
      <c r="W274" s="518"/>
    </row>
    <row r="275" spans="1:23" ht="15" customHeight="1">
      <c r="A275" s="435">
        <v>44104</v>
      </c>
      <c r="B275" s="518"/>
      <c r="C275" s="576" t="s">
        <v>1282</v>
      </c>
      <c r="D275" s="518"/>
      <c r="E275" s="540"/>
      <c r="F275" s="518"/>
      <c r="G275" s="552" t="s">
        <v>1247</v>
      </c>
      <c r="H275" s="537" t="s">
        <v>948</v>
      </c>
      <c r="I275" s="540"/>
      <c r="J275" s="540"/>
      <c r="K275" s="540"/>
      <c r="L275" s="518"/>
      <c r="M275" s="565" t="s">
        <v>922</v>
      </c>
      <c r="N275" s="518"/>
      <c r="O275" s="518"/>
      <c r="P275" s="518"/>
      <c r="Q275" s="518"/>
      <c r="R275" s="518"/>
      <c r="S275" s="518"/>
      <c r="T275" s="518"/>
      <c r="U275" s="518"/>
      <c r="V275" s="520"/>
      <c r="W275" s="518"/>
    </row>
    <row r="276" spans="1:23" ht="15" customHeight="1">
      <c r="A276" s="435">
        <v>44105</v>
      </c>
      <c r="B276" s="518"/>
      <c r="C276" s="518"/>
      <c r="D276" s="518"/>
      <c r="E276" s="540"/>
      <c r="F276" s="518"/>
      <c r="G276" s="552" t="s">
        <v>1247</v>
      </c>
      <c r="H276" s="518"/>
      <c r="I276" s="540"/>
      <c r="J276" s="500" t="s">
        <v>916</v>
      </c>
      <c r="K276" s="540"/>
      <c r="L276" s="518"/>
      <c r="M276" s="518"/>
      <c r="N276" s="518"/>
      <c r="O276" s="518"/>
      <c r="P276" s="574" t="s">
        <v>1279</v>
      </c>
      <c r="Q276" s="518"/>
      <c r="R276" s="518"/>
      <c r="S276" s="518"/>
      <c r="T276" s="518"/>
      <c r="U276" s="518"/>
      <c r="V276" s="520"/>
      <c r="W276" s="518"/>
    </row>
    <row r="277" spans="1:23" ht="15" customHeight="1">
      <c r="A277" s="435">
        <v>44106</v>
      </c>
      <c r="B277" s="518"/>
      <c r="C277" s="518"/>
      <c r="D277" s="518"/>
      <c r="E277" s="540"/>
      <c r="F277" s="518"/>
      <c r="G277" s="518"/>
      <c r="H277" s="518"/>
      <c r="I277" s="540"/>
      <c r="J277" s="540"/>
      <c r="K277" s="540"/>
      <c r="L277" s="518"/>
      <c r="M277" s="518"/>
      <c r="N277" s="518"/>
      <c r="O277" s="518"/>
      <c r="P277" s="518"/>
      <c r="Q277" s="518"/>
      <c r="R277" s="518"/>
      <c r="S277" s="518"/>
      <c r="T277" s="518"/>
      <c r="U277" s="518"/>
      <c r="V277" s="520"/>
      <c r="W277" s="518"/>
    </row>
    <row r="278" spans="1:23" ht="15" customHeight="1">
      <c r="A278" s="436">
        <v>44107</v>
      </c>
      <c r="B278" s="518"/>
      <c r="C278" s="577" t="s">
        <v>908</v>
      </c>
      <c r="D278" s="529" t="s">
        <v>911</v>
      </c>
      <c r="E278" s="560" t="s">
        <v>1267</v>
      </c>
      <c r="F278" s="518"/>
      <c r="G278" s="518"/>
      <c r="H278" s="537" t="s">
        <v>948</v>
      </c>
      <c r="I278" s="540"/>
      <c r="J278" s="556" t="s">
        <v>1256</v>
      </c>
      <c r="K278" s="540"/>
      <c r="L278" s="540"/>
      <c r="M278" s="565" t="s">
        <v>922</v>
      </c>
      <c r="N278" s="518"/>
      <c r="O278" s="518"/>
      <c r="P278" s="518"/>
      <c r="Q278" s="518"/>
      <c r="R278" s="518"/>
      <c r="S278" s="518"/>
      <c r="T278" s="518"/>
      <c r="U278" s="518"/>
      <c r="V278" s="571"/>
      <c r="W278" s="518"/>
    </row>
    <row r="279" spans="1:23" ht="15" customHeight="1">
      <c r="A279" s="436">
        <v>44108</v>
      </c>
      <c r="B279" s="518"/>
      <c r="C279" s="518"/>
      <c r="D279" s="540"/>
      <c r="E279" s="560" t="s">
        <v>1267</v>
      </c>
      <c r="F279" s="518"/>
      <c r="G279" s="518"/>
      <c r="H279" s="518"/>
      <c r="I279" s="540"/>
      <c r="J279" s="556" t="s">
        <v>1256</v>
      </c>
      <c r="K279" s="540"/>
      <c r="L279" s="518"/>
      <c r="M279" s="518"/>
      <c r="N279" s="572"/>
      <c r="O279" s="518"/>
      <c r="P279" s="518"/>
      <c r="Q279" s="518"/>
      <c r="R279" s="518"/>
      <c r="S279" s="518"/>
      <c r="T279" s="518"/>
      <c r="U279" s="518"/>
      <c r="V279" s="571"/>
      <c r="W279" s="518"/>
    </row>
    <row r="280" spans="1:23" ht="15" customHeight="1">
      <c r="A280" s="435">
        <v>44109</v>
      </c>
      <c r="B280" s="518"/>
      <c r="C280" s="518"/>
      <c r="D280" s="540"/>
      <c r="E280" s="518"/>
      <c r="F280" s="518"/>
      <c r="G280" s="518"/>
      <c r="H280" s="518"/>
      <c r="I280" s="501" t="s">
        <v>1276</v>
      </c>
      <c r="J280" s="540"/>
      <c r="K280" s="540"/>
      <c r="M280" s="518"/>
      <c r="N280" s="518"/>
      <c r="O280" s="518"/>
      <c r="P280" s="518"/>
      <c r="Q280" s="518"/>
      <c r="R280" s="518"/>
      <c r="S280" s="518"/>
      <c r="T280" s="518"/>
      <c r="U280" s="518"/>
      <c r="V280" s="520"/>
      <c r="W280" s="518"/>
    </row>
    <row r="281" spans="1:23" ht="15" customHeight="1">
      <c r="A281" s="435">
        <v>44110</v>
      </c>
      <c r="B281" s="518"/>
      <c r="C281" s="575" t="s">
        <v>1264</v>
      </c>
      <c r="D281" s="540"/>
      <c r="E281" s="500" t="s">
        <v>916</v>
      </c>
      <c r="F281" s="518"/>
      <c r="G281" s="518"/>
      <c r="H281" s="518"/>
      <c r="I281" s="569" t="s">
        <v>913</v>
      </c>
      <c r="J281" s="540"/>
      <c r="K281" s="540"/>
      <c r="L281" s="537" t="s">
        <v>1271</v>
      </c>
      <c r="M281" s="518"/>
      <c r="N281" s="572"/>
      <c r="O281" s="518"/>
      <c r="P281" s="518"/>
      <c r="Q281" s="518"/>
      <c r="R281" s="518"/>
      <c r="S281" s="518"/>
      <c r="T281" s="518"/>
      <c r="U281" s="518"/>
      <c r="V281" s="520"/>
      <c r="W281" s="518"/>
    </row>
    <row r="282" spans="1:23" ht="15" customHeight="1">
      <c r="A282" s="435">
        <v>44111</v>
      </c>
      <c r="B282" s="518"/>
      <c r="C282" s="540"/>
      <c r="D282" s="529" t="s">
        <v>911</v>
      </c>
      <c r="E282" s="577" t="s">
        <v>908</v>
      </c>
      <c r="F282" s="518"/>
      <c r="G282" s="518"/>
      <c r="H282" s="537" t="s">
        <v>948</v>
      </c>
      <c r="I282" s="569" t="s">
        <v>913</v>
      </c>
      <c r="J282" s="540"/>
      <c r="K282" s="540"/>
      <c r="L282" s="540"/>
      <c r="M282" s="565" t="s">
        <v>922</v>
      </c>
      <c r="N282" s="570"/>
      <c r="O282" s="518"/>
      <c r="P282" s="518"/>
      <c r="Q282" s="518"/>
      <c r="R282" s="518"/>
      <c r="S282" s="518"/>
      <c r="T282" s="518"/>
      <c r="U282" s="518"/>
      <c r="V282" s="520"/>
      <c r="W282" s="518"/>
    </row>
    <row r="283" spans="1:23" ht="15" customHeight="1">
      <c r="A283" s="435">
        <v>44112</v>
      </c>
      <c r="B283" s="518"/>
      <c r="C283" s="576" t="s">
        <v>1283</v>
      </c>
      <c r="D283" s="540"/>
      <c r="E283" s="518"/>
      <c r="F283" s="518"/>
      <c r="G283" s="552" t="s">
        <v>1247</v>
      </c>
      <c r="H283" s="579" t="s">
        <v>1284</v>
      </c>
      <c r="I283" s="569" t="s">
        <v>913</v>
      </c>
      <c r="J283" s="540"/>
      <c r="K283" s="540"/>
      <c r="L283" s="540"/>
      <c r="M283" s="518"/>
      <c r="N283" s="570"/>
      <c r="O283" s="518"/>
      <c r="P283" s="574" t="s">
        <v>1279</v>
      </c>
      <c r="Q283" s="518"/>
      <c r="R283" s="518"/>
      <c r="S283" s="518"/>
      <c r="T283" s="518"/>
      <c r="U283" s="518"/>
      <c r="V283" s="520"/>
      <c r="W283" s="518"/>
    </row>
    <row r="284" spans="1:23" ht="15" customHeight="1">
      <c r="A284" s="435">
        <v>44113</v>
      </c>
      <c r="B284" s="518"/>
      <c r="C284" s="540"/>
      <c r="D284" s="540"/>
      <c r="E284" s="518"/>
      <c r="F284" s="518"/>
      <c r="G284" s="518"/>
      <c r="H284" s="518"/>
      <c r="I284" s="569" t="s">
        <v>913</v>
      </c>
      <c r="J284" s="540"/>
      <c r="K284" s="540"/>
      <c r="L284" s="540"/>
      <c r="M284" s="518"/>
      <c r="N284" s="570"/>
      <c r="O284" s="579" t="s">
        <v>1284</v>
      </c>
      <c r="P284" s="518"/>
      <c r="Q284" s="518"/>
      <c r="R284" s="518"/>
      <c r="S284" s="518"/>
      <c r="T284" s="518"/>
      <c r="U284" s="518"/>
      <c r="V284" s="520"/>
      <c r="W284" s="518"/>
    </row>
    <row r="285" spans="1:23" ht="15" customHeight="1">
      <c r="A285" s="436">
        <v>44114</v>
      </c>
      <c r="B285" s="518"/>
      <c r="D285" s="540"/>
      <c r="E285" s="560" t="s">
        <v>1267</v>
      </c>
      <c r="F285" s="518"/>
      <c r="G285" s="518"/>
      <c r="H285" s="537" t="s">
        <v>948</v>
      </c>
      <c r="I285" s="540"/>
      <c r="J285" s="577" t="s">
        <v>908</v>
      </c>
      <c r="K285" s="540"/>
      <c r="L285" s="540"/>
      <c r="M285" s="565" t="s">
        <v>922</v>
      </c>
      <c r="N285" s="570"/>
      <c r="O285" s="518"/>
      <c r="P285" s="540"/>
      <c r="Q285" s="518"/>
      <c r="R285" s="518"/>
      <c r="S285" s="518"/>
      <c r="T285" s="518"/>
      <c r="U285" s="518"/>
      <c r="V285" s="540"/>
      <c r="W285" s="518"/>
    </row>
    <row r="286" spans="1:23" ht="15" customHeight="1">
      <c r="A286" s="436">
        <v>44115</v>
      </c>
      <c r="B286" s="518"/>
      <c r="C286" s="540"/>
      <c r="D286" s="529" t="s">
        <v>911</v>
      </c>
      <c r="E286" s="560" t="s">
        <v>1267</v>
      </c>
      <c r="F286" s="518"/>
      <c r="G286" s="552" t="s">
        <v>1247</v>
      </c>
      <c r="H286" s="518"/>
      <c r="I286" s="501" t="s">
        <v>915</v>
      </c>
      <c r="J286" s="540"/>
      <c r="K286" s="540"/>
      <c r="L286" s="540"/>
      <c r="M286" s="518"/>
      <c r="N286" s="518"/>
      <c r="O286" s="518"/>
      <c r="P286" s="573"/>
      <c r="Q286" s="518"/>
      <c r="R286" s="518"/>
      <c r="S286" s="518"/>
      <c r="T286" s="518"/>
      <c r="U286" s="518"/>
      <c r="V286" s="540"/>
      <c r="W286" s="518"/>
    </row>
    <row r="287" spans="1:23" ht="15" customHeight="1">
      <c r="A287" s="435">
        <v>44116</v>
      </c>
      <c r="B287" s="518"/>
      <c r="C287" s="578" t="s">
        <v>1285</v>
      </c>
      <c r="D287" s="540"/>
      <c r="E287" s="540"/>
      <c r="F287" s="518"/>
      <c r="G287" s="518"/>
      <c r="H287" s="518"/>
      <c r="I287" s="569" t="s">
        <v>913</v>
      </c>
      <c r="J287" s="540"/>
      <c r="K287" s="540"/>
      <c r="M287" s="518"/>
      <c r="N287" s="540"/>
      <c r="O287" s="579" t="s">
        <v>1284</v>
      </c>
      <c r="P287" s="518"/>
      <c r="Q287" s="518"/>
      <c r="R287" s="518"/>
      <c r="S287" s="518"/>
      <c r="T287" s="518"/>
      <c r="U287" s="518"/>
      <c r="V287" s="520"/>
      <c r="W287" s="518"/>
    </row>
    <row r="288" spans="1:23" ht="15" customHeight="1">
      <c r="A288" s="435">
        <v>44117</v>
      </c>
      <c r="B288" s="518"/>
      <c r="C288" s="575" t="s">
        <v>1264</v>
      </c>
      <c r="D288" s="540"/>
      <c r="E288" s="569" t="s">
        <v>913</v>
      </c>
      <c r="F288" s="518"/>
      <c r="G288" s="518"/>
      <c r="H288" s="518"/>
      <c r="I288" s="518"/>
      <c r="J288" s="518"/>
      <c r="K288" s="518"/>
      <c r="L288" s="537" t="s">
        <v>1286</v>
      </c>
      <c r="M288" s="518"/>
      <c r="N288" s="540"/>
      <c r="O288" s="518"/>
      <c r="P288" s="518"/>
      <c r="Q288" s="518"/>
      <c r="R288" s="518"/>
      <c r="S288" s="518"/>
      <c r="T288" s="518"/>
      <c r="U288" s="518"/>
      <c r="V288" s="520"/>
      <c r="W288" s="518"/>
    </row>
    <row r="289" spans="1:23" ht="15" customHeight="1">
      <c r="A289" s="435">
        <v>44118</v>
      </c>
      <c r="B289" s="518"/>
      <c r="C289" s="566" t="s">
        <v>919</v>
      </c>
      <c r="D289" s="540"/>
      <c r="F289" s="518"/>
      <c r="G289" s="552" t="s">
        <v>1247</v>
      </c>
      <c r="H289" s="518"/>
      <c r="I289" s="518"/>
      <c r="J289" s="577" t="s">
        <v>908</v>
      </c>
      <c r="K289" s="540"/>
      <c r="L289" s="518"/>
      <c r="M289" s="565" t="s">
        <v>922</v>
      </c>
      <c r="N289" s="540"/>
      <c r="O289" s="518"/>
      <c r="P289" s="518"/>
      <c r="Q289" s="518"/>
      <c r="R289" s="518"/>
      <c r="S289" s="518"/>
      <c r="T289" s="518"/>
      <c r="U289" s="518"/>
      <c r="V289" s="520"/>
      <c r="W289" s="518"/>
    </row>
    <row r="290" spans="1:23" ht="15" customHeight="1">
      <c r="A290" s="435">
        <v>44119</v>
      </c>
      <c r="B290" s="518"/>
      <c r="C290" s="578" t="s">
        <v>1287</v>
      </c>
      <c r="D290" s="529" t="s">
        <v>911</v>
      </c>
      <c r="E290" s="569" t="s">
        <v>913</v>
      </c>
      <c r="F290" s="518"/>
      <c r="G290" s="552" t="s">
        <v>1247</v>
      </c>
      <c r="H290" s="518"/>
      <c r="I290" s="518"/>
      <c r="J290" s="500" t="s">
        <v>916</v>
      </c>
      <c r="K290" s="518"/>
      <c r="L290" s="518"/>
      <c r="M290" s="518"/>
      <c r="N290" s="540"/>
      <c r="O290" s="579" t="s">
        <v>1288</v>
      </c>
      <c r="P290" s="574" t="s">
        <v>1279</v>
      </c>
      <c r="Q290" s="518"/>
      <c r="R290" s="518"/>
      <c r="S290" s="518"/>
      <c r="T290" s="518"/>
      <c r="U290" s="518"/>
      <c r="V290" s="520"/>
      <c r="W290" s="518"/>
    </row>
    <row r="291" spans="1:23" ht="15" customHeight="1">
      <c r="A291" s="435">
        <v>44120</v>
      </c>
      <c r="B291" s="518"/>
      <c r="C291" s="579" t="s">
        <v>1288</v>
      </c>
      <c r="D291" s="540"/>
      <c r="E291" s="569" t="s">
        <v>913</v>
      </c>
      <c r="F291" s="518"/>
      <c r="G291" s="518"/>
      <c r="H291" s="518"/>
      <c r="I291" s="518"/>
      <c r="J291" s="518"/>
      <c r="K291" s="518"/>
      <c r="L291" s="518"/>
      <c r="M291" s="518"/>
      <c r="N291" s="540"/>
      <c r="O291" s="518"/>
      <c r="P291" s="518"/>
      <c r="Q291" s="518"/>
      <c r="R291" s="518"/>
      <c r="S291" s="518"/>
      <c r="T291" s="518"/>
      <c r="U291" s="518"/>
      <c r="V291" s="520"/>
      <c r="W291" s="518"/>
    </row>
    <row r="292" spans="1:23" ht="15" customHeight="1">
      <c r="A292" s="436">
        <v>44121</v>
      </c>
      <c r="B292" s="518"/>
      <c r="D292" s="540"/>
      <c r="E292" s="560" t="s">
        <v>1267</v>
      </c>
      <c r="F292" s="518"/>
      <c r="G292" s="518"/>
      <c r="H292" s="518"/>
      <c r="J292" s="518"/>
      <c r="K292" s="518"/>
      <c r="L292" s="518"/>
      <c r="M292" s="565" t="s">
        <v>922</v>
      </c>
      <c r="N292" s="577" t="s">
        <v>908</v>
      </c>
      <c r="O292" s="518"/>
      <c r="P292" s="518"/>
      <c r="Q292" s="518"/>
      <c r="R292" s="518"/>
      <c r="S292" s="518"/>
      <c r="T292" s="518"/>
      <c r="U292" s="518"/>
      <c r="V292" s="540"/>
      <c r="W292" s="518"/>
    </row>
    <row r="293" spans="1:23" ht="15" customHeight="1">
      <c r="A293" s="436">
        <v>44122</v>
      </c>
      <c r="B293" s="518"/>
      <c r="C293" s="566" t="s">
        <v>1289</v>
      </c>
      <c r="D293" s="529" t="s">
        <v>911</v>
      </c>
      <c r="E293" s="560" t="s">
        <v>1267</v>
      </c>
      <c r="F293" s="518"/>
      <c r="G293" s="518"/>
      <c r="H293" s="518"/>
      <c r="I293" s="518"/>
      <c r="J293" s="518"/>
      <c r="K293" s="518"/>
      <c r="L293" s="518"/>
      <c r="N293" s="540"/>
      <c r="O293" s="518"/>
      <c r="P293" s="518"/>
      <c r="Q293" s="518"/>
      <c r="R293" s="518"/>
      <c r="S293" s="518"/>
      <c r="T293" s="518"/>
      <c r="U293" s="518"/>
      <c r="V293" s="540"/>
      <c r="W293" s="518"/>
    </row>
    <row r="294" spans="1:23" ht="15" customHeight="1">
      <c r="A294" s="435">
        <v>44123</v>
      </c>
      <c r="B294" s="518"/>
      <c r="C294" s="566" t="s">
        <v>1290</v>
      </c>
      <c r="D294" s="518"/>
      <c r="E294" s="518"/>
      <c r="F294" s="518"/>
      <c r="G294" s="518"/>
      <c r="H294" s="518"/>
      <c r="I294" s="518"/>
      <c r="K294" s="569" t="s">
        <v>913</v>
      </c>
      <c r="L294" s="518"/>
      <c r="M294" s="518"/>
      <c r="N294" s="518"/>
      <c r="O294" s="579" t="s">
        <v>1291</v>
      </c>
      <c r="P294" s="518"/>
      <c r="Q294" s="518"/>
      <c r="R294" s="518"/>
      <c r="S294" s="518"/>
      <c r="T294" s="518"/>
      <c r="U294" s="518"/>
      <c r="V294" s="520"/>
      <c r="W294" s="518"/>
    </row>
    <row r="295" spans="1:23" ht="15" customHeight="1">
      <c r="A295" s="435">
        <v>44124</v>
      </c>
      <c r="B295" s="518"/>
      <c r="C295" s="579" t="s">
        <v>1291</v>
      </c>
      <c r="D295" s="518"/>
      <c r="E295" s="518"/>
      <c r="F295" s="518"/>
      <c r="G295" s="518"/>
      <c r="H295" s="518"/>
      <c r="I295" s="518"/>
      <c r="K295" s="569" t="s">
        <v>913</v>
      </c>
      <c r="L295" s="518"/>
      <c r="M295" s="518"/>
      <c r="N295" s="518"/>
      <c r="O295" s="518"/>
      <c r="P295" s="518"/>
      <c r="Q295" s="518"/>
      <c r="R295" s="518"/>
      <c r="S295" s="518"/>
      <c r="T295" s="518"/>
      <c r="U295" s="518"/>
      <c r="V295" s="520"/>
      <c r="W295" s="518"/>
    </row>
    <row r="296" spans="1:23" ht="15" customHeight="1">
      <c r="A296" s="435">
        <v>44125</v>
      </c>
      <c r="B296" s="518"/>
      <c r="C296" s="579" t="s">
        <v>1291</v>
      </c>
      <c r="D296" s="518"/>
      <c r="F296" s="518"/>
      <c r="G296" s="518"/>
      <c r="H296" s="518"/>
      <c r="I296" s="518"/>
      <c r="J296" s="569" t="s">
        <v>913</v>
      </c>
      <c r="K296" s="518"/>
      <c r="L296" s="518"/>
      <c r="M296" s="565" t="s">
        <v>922</v>
      </c>
      <c r="N296" s="558" t="s">
        <v>908</v>
      </c>
      <c r="O296" s="518"/>
      <c r="P296" s="540"/>
      <c r="Q296" s="518"/>
      <c r="R296" s="518"/>
      <c r="S296" s="518"/>
      <c r="T296" s="518"/>
      <c r="U296" s="518"/>
      <c r="V296" s="520"/>
      <c r="W296" s="518"/>
    </row>
    <row r="297" spans="1:23" ht="15" customHeight="1">
      <c r="A297" s="435">
        <v>44126</v>
      </c>
      <c r="B297" s="518"/>
      <c r="C297" s="579" t="s">
        <v>1291</v>
      </c>
      <c r="D297" s="518"/>
      <c r="F297" s="518"/>
      <c r="G297" s="500" t="s">
        <v>1292</v>
      </c>
      <c r="H297" s="518"/>
      <c r="I297" s="518"/>
      <c r="J297" s="569" t="s">
        <v>913</v>
      </c>
      <c r="K297" s="518"/>
      <c r="L297" s="518"/>
      <c r="M297" s="518"/>
      <c r="N297" s="518"/>
      <c r="O297" s="518"/>
      <c r="P297" s="574" t="s">
        <v>1279</v>
      </c>
      <c r="Q297" s="518"/>
      <c r="R297" s="518"/>
      <c r="S297" s="518"/>
      <c r="T297" s="518"/>
      <c r="U297" s="518"/>
      <c r="V297" s="520"/>
      <c r="W297" s="518"/>
    </row>
    <row r="298" spans="1:23" ht="15" customHeight="1">
      <c r="A298" s="435">
        <v>44127</v>
      </c>
      <c r="B298" s="518"/>
      <c r="C298" s="518"/>
      <c r="D298" s="518"/>
      <c r="F298" s="518"/>
      <c r="G298" s="518"/>
      <c r="H298" s="518"/>
      <c r="I298" s="518"/>
      <c r="J298" s="569" t="s">
        <v>913</v>
      </c>
      <c r="L298" s="518"/>
      <c r="M298" s="518"/>
      <c r="N298" s="518"/>
      <c r="O298" s="540"/>
      <c r="P298" s="540"/>
      <c r="Q298" s="518"/>
      <c r="R298" s="518"/>
      <c r="S298" s="518"/>
      <c r="T298" s="518"/>
      <c r="U298" s="518"/>
      <c r="V298" s="520"/>
      <c r="W298" s="518"/>
    </row>
    <row r="299" spans="1:23" ht="15" customHeight="1">
      <c r="A299" s="436">
        <v>44128</v>
      </c>
      <c r="B299" s="518"/>
      <c r="C299" s="540"/>
      <c r="D299" s="529" t="s">
        <v>911</v>
      </c>
      <c r="F299" s="518"/>
      <c r="G299" s="518"/>
      <c r="H299" s="518"/>
      <c r="I299" s="560" t="s">
        <v>1267</v>
      </c>
      <c r="J299" s="518"/>
      <c r="K299" s="518"/>
      <c r="L299" s="518"/>
      <c r="M299" s="540"/>
      <c r="N299" s="558" t="s">
        <v>908</v>
      </c>
      <c r="O299" s="540"/>
      <c r="P299" s="518"/>
      <c r="Q299" s="518"/>
      <c r="R299" s="518"/>
      <c r="S299" s="518"/>
      <c r="T299" s="518"/>
      <c r="U299" s="518"/>
      <c r="V299" s="571"/>
      <c r="W299" s="518"/>
    </row>
    <row r="300" spans="1:23" ht="15" customHeight="1">
      <c r="A300" s="436">
        <v>44129</v>
      </c>
      <c r="B300" s="518"/>
      <c r="C300" s="518"/>
      <c r="D300" s="518"/>
      <c r="E300" s="518"/>
      <c r="F300" s="518"/>
      <c r="G300" s="518"/>
      <c r="H300" s="518"/>
      <c r="I300" s="518"/>
      <c r="J300" s="518"/>
      <c r="K300" s="518"/>
      <c r="L300" s="518"/>
      <c r="M300" s="518"/>
      <c r="N300" s="518"/>
      <c r="O300" s="540"/>
      <c r="P300" s="572"/>
      <c r="Q300" s="518"/>
      <c r="R300" s="518"/>
      <c r="S300" s="518"/>
      <c r="T300" s="518"/>
      <c r="U300" s="518"/>
      <c r="V300" s="571"/>
      <c r="W300" s="518"/>
    </row>
    <row r="301" spans="1:23" ht="15" customHeight="1">
      <c r="A301" s="435">
        <v>44130</v>
      </c>
      <c r="B301" s="518"/>
      <c r="C301" s="566" t="s">
        <v>919</v>
      </c>
      <c r="D301" s="518"/>
      <c r="E301" s="518"/>
      <c r="F301" s="518"/>
      <c r="G301" s="518"/>
      <c r="H301" s="518"/>
      <c r="I301" s="518"/>
      <c r="J301" s="569" t="s">
        <v>913</v>
      </c>
      <c r="L301" s="518"/>
      <c r="M301" s="518"/>
      <c r="N301" s="518"/>
      <c r="O301" s="540"/>
      <c r="P301" s="518"/>
      <c r="Q301" s="518"/>
      <c r="R301" s="518"/>
      <c r="S301" s="518"/>
      <c r="T301" s="518"/>
      <c r="U301" s="518"/>
      <c r="V301" s="520"/>
      <c r="W301" s="518"/>
    </row>
    <row r="302" spans="1:23" ht="15" customHeight="1">
      <c r="A302" s="435">
        <v>44131</v>
      </c>
      <c r="B302" s="518"/>
      <c r="D302" s="518"/>
      <c r="E302" s="518"/>
      <c r="F302" s="518"/>
      <c r="G302" s="500" t="s">
        <v>1292</v>
      </c>
      <c r="H302" s="518"/>
      <c r="I302" s="518"/>
      <c r="J302" s="518"/>
      <c r="K302" s="518"/>
      <c r="L302" s="518"/>
      <c r="M302" s="518"/>
      <c r="N302" s="518"/>
      <c r="O302" s="540"/>
      <c r="P302" s="572"/>
      <c r="Q302" s="518"/>
      <c r="R302" s="518"/>
      <c r="S302" s="518"/>
      <c r="T302" s="518"/>
      <c r="U302" s="518"/>
      <c r="V302" s="520"/>
      <c r="W302" s="518"/>
    </row>
    <row r="303" spans="1:23" ht="15" customHeight="1">
      <c r="A303" s="435">
        <v>44132</v>
      </c>
      <c r="B303" s="518"/>
      <c r="C303" s="518"/>
      <c r="D303" s="518"/>
      <c r="E303" s="518"/>
      <c r="F303" s="518"/>
      <c r="G303" s="540"/>
      <c r="H303" s="518"/>
      <c r="I303" s="518"/>
      <c r="J303" s="518"/>
      <c r="K303" s="518"/>
      <c r="L303" s="518"/>
      <c r="M303" s="518"/>
      <c r="N303" s="518"/>
      <c r="O303" s="540"/>
      <c r="P303" s="570"/>
      <c r="Q303" s="518"/>
      <c r="R303" s="518"/>
      <c r="S303" s="518"/>
      <c r="T303" s="518"/>
      <c r="U303" s="518"/>
      <c r="V303" s="520"/>
      <c r="W303" s="518"/>
    </row>
    <row r="304" spans="1:23" ht="15" customHeight="1">
      <c r="A304" s="435">
        <v>44133</v>
      </c>
      <c r="B304" s="518"/>
      <c r="C304" s="566" t="s">
        <v>1280</v>
      </c>
      <c r="D304" s="529" t="s">
        <v>911</v>
      </c>
      <c r="F304" s="518"/>
      <c r="G304" s="518"/>
      <c r="H304" s="518"/>
      <c r="I304" s="518"/>
      <c r="J304" s="518"/>
      <c r="K304" s="518"/>
      <c r="L304" s="518"/>
      <c r="M304" s="540"/>
      <c r="N304" s="518"/>
      <c r="O304" s="540"/>
      <c r="P304" s="574" t="s">
        <v>1279</v>
      </c>
      <c r="Q304" s="518"/>
      <c r="R304" s="518"/>
      <c r="S304" s="518"/>
      <c r="T304" s="518"/>
      <c r="U304" s="518"/>
      <c r="V304" s="520"/>
      <c r="W304" s="518"/>
    </row>
    <row r="305" spans="1:23" ht="15" customHeight="1">
      <c r="A305" s="435">
        <v>44134</v>
      </c>
      <c r="B305" s="518"/>
      <c r="C305" s="518"/>
      <c r="D305" s="518"/>
      <c r="F305" s="518"/>
      <c r="G305" s="518"/>
      <c r="H305" s="518"/>
      <c r="I305" s="518"/>
      <c r="J305" s="518"/>
      <c r="K305" s="518"/>
      <c r="L305" s="518"/>
      <c r="M305" s="518"/>
      <c r="N305" s="518"/>
      <c r="O305" s="540"/>
      <c r="P305" s="570"/>
      <c r="Q305" s="518"/>
      <c r="R305" s="518"/>
      <c r="S305" s="518"/>
      <c r="T305" s="518"/>
      <c r="U305" s="518"/>
      <c r="V305" s="520"/>
      <c r="W305" s="518"/>
    </row>
    <row r="306" spans="1:23" ht="15" customHeight="1">
      <c r="A306" s="436">
        <v>44135</v>
      </c>
      <c r="B306" s="518"/>
      <c r="C306" s="518"/>
      <c r="D306" s="518"/>
      <c r="E306" s="558" t="s">
        <v>908</v>
      </c>
      <c r="F306" s="518"/>
      <c r="G306" s="518"/>
      <c r="H306" s="518"/>
      <c r="I306" s="560" t="s">
        <v>1267</v>
      </c>
      <c r="J306" s="518"/>
      <c r="K306" s="518"/>
      <c r="L306" s="518"/>
      <c r="M306" s="518"/>
      <c r="N306" s="518"/>
      <c r="O306" s="540"/>
      <c r="P306" s="518"/>
      <c r="Q306" s="518"/>
      <c r="R306" s="518"/>
      <c r="S306" s="518"/>
      <c r="T306" s="518"/>
      <c r="U306" s="518"/>
      <c r="V306" s="571"/>
      <c r="W306" s="518"/>
    </row>
    <row r="307" spans="1:23" ht="15" customHeight="1">
      <c r="A307" s="436">
        <v>44136</v>
      </c>
      <c r="B307" s="518"/>
      <c r="D307" s="529" t="s">
        <v>911</v>
      </c>
      <c r="E307" s="560" t="s">
        <v>1267</v>
      </c>
      <c r="F307" s="518"/>
      <c r="G307" s="518"/>
      <c r="H307" s="518"/>
      <c r="J307" s="518"/>
      <c r="K307" s="518"/>
      <c r="L307" s="518"/>
      <c r="M307" s="518"/>
      <c r="N307" s="518"/>
      <c r="O307" s="488" t="s">
        <v>1293</v>
      </c>
      <c r="P307" s="518"/>
      <c r="Q307" s="518"/>
      <c r="R307" s="518"/>
      <c r="S307" s="518"/>
      <c r="T307" s="518"/>
      <c r="U307" s="518"/>
      <c r="V307" s="571"/>
      <c r="W307" s="518"/>
    </row>
    <row r="308" spans="1:23" ht="15" customHeight="1">
      <c r="A308" s="435">
        <v>44137</v>
      </c>
      <c r="B308" s="518"/>
      <c r="C308" s="535" t="s">
        <v>1294</v>
      </c>
      <c r="D308" s="518"/>
      <c r="E308" s="518"/>
      <c r="F308" s="518"/>
      <c r="G308" s="518"/>
      <c r="H308" s="518"/>
      <c r="I308" s="558" t="s">
        <v>908</v>
      </c>
      <c r="J308" s="518"/>
      <c r="K308" s="518"/>
      <c r="L308" s="518"/>
      <c r="M308" s="518"/>
      <c r="N308" s="518"/>
      <c r="O308" s="518"/>
      <c r="P308" s="518"/>
      <c r="Q308" s="518"/>
      <c r="R308" s="518"/>
      <c r="S308" s="518"/>
      <c r="T308" s="518"/>
      <c r="U308" s="518"/>
      <c r="V308" s="520"/>
      <c r="W308" s="518"/>
    </row>
    <row r="309" spans="1:23" ht="15" customHeight="1">
      <c r="A309" s="435">
        <v>44138</v>
      </c>
      <c r="B309" s="518"/>
      <c r="C309" s="535" t="s">
        <v>1294</v>
      </c>
      <c r="D309" s="581" t="s">
        <v>1295</v>
      </c>
      <c r="F309" s="518"/>
      <c r="G309" s="518"/>
      <c r="H309" s="581" t="s">
        <v>1296</v>
      </c>
      <c r="I309" s="518"/>
      <c r="J309" s="518"/>
      <c r="K309" s="518"/>
      <c r="L309" s="518"/>
      <c r="M309" s="518"/>
      <c r="N309" s="518"/>
      <c r="O309" s="518"/>
      <c r="P309" s="540"/>
      <c r="Q309" s="518"/>
      <c r="R309" s="518"/>
      <c r="S309" s="518"/>
      <c r="T309" s="518"/>
      <c r="U309" s="518"/>
      <c r="V309" s="520"/>
      <c r="W309" s="518"/>
    </row>
    <row r="310" spans="1:23" ht="15" customHeight="1">
      <c r="A310" s="435">
        <v>44139</v>
      </c>
      <c r="B310" s="518"/>
      <c r="D310" s="518"/>
      <c r="E310" s="518"/>
      <c r="F310" s="518"/>
      <c r="G310" s="518"/>
      <c r="H310" s="581" t="s">
        <v>1296</v>
      </c>
      <c r="I310" s="518"/>
      <c r="J310" s="518"/>
      <c r="K310" s="518"/>
      <c r="L310" s="518"/>
      <c r="M310" s="518"/>
      <c r="N310" s="518"/>
      <c r="O310" s="518"/>
      <c r="P310" s="540"/>
      <c r="Q310" s="518"/>
      <c r="R310" s="518"/>
      <c r="S310" s="518"/>
      <c r="T310" s="518"/>
      <c r="U310" s="518"/>
      <c r="V310" s="520"/>
      <c r="W310" s="518"/>
    </row>
    <row r="311" spans="1:23" ht="15" customHeight="1">
      <c r="A311" s="435">
        <v>44140</v>
      </c>
      <c r="B311" s="518"/>
      <c r="C311" s="535" t="s">
        <v>919</v>
      </c>
      <c r="E311" s="500" t="s">
        <v>1297</v>
      </c>
      <c r="F311" s="518"/>
      <c r="G311" s="518"/>
      <c r="H311" s="581" t="s">
        <v>1296</v>
      </c>
      <c r="I311" s="558" t="s">
        <v>908</v>
      </c>
      <c r="J311" s="518"/>
      <c r="K311" s="537" t="s">
        <v>948</v>
      </c>
      <c r="L311" s="529" t="s">
        <v>911</v>
      </c>
      <c r="M311" s="518"/>
      <c r="N311" s="518"/>
      <c r="O311" s="518"/>
      <c r="P311" s="574" t="s">
        <v>1279</v>
      </c>
      <c r="Q311" s="518"/>
      <c r="R311" s="518"/>
      <c r="S311" s="518"/>
      <c r="T311" s="518"/>
      <c r="U311" s="518"/>
      <c r="V311" s="520"/>
      <c r="W311" s="518"/>
    </row>
    <row r="312" spans="1:23" ht="15" customHeight="1">
      <c r="A312" s="435">
        <v>44141</v>
      </c>
      <c r="B312" s="518"/>
      <c r="D312" s="518"/>
      <c r="E312" s="581" t="s">
        <v>1298</v>
      </c>
      <c r="F312" s="518"/>
      <c r="G312" s="518"/>
      <c r="H312" s="518"/>
      <c r="I312" s="518"/>
      <c r="J312" s="581" t="s">
        <v>1296</v>
      </c>
      <c r="K312" s="518"/>
      <c r="L312" s="518"/>
      <c r="M312" s="518"/>
      <c r="N312" s="518"/>
      <c r="O312" s="518"/>
      <c r="P312" s="518"/>
      <c r="Q312" s="518"/>
      <c r="R312" s="518"/>
      <c r="S312" s="518"/>
      <c r="T312" s="518"/>
      <c r="U312" s="518"/>
      <c r="V312" s="520"/>
      <c r="W312" s="518"/>
    </row>
    <row r="313" spans="1:23" ht="15" customHeight="1">
      <c r="A313" s="436">
        <v>44142</v>
      </c>
      <c r="B313" s="518"/>
      <c r="D313" s="518"/>
      <c r="E313" s="560" t="s">
        <v>1267</v>
      </c>
      <c r="F313" s="518"/>
      <c r="G313" s="518"/>
      <c r="H313" s="518"/>
      <c r="J313" s="562" t="s">
        <v>1268</v>
      </c>
      <c r="K313" s="518"/>
      <c r="L313" s="518"/>
      <c r="N313" s="518"/>
      <c r="O313" s="488" t="s">
        <v>1293</v>
      </c>
      <c r="P313" s="540"/>
      <c r="Q313" s="518"/>
      <c r="R313" s="518"/>
      <c r="S313" s="518"/>
      <c r="T313" s="518"/>
      <c r="U313" s="518"/>
      <c r="V313" s="571"/>
      <c r="W313" s="518"/>
    </row>
    <row r="314" spans="1:23" ht="15" customHeight="1">
      <c r="A314" s="436">
        <v>44143</v>
      </c>
      <c r="B314" s="518"/>
      <c r="C314" s="518"/>
      <c r="D314" s="518"/>
      <c r="E314" s="560" t="s">
        <v>1267</v>
      </c>
      <c r="F314" s="518"/>
      <c r="G314" s="518"/>
      <c r="H314" s="518"/>
      <c r="I314" s="558" t="s">
        <v>908</v>
      </c>
      <c r="J314" s="562" t="s">
        <v>1268</v>
      </c>
      <c r="K314" s="518"/>
      <c r="L314" s="529" t="s">
        <v>911</v>
      </c>
      <c r="N314" s="565" t="s">
        <v>922</v>
      </c>
      <c r="O314" s="488" t="s">
        <v>1293</v>
      </c>
      <c r="P314" s="540"/>
      <c r="Q314" s="518"/>
      <c r="R314" s="518"/>
      <c r="S314" s="518"/>
      <c r="T314" s="518"/>
      <c r="U314" s="518"/>
      <c r="V314" s="571"/>
      <c r="W314" s="518"/>
    </row>
    <row r="315" spans="1:23" ht="15" customHeight="1">
      <c r="A315" s="435">
        <v>44144</v>
      </c>
      <c r="B315" s="518"/>
      <c r="C315" s="535" t="s">
        <v>919</v>
      </c>
      <c r="D315" s="518"/>
      <c r="E315" s="518"/>
      <c r="F315" s="518"/>
      <c r="G315" s="518"/>
      <c r="H315" s="518"/>
      <c r="I315" s="518"/>
      <c r="J315" s="581" t="s">
        <v>1296</v>
      </c>
      <c r="K315" s="518"/>
      <c r="L315" s="518"/>
      <c r="M315" s="518"/>
      <c r="N315" s="518"/>
      <c r="O315" s="518"/>
      <c r="P315" s="540"/>
      <c r="Q315" s="518"/>
      <c r="R315" s="518"/>
      <c r="S315" s="518"/>
      <c r="T315" s="518"/>
      <c r="U315" s="518"/>
      <c r="V315" s="520"/>
      <c r="W315" s="518"/>
    </row>
    <row r="316" spans="1:23" ht="15" customHeight="1">
      <c r="A316" s="435">
        <v>44145</v>
      </c>
      <c r="B316" s="518"/>
      <c r="C316" s="535" t="s">
        <v>919</v>
      </c>
      <c r="D316" s="518"/>
      <c r="E316" s="500" t="s">
        <v>1297</v>
      </c>
      <c r="F316" s="518"/>
      <c r="G316" s="518"/>
      <c r="H316" s="518"/>
      <c r="I316" s="518"/>
      <c r="J316" s="561"/>
      <c r="K316" s="518"/>
      <c r="L316" s="518"/>
      <c r="M316" s="518"/>
      <c r="N316" s="518"/>
      <c r="O316" s="518"/>
      <c r="P316" s="518"/>
      <c r="Q316" s="518"/>
      <c r="R316" s="518"/>
      <c r="S316" s="518"/>
      <c r="T316" s="518"/>
      <c r="U316" s="518"/>
      <c r="V316" s="520"/>
      <c r="W316" s="518"/>
    </row>
    <row r="317" spans="1:23" ht="15" customHeight="1">
      <c r="A317" s="435">
        <v>44146</v>
      </c>
      <c r="B317" s="518"/>
      <c r="C317" s="535" t="s">
        <v>919</v>
      </c>
      <c r="D317" s="518"/>
      <c r="E317" s="518"/>
      <c r="F317" s="518"/>
      <c r="G317" s="518"/>
      <c r="H317" s="518"/>
      <c r="I317" s="558" t="s">
        <v>908</v>
      </c>
      <c r="J317" s="561"/>
      <c r="K317" s="537" t="s">
        <v>948</v>
      </c>
      <c r="L317" s="518"/>
      <c r="M317" s="518"/>
      <c r="N317" s="518"/>
      <c r="O317" s="518"/>
      <c r="Q317" s="518"/>
      <c r="R317" s="518"/>
      <c r="S317" s="518"/>
      <c r="T317" s="518"/>
      <c r="U317" s="518"/>
      <c r="V317" s="520"/>
      <c r="W317" s="518"/>
    </row>
    <row r="318" spans="1:23" ht="15" customHeight="1">
      <c r="A318" s="435">
        <v>44147</v>
      </c>
      <c r="B318" s="518"/>
      <c r="C318" s="535" t="s">
        <v>1299</v>
      </c>
      <c r="D318" s="518"/>
      <c r="F318" s="518"/>
      <c r="G318" s="518"/>
      <c r="J318" s="561"/>
      <c r="K318" s="537" t="s">
        <v>948</v>
      </c>
      <c r="L318" s="529" t="s">
        <v>911</v>
      </c>
      <c r="M318" s="518"/>
      <c r="N318" s="565" t="s">
        <v>922</v>
      </c>
      <c r="O318" s="518"/>
      <c r="P318" s="574" t="s">
        <v>1279</v>
      </c>
      <c r="Q318" s="518"/>
      <c r="R318" s="518"/>
      <c r="S318" s="518"/>
      <c r="T318" s="518"/>
      <c r="U318" s="518"/>
      <c r="V318" s="520"/>
      <c r="W318" s="518"/>
    </row>
    <row r="319" spans="1:23" ht="15" customHeight="1">
      <c r="A319" s="435">
        <v>44148</v>
      </c>
      <c r="B319" s="518"/>
      <c r="C319" s="518"/>
      <c r="D319" s="518"/>
      <c r="E319" s="569" t="s">
        <v>913</v>
      </c>
      <c r="F319" s="518"/>
      <c r="G319" s="518"/>
      <c r="H319" s="518"/>
      <c r="I319" s="518"/>
      <c r="J319" s="561"/>
      <c r="K319" s="518"/>
      <c r="L319" s="518"/>
      <c r="M319" s="518"/>
      <c r="N319" s="518"/>
      <c r="O319" s="518"/>
      <c r="P319" s="518"/>
      <c r="Q319" s="518"/>
      <c r="R319" s="518"/>
      <c r="S319" s="518"/>
      <c r="T319" s="518"/>
      <c r="U319" s="518"/>
      <c r="V319" s="520"/>
      <c r="W319" s="518"/>
    </row>
    <row r="320" spans="1:23" ht="15" customHeight="1">
      <c r="A320" s="436">
        <v>44149</v>
      </c>
      <c r="B320" s="518"/>
      <c r="C320" s="518"/>
      <c r="D320" s="518"/>
      <c r="E320" s="518"/>
      <c r="F320" s="518"/>
      <c r="G320" s="518"/>
      <c r="H320" s="518"/>
      <c r="I320" s="518"/>
      <c r="J320" s="561"/>
      <c r="K320" s="518"/>
      <c r="L320" s="518"/>
      <c r="M320" s="518"/>
      <c r="N320" s="518"/>
      <c r="O320" s="518"/>
      <c r="P320" s="518"/>
      <c r="Q320" s="518"/>
      <c r="R320" s="518"/>
      <c r="S320" s="518"/>
      <c r="T320" s="518"/>
      <c r="U320" s="518"/>
      <c r="V320" s="571"/>
      <c r="W320" s="518"/>
    </row>
    <row r="321" spans="1:23" ht="15" customHeight="1">
      <c r="A321" s="436">
        <v>44150</v>
      </c>
      <c r="B321" s="518"/>
      <c r="D321" s="518"/>
      <c r="E321" s="518"/>
      <c r="F321" s="518"/>
      <c r="G321" s="518"/>
      <c r="H321" s="518"/>
      <c r="I321" s="518"/>
      <c r="J321" s="561"/>
      <c r="K321" s="518"/>
      <c r="L321" s="518"/>
      <c r="M321" s="518"/>
      <c r="N321" s="518"/>
      <c r="O321" s="518"/>
      <c r="P321" s="518"/>
      <c r="Q321" s="518"/>
      <c r="R321" s="518"/>
      <c r="S321" s="518"/>
      <c r="T321" s="518"/>
      <c r="U321" s="518"/>
      <c r="V321" s="571"/>
      <c r="W321" s="518"/>
    </row>
    <row r="322" spans="1:23" ht="15" customHeight="1">
      <c r="A322" s="435">
        <v>44151</v>
      </c>
      <c r="B322" s="518"/>
      <c r="C322" s="535" t="s">
        <v>1299</v>
      </c>
      <c r="D322" s="518"/>
      <c r="E322" s="569" t="s">
        <v>913</v>
      </c>
      <c r="F322" s="518"/>
      <c r="G322" s="518"/>
      <c r="H322" s="518"/>
      <c r="I322" s="518"/>
      <c r="J322" s="561"/>
      <c r="K322" s="561"/>
      <c r="L322" s="518"/>
      <c r="M322" s="518"/>
      <c r="N322" s="518"/>
      <c r="O322" s="518"/>
      <c r="P322" s="518"/>
      <c r="Q322" s="518"/>
      <c r="R322" s="518"/>
      <c r="S322" s="518"/>
      <c r="T322" s="518"/>
      <c r="U322" s="518"/>
      <c r="V322" s="520"/>
      <c r="W322" s="518"/>
    </row>
    <row r="323" spans="1:23" ht="15" customHeight="1">
      <c r="A323" s="435">
        <v>44152</v>
      </c>
      <c r="B323" s="518"/>
      <c r="C323" s="584" t="s">
        <v>919</v>
      </c>
      <c r="D323" s="518"/>
      <c r="E323" s="569" t="s">
        <v>913</v>
      </c>
      <c r="F323" s="518"/>
      <c r="G323" s="518"/>
      <c r="H323" s="518"/>
      <c r="I323" s="518"/>
      <c r="J323" s="561"/>
      <c r="K323" s="518"/>
      <c r="L323" s="518"/>
      <c r="M323" s="518"/>
      <c r="N323" s="518"/>
      <c r="O323" s="518"/>
      <c r="P323" s="518"/>
      <c r="Q323" s="518"/>
      <c r="R323" s="518"/>
      <c r="S323" s="518"/>
      <c r="T323" s="518"/>
      <c r="U323" s="518"/>
      <c r="V323" s="520"/>
      <c r="W323" s="518"/>
    </row>
    <row r="324" spans="1:23" ht="15" customHeight="1">
      <c r="A324" s="435">
        <v>44153</v>
      </c>
      <c r="B324" s="518"/>
      <c r="C324" s="485" t="s">
        <v>1300</v>
      </c>
      <c r="D324" s="518"/>
      <c r="E324" s="569" t="s">
        <v>913</v>
      </c>
      <c r="F324" s="518"/>
      <c r="G324" s="518"/>
      <c r="J324" s="518"/>
      <c r="M324" s="518"/>
      <c r="N324" s="540"/>
      <c r="O324" s="518"/>
      <c r="P324" s="518"/>
      <c r="Q324" s="518"/>
      <c r="R324" s="518"/>
      <c r="S324" s="518"/>
      <c r="T324" s="518"/>
      <c r="U324" s="518"/>
      <c r="V324" s="520"/>
      <c r="W324" s="518"/>
    </row>
    <row r="325" spans="1:23" ht="15" customHeight="1">
      <c r="A325" s="435">
        <v>44154</v>
      </c>
      <c r="B325" s="518"/>
      <c r="C325" s="540"/>
      <c r="D325" s="518"/>
      <c r="E325" s="500" t="s">
        <v>916</v>
      </c>
      <c r="F325" s="518"/>
      <c r="G325" s="537" t="s">
        <v>948</v>
      </c>
      <c r="H325" s="565" t="s">
        <v>922</v>
      </c>
      <c r="I325" s="558" t="s">
        <v>908</v>
      </c>
      <c r="J325" s="518"/>
      <c r="L325" s="529" t="s">
        <v>911</v>
      </c>
      <c r="N325" s="540"/>
      <c r="O325" s="552" t="s">
        <v>1247</v>
      </c>
      <c r="P325" s="574" t="s">
        <v>1279</v>
      </c>
      <c r="Q325" s="518"/>
      <c r="R325" s="518"/>
      <c r="S325" s="518"/>
      <c r="T325" s="518"/>
      <c r="U325" s="569" t="s">
        <v>913</v>
      </c>
      <c r="V325" s="520"/>
      <c r="W325" s="518"/>
    </row>
    <row r="326" spans="1:23" ht="15" customHeight="1">
      <c r="A326" s="435">
        <v>44155</v>
      </c>
      <c r="B326" s="518"/>
      <c r="C326" s="535" t="s">
        <v>1299</v>
      </c>
      <c r="D326" s="518"/>
      <c r="F326" s="518"/>
      <c r="H326" s="518"/>
      <c r="I326" s="518"/>
      <c r="J326" s="518"/>
      <c r="K326" s="518"/>
      <c r="L326" s="518"/>
      <c r="M326" s="518"/>
      <c r="N326" s="540"/>
      <c r="O326" s="518"/>
      <c r="P326" s="518"/>
      <c r="Q326" s="518"/>
      <c r="R326" s="518"/>
      <c r="S326" s="518"/>
      <c r="T326" s="518"/>
      <c r="U326" s="569" t="s">
        <v>913</v>
      </c>
      <c r="V326" s="520"/>
      <c r="W326" s="518"/>
    </row>
    <row r="327" spans="1:23" ht="15" customHeight="1">
      <c r="A327" s="436">
        <v>44156</v>
      </c>
      <c r="B327" s="518"/>
      <c r="C327" s="560" t="s">
        <v>1267</v>
      </c>
      <c r="D327" s="518"/>
      <c r="E327" s="518"/>
      <c r="F327" s="518"/>
      <c r="G327" s="537" t="s">
        <v>948</v>
      </c>
      <c r="H327" s="501" t="s">
        <v>1276</v>
      </c>
      <c r="K327" s="485" t="s">
        <v>1301</v>
      </c>
      <c r="M327" s="583" t="s">
        <v>909</v>
      </c>
      <c r="O327" s="552" t="s">
        <v>1302</v>
      </c>
      <c r="P327" s="518"/>
      <c r="Q327" s="518"/>
      <c r="R327" s="518"/>
      <c r="S327" s="518"/>
      <c r="T327" s="518"/>
      <c r="U327" s="518"/>
      <c r="V327" s="571"/>
      <c r="W327" s="518"/>
    </row>
    <row r="328" spans="1:23" ht="15" customHeight="1">
      <c r="A328" s="436">
        <v>44157</v>
      </c>
      <c r="B328" s="518"/>
      <c r="C328" s="560" t="s">
        <v>1267</v>
      </c>
      <c r="D328" s="518"/>
      <c r="E328" s="518"/>
      <c r="F328" s="518"/>
      <c r="H328" s="565" t="s">
        <v>922</v>
      </c>
      <c r="I328" s="558" t="s">
        <v>908</v>
      </c>
      <c r="K328" s="518"/>
      <c r="L328" s="529" t="s">
        <v>911</v>
      </c>
      <c r="M328" s="583" t="s">
        <v>909</v>
      </c>
      <c r="O328" s="552" t="s">
        <v>1302</v>
      </c>
      <c r="P328" s="518"/>
      <c r="Q328" s="518"/>
      <c r="R328" s="518"/>
      <c r="S328" s="518"/>
      <c r="T328" s="518"/>
      <c r="U328" s="518"/>
      <c r="V328" s="571"/>
      <c r="W328" s="518"/>
    </row>
    <row r="329" spans="1:23" ht="15" customHeight="1">
      <c r="A329" s="435">
        <v>44158</v>
      </c>
      <c r="B329" s="518"/>
      <c r="C329" s="535" t="s">
        <v>919</v>
      </c>
      <c r="D329" s="518"/>
      <c r="F329" s="518"/>
      <c r="G329" s="518"/>
      <c r="H329" s="518"/>
      <c r="K329" s="518"/>
      <c r="L329" s="518"/>
      <c r="M329" s="518"/>
      <c r="O329" s="518"/>
      <c r="P329" s="501" t="s">
        <v>1276</v>
      </c>
      <c r="Q329" s="518"/>
      <c r="R329" s="518"/>
      <c r="S329" s="518"/>
      <c r="T329" s="518"/>
      <c r="U329" s="569" t="s">
        <v>913</v>
      </c>
      <c r="V329" s="520"/>
      <c r="W329" s="518"/>
    </row>
    <row r="330" spans="1:23" ht="15" customHeight="1">
      <c r="A330" s="435">
        <v>44159</v>
      </c>
      <c r="B330" s="518"/>
      <c r="C330" s="575" t="s">
        <v>1264</v>
      </c>
      <c r="D330" s="518"/>
      <c r="E330" s="500" t="s">
        <v>916</v>
      </c>
      <c r="F330" s="518"/>
      <c r="G330" s="518"/>
      <c r="H330" s="518"/>
      <c r="K330" s="518"/>
      <c r="L330" s="518"/>
      <c r="M330" s="518"/>
      <c r="O330" s="485" t="s">
        <v>1303</v>
      </c>
      <c r="P330" s="585" t="s">
        <v>910</v>
      </c>
      <c r="Q330" s="518"/>
      <c r="R330" s="518"/>
      <c r="S330" s="518"/>
      <c r="T330" s="518"/>
      <c r="U330" s="569" t="s">
        <v>913</v>
      </c>
      <c r="V330" s="520"/>
      <c r="W330" s="518"/>
    </row>
    <row r="331" spans="1:23" ht="15" customHeight="1">
      <c r="A331" s="435">
        <v>44160</v>
      </c>
      <c r="B331" s="518"/>
      <c r="C331" s="518"/>
      <c r="D331" s="518"/>
      <c r="E331" s="518"/>
      <c r="F331" s="518"/>
      <c r="J331" s="518"/>
      <c r="K331" s="569" t="s">
        <v>913</v>
      </c>
      <c r="M331" s="540"/>
      <c r="O331" s="552" t="s">
        <v>1247</v>
      </c>
      <c r="P331" s="518"/>
      <c r="Q331" s="518"/>
      <c r="R331" s="518"/>
      <c r="S331" s="518"/>
      <c r="T331" s="518"/>
      <c r="U331" s="518"/>
      <c r="V331" s="520"/>
      <c r="W331" s="518"/>
    </row>
    <row r="332" spans="1:23" ht="15" customHeight="1">
      <c r="A332" s="435">
        <v>44161</v>
      </c>
      <c r="B332" s="518"/>
      <c r="C332" s="526" t="s">
        <v>1304</v>
      </c>
      <c r="D332" s="518"/>
      <c r="F332" s="518"/>
      <c r="G332" s="537" t="s">
        <v>948</v>
      </c>
      <c r="H332" s="565" t="s">
        <v>922</v>
      </c>
      <c r="J332" s="518"/>
      <c r="K332" s="569" t="s">
        <v>913</v>
      </c>
      <c r="L332" s="529" t="s">
        <v>911</v>
      </c>
      <c r="M332" s="518"/>
      <c r="O332" s="526" t="s">
        <v>1305</v>
      </c>
      <c r="P332" s="585" t="s">
        <v>910</v>
      </c>
      <c r="Q332" s="518"/>
      <c r="R332" s="518"/>
      <c r="S332" s="518"/>
      <c r="T332" s="518"/>
      <c r="U332" s="518"/>
      <c r="V332" s="520"/>
      <c r="W332" s="518"/>
    </row>
    <row r="333" spans="1:23" ht="15" customHeight="1">
      <c r="A333" s="435">
        <v>44162</v>
      </c>
      <c r="B333" s="518"/>
      <c r="C333" s="526" t="s">
        <v>1306</v>
      </c>
      <c r="D333" s="518"/>
      <c r="E333" s="518"/>
      <c r="F333" s="518"/>
      <c r="G333" s="518"/>
      <c r="H333" s="518"/>
      <c r="J333" s="518"/>
      <c r="K333" s="569" t="s">
        <v>913</v>
      </c>
      <c r="L333" s="518"/>
      <c r="M333" s="518"/>
      <c r="O333" s="518"/>
      <c r="P333" s="518"/>
      <c r="Q333" s="518"/>
      <c r="R333" s="518"/>
      <c r="S333" s="518"/>
      <c r="T333" s="518"/>
      <c r="U333" s="518"/>
      <c r="V333" s="520"/>
      <c r="W333" s="518"/>
    </row>
    <row r="334" spans="1:23" ht="15" customHeight="1">
      <c r="A334" s="436">
        <v>44163</v>
      </c>
      <c r="B334" s="518"/>
      <c r="C334" s="560" t="s">
        <v>1267</v>
      </c>
      <c r="D334" s="518"/>
      <c r="E334" s="518"/>
      <c r="F334" s="518"/>
      <c r="G334" s="537" t="s">
        <v>948</v>
      </c>
      <c r="J334" s="562" t="s">
        <v>912</v>
      </c>
      <c r="K334" s="518"/>
      <c r="M334" s="583" t="s">
        <v>909</v>
      </c>
      <c r="O334" s="518"/>
      <c r="P334" s="585" t="s">
        <v>910</v>
      </c>
      <c r="Q334" s="518"/>
      <c r="R334" s="518"/>
      <c r="S334" s="518"/>
      <c r="T334" s="518"/>
      <c r="U334" s="518"/>
      <c r="V334" s="571"/>
      <c r="W334" s="518"/>
    </row>
    <row r="335" spans="1:23" ht="15" customHeight="1">
      <c r="A335" s="436">
        <v>44164</v>
      </c>
      <c r="B335" s="518"/>
      <c r="C335" s="560" t="s">
        <v>1267</v>
      </c>
      <c r="E335" s="565" t="s">
        <v>922</v>
      </c>
      <c r="F335" s="518"/>
      <c r="G335" s="537" t="s">
        <v>948</v>
      </c>
      <c r="H335" s="501" t="s">
        <v>915</v>
      </c>
      <c r="I335" s="580" t="s">
        <v>906</v>
      </c>
      <c r="J335" s="518"/>
      <c r="K335" s="518"/>
      <c r="L335" s="529" t="s">
        <v>911</v>
      </c>
      <c r="M335" s="583" t="s">
        <v>909</v>
      </c>
      <c r="O335" s="518"/>
      <c r="Q335" s="518"/>
      <c r="R335" s="518"/>
      <c r="S335" s="518"/>
      <c r="T335" s="518"/>
      <c r="U335" s="518"/>
      <c r="V335" s="571"/>
      <c r="W335" s="518"/>
    </row>
    <row r="336" spans="1:23" ht="15" customHeight="1">
      <c r="A336" s="435">
        <v>44165</v>
      </c>
      <c r="B336" s="518"/>
      <c r="C336" s="518"/>
      <c r="E336" s="518"/>
      <c r="F336" s="518"/>
      <c r="G336" s="518"/>
      <c r="I336" s="518"/>
      <c r="J336" s="518"/>
      <c r="K336" s="569" t="s">
        <v>913</v>
      </c>
      <c r="L336" s="518"/>
      <c r="M336" s="518"/>
      <c r="O336" s="518"/>
      <c r="P336" s="518"/>
      <c r="Q336" s="518"/>
      <c r="R336" s="518"/>
      <c r="S336" s="518"/>
      <c r="T336" s="518"/>
      <c r="U336" s="518"/>
      <c r="V336" s="520"/>
      <c r="W336" s="518"/>
    </row>
    <row r="337" spans="1:23" ht="15" customHeight="1">
      <c r="A337" s="435">
        <v>44166</v>
      </c>
      <c r="B337" s="518"/>
      <c r="C337" s="500" t="s">
        <v>1307</v>
      </c>
      <c r="E337" s="518"/>
      <c r="F337" s="518"/>
      <c r="G337" s="518"/>
      <c r="H337" s="500" t="s">
        <v>1308</v>
      </c>
      <c r="J337" s="518"/>
      <c r="K337" s="569" t="s">
        <v>913</v>
      </c>
      <c r="L337" s="518"/>
      <c r="M337" s="518"/>
      <c r="O337" s="485" t="s">
        <v>1303</v>
      </c>
      <c r="P337" s="585" t="s">
        <v>910</v>
      </c>
      <c r="Q337" s="518"/>
      <c r="R337" s="518"/>
      <c r="S337" s="518"/>
      <c r="T337" s="518"/>
      <c r="U337" s="518"/>
      <c r="V337" s="520"/>
      <c r="W337" s="518"/>
    </row>
    <row r="338" spans="1:23" ht="15" customHeight="1">
      <c r="A338" s="435">
        <v>44167</v>
      </c>
      <c r="B338" s="518"/>
      <c r="C338" s="518"/>
      <c r="E338" s="518"/>
      <c r="F338" s="518"/>
      <c r="I338" s="518"/>
      <c r="J338" s="518"/>
      <c r="K338" s="569" t="s">
        <v>913</v>
      </c>
      <c r="M338" s="540"/>
      <c r="O338" s="500" t="s">
        <v>1307</v>
      </c>
      <c r="P338" s="518"/>
      <c r="Q338" s="518"/>
      <c r="R338" s="518"/>
      <c r="S338" s="518"/>
      <c r="T338" s="518"/>
      <c r="U338" s="518"/>
      <c r="V338" s="520"/>
      <c r="W338" s="518"/>
    </row>
    <row r="339" spans="1:23" ht="15" customHeight="1">
      <c r="A339" s="435">
        <v>44168</v>
      </c>
      <c r="B339" s="518"/>
      <c r="C339" s="500" t="s">
        <v>1309</v>
      </c>
      <c r="E339" s="565" t="s">
        <v>922</v>
      </c>
      <c r="F339" s="518"/>
      <c r="I339" s="518"/>
      <c r="J339" s="518"/>
      <c r="K339" s="569" t="s">
        <v>913</v>
      </c>
      <c r="L339" s="529" t="s">
        <v>911</v>
      </c>
      <c r="M339" s="518"/>
      <c r="O339" s="500" t="s">
        <v>1307</v>
      </c>
      <c r="P339" s="585" t="s">
        <v>910</v>
      </c>
      <c r="Q339" s="518"/>
      <c r="R339" s="518"/>
      <c r="S339" s="518"/>
      <c r="T339" s="518"/>
      <c r="U339" s="518"/>
      <c r="V339" s="520"/>
      <c r="W339" s="518"/>
    </row>
    <row r="340" spans="1:23" ht="15" customHeight="1">
      <c r="A340" s="435">
        <v>44169</v>
      </c>
      <c r="B340" s="518"/>
      <c r="C340" s="500" t="s">
        <v>1309</v>
      </c>
      <c r="D340" s="518"/>
      <c r="E340" s="518"/>
      <c r="F340" s="518"/>
      <c r="G340" s="518"/>
      <c r="H340" s="518"/>
      <c r="I340" s="518"/>
      <c r="J340" s="518"/>
      <c r="K340" s="569" t="s">
        <v>913</v>
      </c>
      <c r="L340" s="518"/>
      <c r="M340" s="518"/>
      <c r="O340" s="518"/>
      <c r="P340" s="518"/>
      <c r="Q340" s="518"/>
      <c r="R340" s="518"/>
      <c r="S340" s="518"/>
      <c r="T340" s="518"/>
      <c r="U340" s="518"/>
      <c r="V340" s="520"/>
      <c r="W340" s="518"/>
    </row>
    <row r="341" spans="1:23" ht="15" customHeight="1">
      <c r="A341" s="436">
        <v>44170</v>
      </c>
      <c r="B341" s="518"/>
      <c r="C341" s="485" t="s">
        <v>1303</v>
      </c>
      <c r="D341" s="518"/>
      <c r="F341" s="518"/>
      <c r="G341" s="518"/>
      <c r="H341" s="501" t="s">
        <v>1276</v>
      </c>
      <c r="I341" s="580" t="s">
        <v>906</v>
      </c>
      <c r="J341" s="562" t="s">
        <v>912</v>
      </c>
      <c r="K341" s="518"/>
      <c r="M341" s="583" t="s">
        <v>909</v>
      </c>
      <c r="P341" s="585" t="s">
        <v>910</v>
      </c>
      <c r="Q341" s="518"/>
      <c r="R341" s="518"/>
      <c r="S341" s="518"/>
      <c r="T341" s="518"/>
      <c r="U341" s="518"/>
      <c r="V341" s="571"/>
      <c r="W341" s="518"/>
    </row>
    <row r="342" spans="1:23" ht="15" customHeight="1">
      <c r="A342" s="436">
        <v>44171</v>
      </c>
      <c r="B342" s="518"/>
      <c r="C342" s="485" t="s">
        <v>906</v>
      </c>
      <c r="D342" s="518"/>
      <c r="F342" s="518"/>
      <c r="G342" s="565" t="s">
        <v>922</v>
      </c>
      <c r="H342" s="518"/>
      <c r="M342" s="583" t="s">
        <v>909</v>
      </c>
      <c r="P342" s="518"/>
      <c r="Q342" s="518"/>
      <c r="R342" s="518"/>
      <c r="S342" s="518"/>
      <c r="T342" s="518"/>
      <c r="U342" s="518"/>
      <c r="V342" s="571"/>
      <c r="W342" s="518"/>
    </row>
    <row r="343" spans="1:23" ht="15" customHeight="1">
      <c r="A343" s="435">
        <v>44172</v>
      </c>
      <c r="B343" s="518"/>
      <c r="C343" s="569" t="s">
        <v>1310</v>
      </c>
      <c r="D343" s="518"/>
      <c r="E343" s="518"/>
      <c r="F343" s="518"/>
      <c r="G343" s="518"/>
      <c r="H343" s="501" t="s">
        <v>1276</v>
      </c>
      <c r="J343" s="518"/>
      <c r="L343" s="518"/>
      <c r="M343" s="518"/>
      <c r="N343" s="569" t="s">
        <v>1310</v>
      </c>
      <c r="P343" s="518"/>
      <c r="Q343" s="518"/>
      <c r="R343" s="518"/>
      <c r="S343" s="518"/>
      <c r="T343" s="518"/>
      <c r="U343" s="518"/>
      <c r="V343" s="520"/>
      <c r="W343" s="518"/>
    </row>
    <row r="344" spans="1:23" ht="15" customHeight="1">
      <c r="A344" s="435">
        <v>44173</v>
      </c>
      <c r="B344" s="518"/>
      <c r="C344" s="518"/>
      <c r="D344" s="518"/>
      <c r="E344" s="518"/>
      <c r="F344" s="518"/>
      <c r="G344" s="518"/>
      <c r="H344" s="518"/>
      <c r="I344" s="500" t="s">
        <v>916</v>
      </c>
      <c r="J344" s="518"/>
      <c r="L344" s="518"/>
      <c r="M344" s="518"/>
      <c r="N344" s="518"/>
      <c r="P344" s="585" t="s">
        <v>910</v>
      </c>
      <c r="Q344" s="518"/>
      <c r="R344" s="518"/>
      <c r="S344" s="518"/>
      <c r="T344" s="518"/>
      <c r="U344" s="518"/>
      <c r="V344" s="520"/>
      <c r="W344" s="518"/>
    </row>
    <row r="345" spans="1:23" ht="15" customHeight="1">
      <c r="A345" s="435">
        <v>44174</v>
      </c>
      <c r="B345" s="518"/>
      <c r="D345" s="518"/>
      <c r="E345" s="518"/>
      <c r="F345" s="518"/>
      <c r="G345" s="518"/>
      <c r="H345" s="518"/>
      <c r="I345" s="518"/>
      <c r="J345" s="518"/>
      <c r="K345" s="518"/>
      <c r="L345" s="529" t="s">
        <v>911</v>
      </c>
      <c r="M345" s="518"/>
      <c r="N345" s="569" t="s">
        <v>913</v>
      </c>
      <c r="O345" s="485" t="s">
        <v>1303</v>
      </c>
      <c r="P345" s="518"/>
      <c r="Q345" s="518"/>
      <c r="R345" s="518"/>
      <c r="S345" s="518"/>
      <c r="T345" s="518"/>
      <c r="U345" s="518"/>
      <c r="V345" s="520"/>
      <c r="W345" s="518"/>
    </row>
    <row r="346" spans="1:23" ht="15" customHeight="1">
      <c r="A346" s="435">
        <v>44175</v>
      </c>
      <c r="B346" s="518"/>
      <c r="D346" s="518"/>
      <c r="E346" s="518"/>
      <c r="F346" s="518"/>
      <c r="G346" s="565" t="s">
        <v>922</v>
      </c>
      <c r="H346" s="518"/>
      <c r="I346" s="500" t="s">
        <v>916</v>
      </c>
      <c r="J346" s="518"/>
      <c r="K346" s="518"/>
      <c r="M346" s="518"/>
      <c r="N346" s="518"/>
      <c r="P346" s="585" t="s">
        <v>910</v>
      </c>
      <c r="Q346" s="518"/>
      <c r="R346" s="518"/>
      <c r="S346" s="518"/>
      <c r="T346" s="518"/>
      <c r="U346" s="518"/>
      <c r="V346" s="520"/>
      <c r="W346" s="518"/>
    </row>
    <row r="347" spans="1:23" ht="15" customHeight="1">
      <c r="A347" s="435">
        <v>44176</v>
      </c>
      <c r="B347" s="518"/>
      <c r="D347" s="518"/>
      <c r="E347" s="518"/>
      <c r="F347" s="518"/>
      <c r="G347" s="518"/>
      <c r="H347" s="518"/>
      <c r="I347" s="518"/>
      <c r="J347" s="518"/>
      <c r="K347" s="518"/>
      <c r="L347" s="518"/>
      <c r="M347" s="518"/>
      <c r="N347" s="569" t="s">
        <v>913</v>
      </c>
      <c r="O347" s="518"/>
      <c r="P347" s="518"/>
      <c r="Q347" s="518"/>
      <c r="R347" s="518"/>
      <c r="S347" s="518"/>
      <c r="T347" s="518"/>
      <c r="U347" s="518"/>
      <c r="V347" s="520"/>
      <c r="W347" s="518"/>
    </row>
    <row r="348" spans="1:23" ht="15" customHeight="1">
      <c r="A348" s="436">
        <v>44177</v>
      </c>
      <c r="B348" s="518"/>
      <c r="C348" s="485" t="s">
        <v>906</v>
      </c>
      <c r="D348" s="518"/>
      <c r="F348" s="518"/>
      <c r="G348" s="518"/>
      <c r="H348" s="518"/>
      <c r="K348" s="518"/>
      <c r="L348" s="529" t="s">
        <v>911</v>
      </c>
      <c r="M348" s="583" t="s">
        <v>909</v>
      </c>
      <c r="O348" s="485" t="s">
        <v>1303</v>
      </c>
      <c r="P348" s="585" t="s">
        <v>910</v>
      </c>
      <c r="Q348" s="518"/>
      <c r="R348" s="518"/>
      <c r="S348" s="518"/>
      <c r="T348" s="518"/>
      <c r="U348" s="518"/>
      <c r="V348" s="571"/>
      <c r="W348" s="518"/>
    </row>
    <row r="349" spans="1:23" ht="15" customHeight="1">
      <c r="A349" s="436">
        <v>44178</v>
      </c>
      <c r="B349" s="518"/>
      <c r="C349" s="485" t="s">
        <v>906</v>
      </c>
      <c r="D349" s="518"/>
      <c r="F349" s="518"/>
      <c r="G349" s="565" t="s">
        <v>922</v>
      </c>
      <c r="H349" s="501" t="s">
        <v>915</v>
      </c>
      <c r="I349" s="518"/>
      <c r="J349" s="558" t="s">
        <v>908</v>
      </c>
      <c r="M349" s="583" t="s">
        <v>909</v>
      </c>
      <c r="O349" s="518"/>
      <c r="P349" s="518"/>
      <c r="Q349" s="518"/>
      <c r="R349" s="518"/>
      <c r="S349" s="518"/>
      <c r="T349" s="518"/>
      <c r="U349" s="518"/>
      <c r="V349" s="571"/>
      <c r="W349" s="518"/>
    </row>
    <row r="350" spans="1:23" ht="15" customHeight="1">
      <c r="A350" s="435">
        <v>44179</v>
      </c>
      <c r="B350" s="518"/>
      <c r="D350" s="518"/>
      <c r="E350" s="518"/>
      <c r="F350" s="518"/>
      <c r="G350" s="518"/>
      <c r="H350" s="518"/>
      <c r="I350" s="518"/>
      <c r="J350" s="518"/>
      <c r="K350" s="518"/>
      <c r="L350" s="518"/>
      <c r="M350" s="518"/>
      <c r="N350" s="569" t="s">
        <v>913</v>
      </c>
      <c r="O350" s="500" t="s">
        <v>1307</v>
      </c>
      <c r="P350" s="518"/>
      <c r="Q350" s="518"/>
      <c r="R350" s="518"/>
      <c r="S350" s="518"/>
      <c r="T350" s="518"/>
      <c r="U350" s="518"/>
      <c r="V350" s="520"/>
      <c r="W350" s="518"/>
    </row>
    <row r="351" spans="1:23" ht="15" customHeight="1">
      <c r="A351" s="435">
        <v>44180</v>
      </c>
      <c r="B351" s="518"/>
      <c r="C351" s="500" t="s">
        <v>1307</v>
      </c>
      <c r="D351" s="518"/>
      <c r="E351" s="518"/>
      <c r="F351" s="518"/>
      <c r="G351" s="518"/>
      <c r="H351" s="518"/>
      <c r="J351" s="518"/>
      <c r="K351" s="518"/>
      <c r="L351" s="518"/>
      <c r="M351" s="518"/>
      <c r="O351" s="485" t="s">
        <v>1303</v>
      </c>
      <c r="P351" s="585" t="s">
        <v>910</v>
      </c>
      <c r="Q351" s="518"/>
      <c r="R351" s="518"/>
      <c r="S351" s="518"/>
      <c r="T351" s="518"/>
      <c r="U351" s="518"/>
      <c r="V351" s="520"/>
      <c r="W351" s="518"/>
    </row>
    <row r="352" spans="1:23" ht="15" customHeight="1">
      <c r="A352" s="435">
        <v>44181</v>
      </c>
      <c r="B352" s="518"/>
      <c r="C352" s="500" t="s">
        <v>1307</v>
      </c>
      <c r="E352" s="518"/>
      <c r="F352" s="518"/>
      <c r="H352" s="518"/>
      <c r="I352" s="518"/>
      <c r="K352" s="518"/>
      <c r="L352" s="529" t="s">
        <v>911</v>
      </c>
      <c r="M352" s="583" t="s">
        <v>909</v>
      </c>
      <c r="N352" s="569" t="s">
        <v>913</v>
      </c>
      <c r="P352" s="518"/>
      <c r="Q352" s="518"/>
      <c r="R352" s="518"/>
      <c r="S352" s="518"/>
      <c r="T352" s="518"/>
      <c r="U352" s="518"/>
      <c r="V352" s="520"/>
      <c r="W352" s="518"/>
    </row>
    <row r="353" spans="1:23" ht="15" customHeight="1">
      <c r="A353" s="435">
        <v>44182</v>
      </c>
      <c r="B353" s="518"/>
      <c r="C353" s="518"/>
      <c r="E353" s="518"/>
      <c r="F353" s="518"/>
      <c r="G353" s="565" t="s">
        <v>922</v>
      </c>
      <c r="J353" s="558" t="s">
        <v>908</v>
      </c>
      <c r="K353" s="518"/>
      <c r="M353" s="518"/>
      <c r="N353" s="518"/>
      <c r="O353" s="518"/>
      <c r="P353" s="585" t="s">
        <v>910</v>
      </c>
      <c r="Q353" s="518"/>
      <c r="R353" s="518"/>
      <c r="S353" s="518"/>
      <c r="T353" s="518"/>
      <c r="U353" s="518"/>
      <c r="V353" s="520"/>
      <c r="W353" s="518"/>
    </row>
    <row r="354" spans="1:23" ht="15" customHeight="1">
      <c r="A354" s="435">
        <v>44183</v>
      </c>
      <c r="B354" s="518"/>
      <c r="C354" s="518"/>
      <c r="E354" s="518"/>
      <c r="F354" s="518"/>
      <c r="G354" s="518"/>
      <c r="I354" s="518"/>
      <c r="J354" s="518"/>
      <c r="K354" s="518"/>
      <c r="L354" s="518"/>
      <c r="M354" s="518"/>
      <c r="N354" s="569" t="s">
        <v>913</v>
      </c>
      <c r="O354" s="518"/>
      <c r="P354" s="518"/>
      <c r="Q354" s="518"/>
      <c r="R354" s="518"/>
      <c r="S354" s="518"/>
      <c r="T354" s="518"/>
      <c r="U354" s="518"/>
      <c r="V354" s="520"/>
      <c r="W354" s="518"/>
    </row>
    <row r="355" spans="1:23" ht="15" customHeight="1">
      <c r="A355" s="436">
        <v>44184</v>
      </c>
      <c r="B355" s="518"/>
      <c r="C355" s="485" t="s">
        <v>906</v>
      </c>
      <c r="F355" s="518"/>
      <c r="G355" s="565" t="s">
        <v>922</v>
      </c>
      <c r="H355" s="501" t="s">
        <v>915</v>
      </c>
      <c r="I355" s="518"/>
      <c r="J355" s="540"/>
      <c r="L355" s="529" t="s">
        <v>911</v>
      </c>
      <c r="M355" s="583" t="s">
        <v>909</v>
      </c>
      <c r="N355" s="518"/>
      <c r="O355" s="485" t="s">
        <v>1303</v>
      </c>
      <c r="P355" s="585" t="s">
        <v>910</v>
      </c>
      <c r="Q355" s="518"/>
      <c r="R355" s="518"/>
      <c r="S355" s="518"/>
      <c r="T355" s="518"/>
      <c r="U355" s="518"/>
      <c r="V355" s="571"/>
      <c r="W355" s="518"/>
    </row>
    <row r="356" spans="1:23" ht="15" customHeight="1">
      <c r="A356" s="436">
        <v>44185</v>
      </c>
      <c r="B356" s="518"/>
      <c r="C356" s="485" t="s">
        <v>906</v>
      </c>
      <c r="F356" s="518"/>
      <c r="I356" s="518"/>
      <c r="J356" s="518"/>
      <c r="K356" s="518"/>
      <c r="L356" s="518"/>
      <c r="M356" s="583" t="s">
        <v>909</v>
      </c>
      <c r="N356" s="518"/>
      <c r="P356" s="518"/>
      <c r="Q356" s="518"/>
      <c r="R356" s="518"/>
      <c r="S356" s="518"/>
      <c r="T356" s="518"/>
      <c r="U356" s="518"/>
      <c r="V356" s="571"/>
      <c r="W356" s="518"/>
    </row>
    <row r="357" spans="1:23" ht="15" customHeight="1">
      <c r="A357" s="435">
        <v>44186</v>
      </c>
      <c r="B357" s="518"/>
      <c r="C357" s="518"/>
      <c r="E357" s="518"/>
      <c r="F357" s="518"/>
      <c r="G357" s="518"/>
      <c r="H357" s="501" t="s">
        <v>1276</v>
      </c>
      <c r="I357" s="518"/>
      <c r="J357" s="518"/>
      <c r="K357" s="518"/>
      <c r="L357" s="518"/>
      <c r="M357" s="518"/>
      <c r="N357" s="569" t="s">
        <v>913</v>
      </c>
      <c r="P357" s="518"/>
      <c r="Q357" s="518"/>
      <c r="R357" s="518"/>
      <c r="S357" s="518"/>
      <c r="T357" s="518"/>
      <c r="U357" s="518"/>
      <c r="V357" s="520"/>
      <c r="W357" s="518"/>
    </row>
    <row r="358" spans="1:23" ht="15" customHeight="1">
      <c r="A358" s="435">
        <v>44187</v>
      </c>
      <c r="B358" s="518"/>
      <c r="E358" s="518"/>
      <c r="F358" s="518"/>
      <c r="G358" s="518"/>
      <c r="H358" s="518"/>
      <c r="I358" s="518"/>
      <c r="J358" s="518"/>
      <c r="K358" s="518"/>
      <c r="L358" s="518"/>
      <c r="M358" s="518"/>
      <c r="N358" s="518"/>
      <c r="P358" s="585" t="s">
        <v>910</v>
      </c>
      <c r="Q358" s="518"/>
      <c r="R358" s="518"/>
      <c r="S358" s="518"/>
      <c r="T358" s="518"/>
      <c r="U358" s="518"/>
      <c r="V358" s="520"/>
      <c r="W358" s="518"/>
    </row>
    <row r="359" spans="1:23" ht="15" customHeight="1">
      <c r="A359" s="435">
        <v>44188</v>
      </c>
      <c r="B359" s="518"/>
      <c r="E359" s="518"/>
      <c r="F359" s="518"/>
      <c r="G359" s="518"/>
      <c r="I359" s="518"/>
      <c r="K359" s="518"/>
      <c r="L359" s="518"/>
      <c r="M359" s="518"/>
      <c r="N359" s="569" t="s">
        <v>913</v>
      </c>
      <c r="O359" s="518"/>
      <c r="P359" s="518"/>
      <c r="Q359" s="518"/>
      <c r="R359" s="518"/>
      <c r="S359" s="518"/>
      <c r="T359" s="518"/>
      <c r="U359" s="518"/>
      <c r="V359" s="520"/>
      <c r="W359" s="518"/>
    </row>
    <row r="360" spans="1:23" ht="15" customHeight="1">
      <c r="A360" s="435">
        <v>44189</v>
      </c>
      <c r="B360" s="518"/>
      <c r="E360" s="518"/>
      <c r="F360" s="518"/>
      <c r="G360" s="518"/>
      <c r="I360" s="565" t="s">
        <v>922</v>
      </c>
      <c r="J360" s="558" t="s">
        <v>908</v>
      </c>
      <c r="K360" s="518"/>
      <c r="L360" s="518"/>
      <c r="M360" s="518"/>
      <c r="N360" s="518"/>
      <c r="O360" s="518"/>
      <c r="P360" s="585" t="s">
        <v>910</v>
      </c>
      <c r="Q360" s="518"/>
      <c r="R360" s="518"/>
      <c r="S360" s="518"/>
      <c r="T360" s="518"/>
      <c r="U360" s="518"/>
      <c r="V360" s="520"/>
      <c r="W360" s="518"/>
    </row>
    <row r="361" spans="1:23" ht="15" customHeight="1">
      <c r="A361" s="435">
        <v>44190</v>
      </c>
      <c r="B361" s="518"/>
      <c r="C361" s="518"/>
      <c r="E361" s="518"/>
      <c r="F361" s="518"/>
      <c r="G361" s="518"/>
      <c r="I361" s="518"/>
      <c r="J361" s="518"/>
      <c r="K361" s="518"/>
      <c r="L361" s="518"/>
      <c r="M361" s="518"/>
      <c r="N361" s="518"/>
      <c r="O361" s="518"/>
      <c r="P361" s="518"/>
      <c r="Q361" s="518"/>
      <c r="R361" s="518"/>
      <c r="S361" s="518"/>
      <c r="T361" s="518"/>
      <c r="U361" s="518"/>
      <c r="V361" s="520"/>
      <c r="W361" s="518"/>
    </row>
    <row r="362" spans="1:23" ht="15" customHeight="1">
      <c r="A362" s="436">
        <v>44191</v>
      </c>
      <c r="B362" s="518"/>
      <c r="C362" s="485" t="s">
        <v>906</v>
      </c>
      <c r="F362" s="518"/>
      <c r="G362" s="518"/>
      <c r="K362" s="518"/>
      <c r="L362" s="518"/>
      <c r="M362" s="583" t="s">
        <v>909</v>
      </c>
      <c r="N362" s="518"/>
      <c r="P362" s="518"/>
      <c r="Q362" s="518"/>
      <c r="R362" s="518"/>
      <c r="S362" s="518"/>
      <c r="T362" s="518"/>
      <c r="U362" s="518"/>
      <c r="V362" s="571"/>
      <c r="W362" s="518"/>
    </row>
    <row r="363" spans="1:23" ht="15" customHeight="1">
      <c r="A363" s="436">
        <v>44192</v>
      </c>
      <c r="B363" s="485" t="s">
        <v>906</v>
      </c>
      <c r="F363" s="518"/>
      <c r="G363" s="518"/>
      <c r="H363" s="518"/>
      <c r="I363" s="565" t="s">
        <v>922</v>
      </c>
      <c r="J363" s="558" t="s">
        <v>908</v>
      </c>
      <c r="K363" s="518"/>
      <c r="L363" s="518"/>
      <c r="N363" s="583" t="s">
        <v>909</v>
      </c>
      <c r="P363" s="518"/>
      <c r="Q363" s="518"/>
      <c r="R363" s="518"/>
      <c r="S363" s="518"/>
      <c r="T363" s="518"/>
      <c r="U363" s="518"/>
      <c r="V363" s="571"/>
      <c r="W363" s="518"/>
    </row>
    <row r="364" spans="1:23" ht="15" customHeight="1">
      <c r="A364" s="435">
        <v>44193</v>
      </c>
      <c r="B364" s="518"/>
      <c r="E364" s="518"/>
      <c r="F364" s="518"/>
      <c r="G364" s="518"/>
      <c r="H364" s="518"/>
      <c r="I364" s="518"/>
      <c r="J364" s="518"/>
      <c r="K364" s="518"/>
      <c r="L364" s="518"/>
      <c r="N364" s="569" t="s">
        <v>913</v>
      </c>
      <c r="O364" s="518"/>
      <c r="P364" s="518"/>
      <c r="Q364" s="518"/>
      <c r="R364" s="518"/>
      <c r="S364" s="518"/>
      <c r="T364" s="518"/>
      <c r="U364" s="518"/>
      <c r="V364" s="520"/>
      <c r="W364" s="518"/>
    </row>
    <row r="365" spans="1:23" ht="15" customHeight="1">
      <c r="A365" s="435">
        <v>44194</v>
      </c>
      <c r="B365" s="518"/>
      <c r="E365" s="518"/>
      <c r="F365" s="518"/>
      <c r="G365" s="518"/>
      <c r="H365" s="518"/>
      <c r="I365" s="518"/>
      <c r="J365" s="518"/>
      <c r="K365" s="518"/>
      <c r="L365" s="518"/>
      <c r="N365" s="518"/>
      <c r="O365" s="518"/>
      <c r="P365" s="518"/>
      <c r="Q365" s="518"/>
      <c r="R365" s="518"/>
      <c r="S365" s="518"/>
      <c r="T365" s="518"/>
      <c r="U365" s="518"/>
      <c r="V365" s="520"/>
      <c r="W365" s="518"/>
    </row>
    <row r="366" spans="1:23" ht="15" customHeight="1">
      <c r="A366" s="435">
        <v>44195</v>
      </c>
      <c r="B366" s="518"/>
      <c r="E366" s="518"/>
      <c r="F366" s="518"/>
      <c r="G366" s="558" t="s">
        <v>908</v>
      </c>
      <c r="H366" s="518"/>
      <c r="I366" s="518"/>
      <c r="K366" s="518"/>
      <c r="L366" s="518"/>
      <c r="N366" s="583" t="s">
        <v>909</v>
      </c>
      <c r="O366" s="518"/>
      <c r="Q366" s="518"/>
      <c r="R366" s="518"/>
      <c r="S366" s="518"/>
      <c r="T366" s="518"/>
      <c r="U366" s="518"/>
      <c r="V366" s="520"/>
      <c r="W366" s="518"/>
    </row>
    <row r="367" spans="1:23" ht="15" customHeight="1">
      <c r="A367" s="435">
        <v>44196</v>
      </c>
      <c r="B367" s="518"/>
      <c r="D367" s="518"/>
      <c r="E367" s="518"/>
      <c r="F367" s="518"/>
      <c r="G367" s="518"/>
      <c r="H367" s="518"/>
      <c r="I367" s="518"/>
      <c r="L367" s="518"/>
      <c r="N367" s="518"/>
      <c r="O367" s="518"/>
      <c r="Q367" s="518"/>
      <c r="R367" s="518"/>
      <c r="S367" s="518"/>
      <c r="T367" s="518"/>
      <c r="U367" s="518"/>
      <c r="V367" s="520"/>
      <c r="W367" s="518"/>
    </row>
    <row r="368" spans="1:23" ht="15" customHeight="1">
      <c r="E368" s="518"/>
      <c r="V368" s="520"/>
    </row>
    <row r="369" spans="5:5" ht="15" customHeight="1">
      <c r="E369" s="518"/>
    </row>
    <row r="370" spans="5:5" ht="15" customHeight="1">
      <c r="E370" s="518"/>
    </row>
    <row r="371" spans="5:5" ht="15" customHeight="1">
      <c r="E371" s="518"/>
    </row>
    <row r="372" spans="5:5" ht="15" customHeight="1">
      <c r="E372" s="518"/>
    </row>
    <row r="373" spans="5:5" ht="15" customHeight="1">
      <c r="E373" s="518"/>
    </row>
    <row r="374" spans="5:5" ht="15" customHeight="1">
      <c r="E374" s="518"/>
    </row>
    <row r="375" spans="5:5" ht="15" customHeight="1">
      <c r="E375" s="518"/>
    </row>
    <row r="376" spans="5:5" ht="15" customHeight="1">
      <c r="E376" s="518"/>
    </row>
    <row r="377" spans="5:5" ht="15" customHeight="1">
      <c r="E377" s="518"/>
    </row>
    <row r="378" spans="5:5" ht="15" customHeight="1">
      <c r="E378" s="518"/>
    </row>
    <row r="379" spans="5:5" ht="15" customHeight="1">
      <c r="E379" s="518"/>
    </row>
    <row r="380" spans="5:5" ht="15" customHeight="1">
      <c r="E380" s="518"/>
    </row>
    <row r="381" spans="5:5" ht="15" customHeight="1">
      <c r="E381" s="518"/>
    </row>
    <row r="382" spans="5:5" ht="15" customHeight="1">
      <c r="E382" s="518"/>
    </row>
    <row r="383" spans="5:5" ht="15" customHeight="1">
      <c r="E383" s="518"/>
    </row>
    <row r="384" spans="5:5" ht="15" customHeight="1">
      <c r="E384" s="518"/>
    </row>
    <row r="385" spans="5:5" ht="15" customHeight="1">
      <c r="E385" s="518"/>
    </row>
    <row r="386" spans="5:5" ht="15" customHeight="1">
      <c r="E386" s="518"/>
    </row>
    <row r="387" spans="5:5" ht="15" customHeight="1">
      <c r="E387" s="518"/>
    </row>
    <row r="388" spans="5:5" ht="15" customHeight="1">
      <c r="E388" s="518"/>
    </row>
    <row r="389" spans="5:5" ht="15" customHeight="1">
      <c r="E389" s="518"/>
    </row>
    <row r="390" spans="5:5" ht="15" customHeight="1">
      <c r="E390" s="518"/>
    </row>
    <row r="391" spans="5:5" ht="15" customHeight="1">
      <c r="E391" s="518"/>
    </row>
    <row r="392" spans="5:5" ht="15" customHeight="1">
      <c r="E392" s="518"/>
    </row>
    <row r="393" spans="5:5" ht="15" customHeight="1">
      <c r="E393" s="518"/>
    </row>
    <row r="394" spans="5:5" ht="15" customHeight="1">
      <c r="E394" s="518"/>
    </row>
    <row r="395" spans="5:5" ht="15" customHeight="1">
      <c r="E395" s="518"/>
    </row>
    <row r="396" spans="5:5" ht="15" customHeight="1">
      <c r="E396" s="518"/>
    </row>
    <row r="397" spans="5:5" ht="15" customHeight="1">
      <c r="E397" s="518"/>
    </row>
    <row r="398" spans="5:5" ht="15" customHeight="1">
      <c r="E398" s="518"/>
    </row>
    <row r="399" spans="5:5" ht="15" customHeight="1">
      <c r="E399" s="518"/>
    </row>
    <row r="400" spans="5:5" ht="15" customHeight="1">
      <c r="E400" s="518"/>
    </row>
    <row r="401" spans="5:5" ht="15" customHeight="1">
      <c r="E401" s="518"/>
    </row>
    <row r="402" spans="5:5" ht="15" customHeight="1">
      <c r="E402" s="518"/>
    </row>
    <row r="403" spans="5:5" ht="15" customHeight="1">
      <c r="E403" s="518"/>
    </row>
    <row r="404" spans="5:5" ht="15" customHeight="1">
      <c r="E404" s="518"/>
    </row>
    <row r="405" spans="5:5" ht="15" customHeight="1">
      <c r="E405" s="518"/>
    </row>
    <row r="406" spans="5:5" ht="15" customHeight="1">
      <c r="E406" s="518"/>
    </row>
    <row r="407" spans="5:5" ht="15" customHeight="1">
      <c r="E407" s="518"/>
    </row>
    <row r="408" spans="5:5" ht="15" customHeight="1">
      <c r="E408" s="518"/>
    </row>
    <row r="409" spans="5:5" ht="15" customHeight="1">
      <c r="E409" s="518"/>
    </row>
    <row r="410" spans="5:5" ht="15" customHeight="1">
      <c r="E410" s="518"/>
    </row>
    <row r="411" spans="5:5" ht="15" customHeight="1">
      <c r="E411" s="518"/>
    </row>
    <row r="412" spans="5:5" ht="15" customHeight="1">
      <c r="E412" s="518"/>
    </row>
    <row r="413" spans="5:5" ht="15" customHeight="1">
      <c r="E413" s="518"/>
    </row>
  </sheetData>
  <customSheetViews>
    <customSheetView guid="{3486032B-D5A6-4CA8-B481-58EC3184E142}">
      <pane xSplit="1" ySplit="1" topLeftCell="B2" activePane="bottomRight" state="frozen"/>
      <selection pane="bottomRight" activeCell="C8" sqref="C8"/>
      <pageMargins left="0" right="0" top="0" bottom="0" header="0" footer="0"/>
      <pageSetup paperSize="9" orientation="portrait" horizontalDpi="300" verticalDpi="300" r:id="rId1"/>
    </customSheetView>
  </customSheetViews>
  <pageMargins left="0.7" right="0.7" top="0.75" bottom="0.75" header="0.3" footer="0.3"/>
  <pageSetup paperSize="9" orientation="portrait" horizontalDpi="300" verticalDpi="300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AW416"/>
  <sheetViews>
    <sheetView zoomScaleNormal="100" workbookViewId="0">
      <pane xSplit="1" ySplit="1" topLeftCell="AI2" activePane="bottomRight" state="frozen"/>
      <selection pane="bottomRight" activeCell="AM12" sqref="AM12"/>
      <selection pane="bottomLeft" activeCell="A2" sqref="A2"/>
      <selection pane="topRight" activeCell="B1" sqref="B1"/>
    </sheetView>
  </sheetViews>
  <sheetFormatPr defaultColWidth="9.140625" defaultRowHeight="15" customHeight="1"/>
  <cols>
    <col min="1" max="1" width="12.42578125" style="432" customWidth="1"/>
    <col min="2" max="2" width="18.42578125" style="14" customWidth="1"/>
    <col min="3" max="3" width="17.140625" style="14" customWidth="1"/>
    <col min="4" max="4" width="26" style="14" customWidth="1"/>
    <col min="5" max="5" width="23.7109375" style="14" customWidth="1"/>
    <col min="6" max="6" width="20.28515625" style="14" customWidth="1"/>
    <col min="7" max="7" width="17.28515625" style="14" customWidth="1"/>
    <col min="8" max="8" width="25.140625" style="14" customWidth="1"/>
    <col min="9" max="9" width="28.85546875" style="14" customWidth="1"/>
    <col min="10" max="10" width="25.42578125" style="14" customWidth="1"/>
    <col min="11" max="11" width="22.140625" style="14" customWidth="1"/>
    <col min="12" max="12" width="27.28515625" style="14" customWidth="1"/>
    <col min="13" max="13" width="28.28515625" style="14" customWidth="1"/>
    <col min="14" max="14" width="22.42578125" style="14" customWidth="1"/>
    <col min="15" max="15" width="31" style="14" customWidth="1"/>
    <col min="16" max="16" width="20.85546875" style="14" customWidth="1"/>
    <col min="17" max="17" width="18.140625" style="14" customWidth="1"/>
    <col min="18" max="18" width="22.7109375" style="14" customWidth="1"/>
    <col min="19" max="19" width="26.42578125" style="14" customWidth="1"/>
    <col min="20" max="20" width="22.42578125" style="14" customWidth="1"/>
    <col min="21" max="21" width="21" style="14" customWidth="1"/>
    <col min="22" max="22" width="19" style="14" customWidth="1"/>
    <col min="23" max="23" width="24.42578125" style="14" customWidth="1"/>
    <col min="24" max="24" width="25.28515625" style="14" customWidth="1"/>
    <col min="25" max="25" width="22.140625" style="14" customWidth="1"/>
    <col min="26" max="26" width="23.85546875" style="14" customWidth="1"/>
    <col min="27" max="27" width="25.140625" style="14" customWidth="1"/>
    <col min="28" max="28" width="25.42578125" style="14" customWidth="1"/>
    <col min="29" max="29" width="26.7109375" style="14" customWidth="1"/>
    <col min="30" max="30" width="24.28515625" style="14" customWidth="1"/>
    <col min="31" max="31" width="35.42578125" style="14" customWidth="1"/>
    <col min="32" max="32" width="26.42578125" style="14" customWidth="1"/>
    <col min="33" max="33" width="26.7109375" style="14" customWidth="1"/>
    <col min="34" max="34" width="21.42578125" style="14" customWidth="1"/>
    <col min="35" max="35" width="27.140625" style="14" customWidth="1"/>
    <col min="36" max="36" width="21.140625" style="14" customWidth="1"/>
    <col min="37" max="38" width="19.7109375" style="14" customWidth="1"/>
    <col min="39" max="39" width="21.42578125" style="14" customWidth="1"/>
    <col min="40" max="40" width="20.28515625" style="14" customWidth="1"/>
    <col min="41" max="41" width="27" style="14" customWidth="1"/>
    <col min="42" max="42" width="15.28515625" style="14" customWidth="1"/>
    <col min="43" max="43" width="34.28515625" style="14" customWidth="1"/>
    <col min="44" max="44" width="14" style="14" customWidth="1"/>
    <col min="45" max="46" width="17.42578125" style="14" customWidth="1"/>
    <col min="47" max="47" width="19.140625" style="14" customWidth="1"/>
    <col min="48" max="48" width="14.7109375" style="14" customWidth="1"/>
    <col min="49" max="49" width="22.140625" style="14" customWidth="1"/>
    <col min="50" max="16384" width="9.140625" style="14"/>
  </cols>
  <sheetData>
    <row r="1" spans="1:49" s="432" customFormat="1" ht="22.5" customHeight="1">
      <c r="A1" s="431" t="s">
        <v>0</v>
      </c>
      <c r="B1" s="431" t="s">
        <v>6</v>
      </c>
      <c r="C1" s="431" t="s">
        <v>8</v>
      </c>
      <c r="D1" s="431" t="s">
        <v>1311</v>
      </c>
      <c r="E1" s="431" t="s">
        <v>10</v>
      </c>
      <c r="F1" s="431" t="s">
        <v>737</v>
      </c>
      <c r="G1" s="431" t="s">
        <v>1070</v>
      </c>
      <c r="H1" s="431" t="s">
        <v>741</v>
      </c>
      <c r="I1" s="431" t="s">
        <v>1062</v>
      </c>
      <c r="J1" s="431" t="s">
        <v>427</v>
      </c>
      <c r="K1" s="431" t="s">
        <v>739</v>
      </c>
      <c r="L1" s="431" t="s">
        <v>1079</v>
      </c>
      <c r="M1" s="431" t="s">
        <v>735</v>
      </c>
      <c r="N1" s="431" t="s">
        <v>1068</v>
      </c>
      <c r="O1" s="431" t="s">
        <v>1067</v>
      </c>
      <c r="P1" s="431" t="s">
        <v>1078</v>
      </c>
      <c r="Q1" s="431" t="s">
        <v>426</v>
      </c>
      <c r="R1" s="431" t="s">
        <v>1072</v>
      </c>
      <c r="S1" s="431" t="s">
        <v>1312</v>
      </c>
      <c r="T1" s="431" t="s">
        <v>1069</v>
      </c>
      <c r="U1" s="431" t="s">
        <v>1065</v>
      </c>
      <c r="V1" s="431" t="s">
        <v>1071</v>
      </c>
      <c r="W1" s="431" t="s">
        <v>42</v>
      </c>
      <c r="X1" s="431" t="s">
        <v>1073</v>
      </c>
      <c r="Y1" s="431" t="s">
        <v>41</v>
      </c>
      <c r="Z1" s="431" t="s">
        <v>742</v>
      </c>
      <c r="AA1" s="431" t="s">
        <v>1075</v>
      </c>
      <c r="AB1" s="431" t="s">
        <v>1313</v>
      </c>
      <c r="AC1" s="431" t="s">
        <v>39</v>
      </c>
      <c r="AD1" s="431" t="s">
        <v>740</v>
      </c>
      <c r="AE1" s="431" t="s">
        <v>1066</v>
      </c>
      <c r="AF1" s="431" t="s">
        <v>1076</v>
      </c>
      <c r="AG1" s="431" t="s">
        <v>1063</v>
      </c>
      <c r="AH1" s="431" t="s">
        <v>1074</v>
      </c>
      <c r="AI1" s="431" t="s">
        <v>430</v>
      </c>
      <c r="AJ1" s="431" t="s">
        <v>1077</v>
      </c>
      <c r="AK1" s="431" t="s">
        <v>1314</v>
      </c>
      <c r="AL1" s="431" t="s">
        <v>48</v>
      </c>
      <c r="AM1" s="431" t="s">
        <v>1315</v>
      </c>
      <c r="AN1" s="431" t="s">
        <v>1316</v>
      </c>
      <c r="AO1" s="431" t="s">
        <v>1317</v>
      </c>
      <c r="AP1" s="431" t="s">
        <v>1318</v>
      </c>
      <c r="AQ1" s="431" t="s">
        <v>1319</v>
      </c>
      <c r="AR1" s="431" t="s">
        <v>1320</v>
      </c>
      <c r="AS1" s="431" t="s">
        <v>1321</v>
      </c>
      <c r="AT1" s="431" t="s">
        <v>1322</v>
      </c>
      <c r="AU1" s="431" t="s">
        <v>425</v>
      </c>
      <c r="AV1" s="431" t="s">
        <v>1323</v>
      </c>
      <c r="AW1" s="431" t="s">
        <v>1324</v>
      </c>
    </row>
    <row r="2" spans="1:49" ht="15" customHeight="1">
      <c r="A2" s="441">
        <v>43831</v>
      </c>
      <c r="B2" s="442"/>
      <c r="C2" s="443"/>
      <c r="D2" s="443"/>
      <c r="E2" s="443"/>
      <c r="F2" s="443"/>
      <c r="G2" s="443"/>
      <c r="H2" s="443"/>
      <c r="I2" s="443"/>
      <c r="J2" s="443"/>
      <c r="K2" s="443"/>
      <c r="L2" s="443"/>
      <c r="M2" s="443"/>
      <c r="N2" s="443"/>
      <c r="O2" s="432"/>
      <c r="P2" s="443"/>
      <c r="Q2" s="443"/>
      <c r="R2" s="443"/>
      <c r="S2" s="443"/>
      <c r="T2" s="443"/>
      <c r="U2" s="443"/>
      <c r="V2" s="443"/>
      <c r="W2" s="443"/>
      <c r="X2" s="443"/>
      <c r="Y2" s="443"/>
      <c r="Z2" s="443"/>
      <c r="AA2" s="443"/>
      <c r="AB2" s="443"/>
      <c r="AC2" s="443"/>
      <c r="AD2" s="447"/>
      <c r="AE2" s="443"/>
      <c r="AF2" s="445"/>
      <c r="AG2" s="445"/>
      <c r="AH2" s="443"/>
      <c r="AI2" s="443"/>
      <c r="AJ2" s="443"/>
      <c r="AK2" s="443"/>
      <c r="AL2" s="443"/>
      <c r="AM2" s="443"/>
      <c r="AN2" s="443"/>
      <c r="AO2" s="443"/>
      <c r="AP2" s="509"/>
      <c r="AQ2" s="444"/>
      <c r="AR2" s="444"/>
      <c r="AS2" s="443"/>
      <c r="AT2" s="444"/>
      <c r="AU2" s="443"/>
      <c r="AV2" s="443"/>
      <c r="AW2" s="443"/>
    </row>
    <row r="3" spans="1:49" ht="15" customHeight="1">
      <c r="A3" s="441">
        <v>43832</v>
      </c>
      <c r="B3" s="443"/>
      <c r="C3" s="443"/>
      <c r="D3" s="443"/>
      <c r="E3" s="443"/>
      <c r="F3" s="443"/>
      <c r="G3" s="443"/>
      <c r="H3" s="443"/>
      <c r="I3" s="443"/>
      <c r="J3" s="443"/>
      <c r="K3" s="443"/>
      <c r="L3" s="443"/>
      <c r="M3" s="443"/>
      <c r="N3" s="443"/>
      <c r="O3" s="432"/>
      <c r="P3" s="443"/>
      <c r="Q3" s="443"/>
      <c r="R3" s="443"/>
      <c r="S3" s="443"/>
      <c r="T3" s="443"/>
      <c r="U3" s="443"/>
      <c r="V3" s="443"/>
      <c r="W3" s="443"/>
      <c r="X3" s="443"/>
      <c r="Y3" s="443"/>
      <c r="Z3" s="443"/>
      <c r="AA3" s="432"/>
      <c r="AB3" s="432"/>
      <c r="AC3" s="432"/>
      <c r="AD3" s="461"/>
      <c r="AE3" s="443"/>
      <c r="AF3" s="445"/>
      <c r="AG3" s="445"/>
      <c r="AH3" s="443"/>
      <c r="AI3" s="443"/>
      <c r="AJ3" s="443"/>
      <c r="AK3" s="443"/>
      <c r="AL3" s="443"/>
      <c r="AM3" s="443"/>
      <c r="AN3" s="443"/>
      <c r="AO3" s="443"/>
      <c r="AP3" s="509"/>
      <c r="AQ3" s="444"/>
      <c r="AR3" s="446" t="s">
        <v>1325</v>
      </c>
      <c r="AS3" s="443"/>
      <c r="AT3" s="446" t="s">
        <v>1325</v>
      </c>
      <c r="AU3" s="443"/>
      <c r="AV3" s="443"/>
      <c r="AW3" s="432"/>
    </row>
    <row r="4" spans="1:49" ht="15" customHeight="1">
      <c r="A4" s="441">
        <v>43833</v>
      </c>
      <c r="B4" s="443"/>
      <c r="C4" s="443"/>
      <c r="D4" s="443"/>
      <c r="E4" s="443"/>
      <c r="F4" s="443"/>
      <c r="G4" s="443"/>
      <c r="H4" s="443"/>
      <c r="I4" s="443"/>
      <c r="J4" s="443"/>
      <c r="K4" s="443"/>
      <c r="L4" s="443"/>
      <c r="M4" s="443"/>
      <c r="N4" s="443"/>
      <c r="O4" s="443"/>
      <c r="P4" s="443"/>
      <c r="Q4" s="443"/>
      <c r="R4" s="443"/>
      <c r="S4" s="443"/>
      <c r="T4" s="443"/>
      <c r="U4" s="443"/>
      <c r="V4" s="443"/>
      <c r="W4" s="443"/>
      <c r="X4" s="443"/>
      <c r="Y4" s="443"/>
      <c r="Z4" s="443"/>
      <c r="AA4" s="432"/>
      <c r="AB4" s="432"/>
      <c r="AC4" s="432"/>
      <c r="AD4" s="447"/>
      <c r="AE4" s="443"/>
      <c r="AF4" s="444"/>
      <c r="AG4" s="445"/>
      <c r="AH4" s="445"/>
      <c r="AI4" s="443"/>
      <c r="AJ4" s="443"/>
      <c r="AK4" s="443"/>
      <c r="AL4" s="443"/>
      <c r="AM4" s="443"/>
      <c r="AN4" s="443"/>
      <c r="AO4" s="443"/>
      <c r="AP4" s="509"/>
      <c r="AQ4" s="444"/>
      <c r="AR4" s="443"/>
      <c r="AS4" s="443"/>
      <c r="AT4" s="444"/>
      <c r="AU4" s="443"/>
      <c r="AV4" s="443"/>
      <c r="AW4" s="443"/>
    </row>
    <row r="5" spans="1:49" ht="15" customHeight="1">
      <c r="A5" s="448">
        <v>43834</v>
      </c>
      <c r="B5" s="432"/>
      <c r="C5" s="443"/>
      <c r="D5" s="457" t="s">
        <v>1225</v>
      </c>
      <c r="E5" s="443"/>
      <c r="F5" s="443"/>
      <c r="G5" s="457" t="s">
        <v>1225</v>
      </c>
      <c r="H5" s="443"/>
      <c r="I5" s="443"/>
      <c r="J5" s="449" t="s">
        <v>1229</v>
      </c>
      <c r="K5" s="432"/>
      <c r="L5" s="432"/>
      <c r="M5" s="450" t="s">
        <v>1326</v>
      </c>
      <c r="N5" s="449" t="s">
        <v>1229</v>
      </c>
      <c r="O5" s="451" t="s">
        <v>1327</v>
      </c>
      <c r="P5" s="432"/>
      <c r="Q5" s="451" t="s">
        <v>1327</v>
      </c>
      <c r="R5" s="432"/>
      <c r="S5" s="452"/>
      <c r="T5" s="451" t="s">
        <v>1327</v>
      </c>
      <c r="U5" s="443"/>
      <c r="V5" s="453" t="s">
        <v>1226</v>
      </c>
      <c r="W5" s="453" t="s">
        <v>1226</v>
      </c>
      <c r="X5" s="443"/>
      <c r="Y5" s="450" t="s">
        <v>1326</v>
      </c>
      <c r="Z5" s="443"/>
      <c r="AA5" s="432"/>
      <c r="AB5" s="432"/>
      <c r="AC5" s="432"/>
      <c r="AD5" s="454"/>
      <c r="AE5" s="443"/>
      <c r="AF5" s="662" t="s">
        <v>1328</v>
      </c>
      <c r="AG5" s="445"/>
      <c r="AH5" s="477" t="s">
        <v>1228</v>
      </c>
      <c r="AI5" s="455" t="s">
        <v>1227</v>
      </c>
      <c r="AJ5" s="455" t="s">
        <v>1227</v>
      </c>
      <c r="AK5" s="456"/>
      <c r="AL5" s="456"/>
      <c r="AM5" s="443"/>
      <c r="AN5" s="443"/>
      <c r="AO5" s="449" t="s">
        <v>1229</v>
      </c>
      <c r="AP5" s="509"/>
      <c r="AQ5" s="432"/>
      <c r="AR5" s="443"/>
      <c r="AS5" s="477" t="s">
        <v>1228</v>
      </c>
      <c r="AT5" s="662" t="s">
        <v>1328</v>
      </c>
      <c r="AU5" s="457" t="s">
        <v>1225</v>
      </c>
      <c r="AV5" s="443"/>
      <c r="AW5" s="432"/>
    </row>
    <row r="6" spans="1:49" ht="15" customHeight="1">
      <c r="A6" s="448">
        <v>43835</v>
      </c>
      <c r="B6" s="432"/>
      <c r="C6" s="457" t="s">
        <v>1225</v>
      </c>
      <c r="D6" s="457" t="s">
        <v>1225</v>
      </c>
      <c r="E6" s="443"/>
      <c r="F6" s="432"/>
      <c r="G6" s="443"/>
      <c r="H6" s="443"/>
      <c r="I6" s="443"/>
      <c r="J6" s="449" t="s">
        <v>1229</v>
      </c>
      <c r="K6" s="432"/>
      <c r="L6" s="432"/>
      <c r="M6" s="450" t="s">
        <v>1326</v>
      </c>
      <c r="N6" s="449" t="s">
        <v>1229</v>
      </c>
      <c r="O6" s="443"/>
      <c r="P6" s="451" t="s">
        <v>1327</v>
      </c>
      <c r="Q6" s="443"/>
      <c r="R6" s="451" t="s">
        <v>1327</v>
      </c>
      <c r="S6" s="451" t="s">
        <v>1327</v>
      </c>
      <c r="T6" s="443"/>
      <c r="U6" s="443"/>
      <c r="V6" s="453" t="s">
        <v>1226</v>
      </c>
      <c r="W6" s="453" t="s">
        <v>1226</v>
      </c>
      <c r="X6" s="443"/>
      <c r="Y6" s="450" t="s">
        <v>1326</v>
      </c>
      <c r="Z6" s="443"/>
      <c r="AA6" s="455" t="s">
        <v>1227</v>
      </c>
      <c r="AB6" s="432"/>
      <c r="AC6" s="432"/>
      <c r="AD6" s="454"/>
      <c r="AE6" s="443"/>
      <c r="AF6" s="662" t="s">
        <v>1328</v>
      </c>
      <c r="AG6" s="445"/>
      <c r="AH6" s="432"/>
      <c r="AI6" s="432"/>
      <c r="AJ6" s="455" t="s">
        <v>1227</v>
      </c>
      <c r="AK6" s="456"/>
      <c r="AL6" s="456"/>
      <c r="AM6" s="432"/>
      <c r="AN6" s="457" t="s">
        <v>1225</v>
      </c>
      <c r="AO6" s="449" t="s">
        <v>1229</v>
      </c>
      <c r="AP6" s="509"/>
      <c r="AQ6" s="662" t="s">
        <v>1328</v>
      </c>
      <c r="AR6" s="662" t="s">
        <v>1328</v>
      </c>
      <c r="AS6" s="477" t="s">
        <v>1228</v>
      </c>
      <c r="AT6" s="662" t="s">
        <v>1328</v>
      </c>
      <c r="AU6" s="443"/>
      <c r="AV6" s="443"/>
      <c r="AW6" s="477" t="s">
        <v>1228</v>
      </c>
    </row>
    <row r="7" spans="1:49" ht="15" customHeight="1">
      <c r="A7" s="441">
        <v>43836</v>
      </c>
      <c r="B7" s="443"/>
      <c r="C7" s="443"/>
      <c r="D7" s="443"/>
      <c r="E7" s="443"/>
      <c r="F7" s="443"/>
      <c r="G7" s="443"/>
      <c r="H7" s="443"/>
      <c r="I7" s="443"/>
      <c r="J7" s="443"/>
      <c r="K7" s="443"/>
      <c r="L7" s="443"/>
      <c r="M7" s="458" t="s">
        <v>1329</v>
      </c>
      <c r="N7" s="443"/>
      <c r="O7" s="443"/>
      <c r="P7" s="432"/>
      <c r="Q7" s="443"/>
      <c r="R7" s="432"/>
      <c r="S7" s="432"/>
      <c r="T7" s="443"/>
      <c r="U7" s="443"/>
      <c r="V7" s="443"/>
      <c r="W7" s="443"/>
      <c r="X7" s="443"/>
      <c r="Y7" s="443"/>
      <c r="Z7" s="443"/>
      <c r="AA7" s="432"/>
      <c r="AB7" s="432"/>
      <c r="AC7" s="432"/>
      <c r="AD7" s="447"/>
      <c r="AE7" s="443"/>
      <c r="AF7" s="446" t="s">
        <v>1325</v>
      </c>
      <c r="AG7" s="445"/>
      <c r="AH7" s="443"/>
      <c r="AI7" s="443"/>
      <c r="AJ7" s="443"/>
      <c r="AK7" s="459"/>
      <c r="AL7" s="459"/>
      <c r="AM7" s="443"/>
      <c r="AN7" s="443"/>
      <c r="AO7" s="443"/>
      <c r="AP7" s="509"/>
      <c r="AQ7" s="446" t="s">
        <v>1325</v>
      </c>
      <c r="AR7" s="443"/>
      <c r="AS7" s="443"/>
      <c r="AT7" s="444"/>
      <c r="AU7" s="443"/>
      <c r="AV7" s="443"/>
      <c r="AW7" s="460"/>
    </row>
    <row r="8" spans="1:49" ht="15" customHeight="1">
      <c r="A8" s="441">
        <v>43837</v>
      </c>
      <c r="B8" s="443"/>
      <c r="C8" s="443"/>
      <c r="D8" s="443"/>
      <c r="E8" s="443"/>
      <c r="F8" s="443"/>
      <c r="G8" s="443"/>
      <c r="H8" s="443"/>
      <c r="I8" s="443"/>
      <c r="J8" s="443"/>
      <c r="K8" s="443"/>
      <c r="L8" s="443"/>
      <c r="M8" s="458" t="s">
        <v>1329</v>
      </c>
      <c r="N8" s="443"/>
      <c r="O8" s="443"/>
      <c r="P8" s="443"/>
      <c r="Q8" s="443"/>
      <c r="R8" s="443"/>
      <c r="S8" s="443"/>
      <c r="T8" s="443"/>
      <c r="U8" s="443"/>
      <c r="V8" s="443"/>
      <c r="W8" s="443"/>
      <c r="X8" s="443"/>
      <c r="Y8" s="443"/>
      <c r="Z8" s="443"/>
      <c r="AA8" s="432"/>
      <c r="AB8" s="432"/>
      <c r="AC8" s="432"/>
      <c r="AD8" s="447"/>
      <c r="AE8" s="443"/>
      <c r="AF8" s="446" t="s">
        <v>1325</v>
      </c>
      <c r="AG8" s="445"/>
      <c r="AH8" s="443"/>
      <c r="AI8" s="443"/>
      <c r="AJ8" s="443"/>
      <c r="AK8" s="459"/>
      <c r="AL8" s="459"/>
      <c r="AM8" s="443"/>
      <c r="AN8" s="443"/>
      <c r="AO8" s="443"/>
      <c r="AP8" s="509"/>
      <c r="AQ8" s="446" t="s">
        <v>1325</v>
      </c>
      <c r="AR8" s="443"/>
      <c r="AS8" s="443"/>
      <c r="AT8" s="444"/>
      <c r="AU8" s="443"/>
      <c r="AV8" s="443"/>
      <c r="AW8" s="460"/>
    </row>
    <row r="9" spans="1:49" ht="15" customHeight="1">
      <c r="A9" s="441">
        <v>43838</v>
      </c>
      <c r="B9" s="443"/>
      <c r="C9" s="443"/>
      <c r="D9" s="443"/>
      <c r="E9" s="443"/>
      <c r="F9" s="443"/>
      <c r="G9" s="443"/>
      <c r="H9" s="443"/>
      <c r="I9" s="443"/>
      <c r="J9" s="443"/>
      <c r="K9" s="443"/>
      <c r="L9" s="443"/>
      <c r="M9" s="458" t="s">
        <v>1329</v>
      </c>
      <c r="N9" s="443"/>
      <c r="O9" s="443"/>
      <c r="P9" s="443"/>
      <c r="Q9" s="443"/>
      <c r="R9" s="443"/>
      <c r="S9" s="443"/>
      <c r="T9" s="443"/>
      <c r="U9" s="443"/>
      <c r="V9" s="443"/>
      <c r="W9" s="443"/>
      <c r="X9" s="443"/>
      <c r="Y9" s="443"/>
      <c r="Z9" s="443"/>
      <c r="AA9" s="432"/>
      <c r="AB9" s="432"/>
      <c r="AC9" s="432"/>
      <c r="AD9" s="461"/>
      <c r="AE9" s="443"/>
      <c r="AF9" s="444"/>
      <c r="AG9" s="445"/>
      <c r="AH9" s="443"/>
      <c r="AI9" s="443"/>
      <c r="AJ9" s="443"/>
      <c r="AK9" s="459"/>
      <c r="AL9" s="459"/>
      <c r="AM9" s="443"/>
      <c r="AN9" s="443"/>
      <c r="AO9" s="443"/>
      <c r="AP9" s="509"/>
      <c r="AQ9" s="444"/>
      <c r="AR9" s="443"/>
      <c r="AS9" s="443"/>
      <c r="AT9" s="446" t="s">
        <v>1325</v>
      </c>
      <c r="AU9" s="443"/>
      <c r="AV9" s="443"/>
      <c r="AW9" s="460"/>
    </row>
    <row r="10" spans="1:49" ht="15" customHeight="1">
      <c r="A10" s="441">
        <v>43839</v>
      </c>
      <c r="B10" s="443"/>
      <c r="C10" s="443"/>
      <c r="D10" s="443"/>
      <c r="E10" s="443"/>
      <c r="F10" s="443"/>
      <c r="G10" s="443"/>
      <c r="H10" s="443"/>
      <c r="I10" s="443"/>
      <c r="J10" s="443"/>
      <c r="K10" s="443"/>
      <c r="L10" s="443"/>
      <c r="M10" s="458" t="s">
        <v>1329</v>
      </c>
      <c r="N10" s="443"/>
      <c r="O10" s="443"/>
      <c r="P10" s="443"/>
      <c r="Q10" s="443"/>
      <c r="R10" s="443"/>
      <c r="S10" s="443"/>
      <c r="T10" s="443"/>
      <c r="U10" s="443"/>
      <c r="V10" s="443"/>
      <c r="W10" s="443"/>
      <c r="X10" s="443"/>
      <c r="Y10" s="443"/>
      <c r="Z10" s="443"/>
      <c r="AA10" s="432"/>
      <c r="AB10" s="432"/>
      <c r="AC10" s="432"/>
      <c r="AD10" s="461"/>
      <c r="AE10" s="443"/>
      <c r="AF10" s="444"/>
      <c r="AG10" s="445"/>
      <c r="AH10" s="443"/>
      <c r="AI10" s="443"/>
      <c r="AJ10" s="443"/>
      <c r="AK10" s="459"/>
      <c r="AL10" s="459"/>
      <c r="AM10" s="443"/>
      <c r="AN10" s="443"/>
      <c r="AO10" s="443"/>
      <c r="AP10" s="509"/>
      <c r="AQ10" s="444"/>
      <c r="AR10" s="443"/>
      <c r="AS10" s="443"/>
      <c r="AT10" s="446" t="s">
        <v>1325</v>
      </c>
      <c r="AU10" s="443"/>
      <c r="AV10" s="443"/>
      <c r="AW10" s="460"/>
    </row>
    <row r="11" spans="1:49" ht="15" customHeight="1">
      <c r="A11" s="441">
        <v>43840</v>
      </c>
      <c r="B11" s="443"/>
      <c r="C11" s="443"/>
      <c r="D11" s="443"/>
      <c r="E11" s="443"/>
      <c r="F11" s="443"/>
      <c r="G11" s="443"/>
      <c r="H11" s="443"/>
      <c r="I11" s="470"/>
      <c r="J11" s="443"/>
      <c r="K11" s="443"/>
      <c r="L11" s="443"/>
      <c r="M11" s="458" t="s">
        <v>1329</v>
      </c>
      <c r="N11" s="443"/>
      <c r="O11" s="443"/>
      <c r="P11" s="443"/>
      <c r="Q11" s="443"/>
      <c r="R11" s="443"/>
      <c r="S11" s="443"/>
      <c r="T11" s="443"/>
      <c r="U11" s="443"/>
      <c r="V11" s="443"/>
      <c r="W11" s="443"/>
      <c r="X11" s="443"/>
      <c r="Y11" s="443"/>
      <c r="Z11" s="443"/>
      <c r="AA11" s="432"/>
      <c r="AB11" s="432"/>
      <c r="AC11" s="432"/>
      <c r="AD11" s="447"/>
      <c r="AE11" s="443"/>
      <c r="AF11" s="444"/>
      <c r="AG11" s="445"/>
      <c r="AH11" s="443"/>
      <c r="AI11" s="443"/>
      <c r="AJ11" s="443"/>
      <c r="AK11" s="459"/>
      <c r="AL11" s="459"/>
      <c r="AM11" s="443"/>
      <c r="AN11" s="443"/>
      <c r="AO11" s="443"/>
      <c r="AP11" s="509"/>
      <c r="AQ11" s="444"/>
      <c r="AR11" s="443"/>
      <c r="AS11" s="443"/>
      <c r="AT11" s="444"/>
      <c r="AU11" s="443"/>
      <c r="AV11" s="443"/>
      <c r="AW11" s="460"/>
    </row>
    <row r="12" spans="1:49" ht="15" customHeight="1">
      <c r="A12" s="448">
        <v>43841</v>
      </c>
      <c r="B12" s="443"/>
      <c r="C12" s="432"/>
      <c r="D12" s="457" t="s">
        <v>1330</v>
      </c>
      <c r="E12" s="443"/>
      <c r="F12" s="432"/>
      <c r="G12" s="443"/>
      <c r="H12" s="443"/>
      <c r="I12" s="470"/>
      <c r="J12" s="443"/>
      <c r="K12" s="432"/>
      <c r="L12" s="449" t="s">
        <v>1229</v>
      </c>
      <c r="M12" s="443"/>
      <c r="N12" s="449" t="s">
        <v>1229</v>
      </c>
      <c r="O12" s="443"/>
      <c r="P12" s="443"/>
      <c r="Q12" s="451" t="s">
        <v>1327</v>
      </c>
      <c r="R12" s="443"/>
      <c r="S12" s="451" t="s">
        <v>1327</v>
      </c>
      <c r="T12" s="443"/>
      <c r="U12" s="443"/>
      <c r="V12" s="443"/>
      <c r="W12" s="453" t="s">
        <v>1226</v>
      </c>
      <c r="X12" s="443"/>
      <c r="Y12" s="453" t="s">
        <v>1226</v>
      </c>
      <c r="Z12" s="443"/>
      <c r="AA12" s="477" t="s">
        <v>1228</v>
      </c>
      <c r="AB12" s="432"/>
      <c r="AC12" s="432"/>
      <c r="AD12" s="463"/>
      <c r="AE12" s="443"/>
      <c r="AF12" s="662" t="s">
        <v>1328</v>
      </c>
      <c r="AG12" s="477" t="s">
        <v>1228</v>
      </c>
      <c r="AH12" s="455" t="s">
        <v>1331</v>
      </c>
      <c r="AI12" s="455" t="s">
        <v>1331</v>
      </c>
      <c r="AJ12" s="432"/>
      <c r="AK12" s="463"/>
      <c r="AL12" s="463"/>
      <c r="AM12" s="451" t="s">
        <v>1327</v>
      </c>
      <c r="AN12" s="457" t="s">
        <v>1330</v>
      </c>
      <c r="AO12" s="449" t="s">
        <v>1229</v>
      </c>
      <c r="AP12" s="509"/>
      <c r="AQ12" s="662" t="s">
        <v>1328</v>
      </c>
      <c r="AR12" s="443"/>
      <c r="AS12" s="443"/>
      <c r="AT12" s="432"/>
      <c r="AU12" s="457" t="s">
        <v>1330</v>
      </c>
      <c r="AV12" s="443"/>
      <c r="AW12" s="460"/>
    </row>
    <row r="13" spans="1:49" ht="15" customHeight="1">
      <c r="A13" s="448">
        <v>43842</v>
      </c>
      <c r="B13" s="462" t="s">
        <v>1332</v>
      </c>
      <c r="C13" s="462" t="s">
        <v>1332</v>
      </c>
      <c r="D13" s="432"/>
      <c r="E13" s="457" t="s">
        <v>1225</v>
      </c>
      <c r="F13" s="462" t="s">
        <v>1332</v>
      </c>
      <c r="G13" s="457" t="s">
        <v>1225</v>
      </c>
      <c r="H13" s="443"/>
      <c r="I13" s="470"/>
      <c r="J13" s="462" t="s">
        <v>1332</v>
      </c>
      <c r="K13" s="462" t="s">
        <v>1332</v>
      </c>
      <c r="L13" s="449" t="s">
        <v>1229</v>
      </c>
      <c r="M13" s="462" t="s">
        <v>1332</v>
      </c>
      <c r="N13" s="449" t="s">
        <v>1229</v>
      </c>
      <c r="O13" s="443"/>
      <c r="P13" s="443"/>
      <c r="Q13" s="462" t="s">
        <v>1332</v>
      </c>
      <c r="R13" s="443"/>
      <c r="S13" s="451" t="s">
        <v>1231</v>
      </c>
      <c r="T13" s="451" t="s">
        <v>1231</v>
      </c>
      <c r="U13" s="443"/>
      <c r="V13" s="443"/>
      <c r="W13" s="453" t="s">
        <v>1226</v>
      </c>
      <c r="X13" s="443"/>
      <c r="Y13" s="453" t="s">
        <v>1226</v>
      </c>
      <c r="Z13" s="443"/>
      <c r="AA13" s="477" t="s">
        <v>1228</v>
      </c>
      <c r="AB13" s="432"/>
      <c r="AC13" s="432"/>
      <c r="AD13" s="463"/>
      <c r="AE13" s="443"/>
      <c r="AF13" s="662" t="s">
        <v>1232</v>
      </c>
      <c r="AG13" s="477" t="s">
        <v>1228</v>
      </c>
      <c r="AH13" s="455" t="s">
        <v>1331</v>
      </c>
      <c r="AI13" s="455" t="s">
        <v>1331</v>
      </c>
      <c r="AJ13" s="432"/>
      <c r="AK13" s="463"/>
      <c r="AL13" s="463"/>
      <c r="AM13" s="451" t="s">
        <v>1231</v>
      </c>
      <c r="AN13" s="443"/>
      <c r="AO13" s="462" t="s">
        <v>1332</v>
      </c>
      <c r="AP13" s="509"/>
      <c r="AQ13" s="662" t="s">
        <v>1232</v>
      </c>
      <c r="AR13" s="443"/>
      <c r="AS13" s="443"/>
      <c r="AT13" s="432"/>
      <c r="AU13" s="457" t="s">
        <v>1225</v>
      </c>
      <c r="AV13" s="462" t="s">
        <v>1332</v>
      </c>
      <c r="AW13" s="460"/>
    </row>
    <row r="14" spans="1:49" ht="15" customHeight="1">
      <c r="A14" s="441">
        <v>43843</v>
      </c>
      <c r="B14" s="443"/>
      <c r="C14" s="443"/>
      <c r="D14" s="443"/>
      <c r="E14" s="443"/>
      <c r="F14" s="443"/>
      <c r="G14" s="443"/>
      <c r="H14" s="443"/>
      <c r="I14" s="443"/>
      <c r="J14" s="443"/>
      <c r="K14" s="443"/>
      <c r="L14" s="443"/>
      <c r="M14" s="443"/>
      <c r="N14" s="443"/>
      <c r="O14" s="443"/>
      <c r="P14" s="443"/>
      <c r="Q14" s="443"/>
      <c r="R14" s="443"/>
      <c r="S14" s="443"/>
      <c r="T14" s="443"/>
      <c r="U14" s="443"/>
      <c r="V14" s="443"/>
      <c r="W14" s="443"/>
      <c r="X14" s="443"/>
      <c r="Y14" s="443"/>
      <c r="Z14" s="443"/>
      <c r="AA14" s="432"/>
      <c r="AB14" s="432"/>
      <c r="AC14" s="432"/>
      <c r="AD14" s="461"/>
      <c r="AE14" s="443"/>
      <c r="AF14" s="444"/>
      <c r="AG14" s="445"/>
      <c r="AH14" s="443"/>
      <c r="AI14" s="443"/>
      <c r="AJ14" s="443"/>
      <c r="AK14" s="459"/>
      <c r="AL14" s="459"/>
      <c r="AM14" s="443"/>
      <c r="AN14" s="443"/>
      <c r="AO14" s="443"/>
      <c r="AP14" s="509"/>
      <c r="AQ14" s="444"/>
      <c r="AR14" s="443"/>
      <c r="AS14" s="443"/>
      <c r="AT14" s="446" t="s">
        <v>1325</v>
      </c>
      <c r="AU14" s="443"/>
      <c r="AV14" s="443"/>
      <c r="AW14" s="460"/>
    </row>
    <row r="15" spans="1:49" ht="15" customHeight="1">
      <c r="A15" s="441">
        <v>43844</v>
      </c>
      <c r="B15" s="443"/>
      <c r="C15" s="443"/>
      <c r="D15" s="443"/>
      <c r="E15" s="443"/>
      <c r="F15" s="443"/>
      <c r="G15" s="443"/>
      <c r="H15" s="443"/>
      <c r="I15" s="443"/>
      <c r="J15" s="443"/>
      <c r="K15" s="443"/>
      <c r="L15" s="443"/>
      <c r="M15" s="443"/>
      <c r="N15" s="443"/>
      <c r="O15" s="443"/>
      <c r="P15" s="443"/>
      <c r="Q15" s="443"/>
      <c r="R15" s="443"/>
      <c r="S15" s="443"/>
      <c r="T15" s="443"/>
      <c r="U15" s="443"/>
      <c r="V15" s="443"/>
      <c r="W15" s="443"/>
      <c r="X15" s="443"/>
      <c r="Y15" s="443"/>
      <c r="Z15" s="443"/>
      <c r="AA15" s="432"/>
      <c r="AB15" s="432"/>
      <c r="AC15" s="432"/>
      <c r="AD15" s="461"/>
      <c r="AE15" s="443"/>
      <c r="AF15" s="444"/>
      <c r="AG15" s="445"/>
      <c r="AH15" s="443"/>
      <c r="AI15" s="443"/>
      <c r="AJ15" s="443"/>
      <c r="AK15" s="459"/>
      <c r="AL15" s="459"/>
      <c r="AM15" s="443"/>
      <c r="AN15" s="443"/>
      <c r="AO15" s="443"/>
      <c r="AP15" s="509"/>
      <c r="AQ15" s="444"/>
      <c r="AR15" s="443"/>
      <c r="AS15" s="443"/>
      <c r="AT15" s="446" t="s">
        <v>1325</v>
      </c>
      <c r="AU15" s="443"/>
      <c r="AV15" s="443"/>
      <c r="AW15" s="460"/>
    </row>
    <row r="16" spans="1:49" ht="15" customHeight="1">
      <c r="A16" s="441">
        <v>43845</v>
      </c>
      <c r="B16" s="443"/>
      <c r="C16" s="443"/>
      <c r="D16" s="443"/>
      <c r="E16" s="443"/>
      <c r="F16" s="443"/>
      <c r="G16" s="443"/>
      <c r="H16" s="443"/>
      <c r="I16" s="443"/>
      <c r="J16" s="443"/>
      <c r="K16" s="443"/>
      <c r="L16" s="443"/>
      <c r="M16" s="443"/>
      <c r="N16" s="443"/>
      <c r="O16" s="443"/>
      <c r="P16" s="443"/>
      <c r="Q16" s="443"/>
      <c r="R16" s="443"/>
      <c r="S16" s="443"/>
      <c r="T16" s="443"/>
      <c r="U16" s="443"/>
      <c r="V16" s="443"/>
      <c r="W16" s="443"/>
      <c r="X16" s="443"/>
      <c r="Y16" s="443"/>
      <c r="Z16" s="443"/>
      <c r="AA16" s="432"/>
      <c r="AB16" s="432"/>
      <c r="AC16" s="432"/>
      <c r="AD16" s="447"/>
      <c r="AE16" s="443"/>
      <c r="AF16" s="444"/>
      <c r="AG16" s="445"/>
      <c r="AH16" s="443"/>
      <c r="AI16" s="443"/>
      <c r="AJ16" s="443"/>
      <c r="AK16" s="459"/>
      <c r="AL16" s="459"/>
      <c r="AM16" s="443"/>
      <c r="AN16" s="443"/>
      <c r="AO16" s="443"/>
      <c r="AP16" s="509"/>
      <c r="AQ16" s="444"/>
      <c r="AR16" s="443"/>
      <c r="AS16" s="443"/>
      <c r="AT16" s="444"/>
      <c r="AU16" s="443"/>
      <c r="AV16" s="443"/>
      <c r="AW16" s="460"/>
    </row>
    <row r="17" spans="1:49" ht="15" customHeight="1">
      <c r="A17" s="441">
        <v>43846</v>
      </c>
      <c r="B17" s="443"/>
      <c r="C17" s="443"/>
      <c r="D17" s="443"/>
      <c r="E17" s="443"/>
      <c r="F17" s="443"/>
      <c r="G17" s="443"/>
      <c r="H17" s="443"/>
      <c r="I17" s="443"/>
      <c r="J17" s="443"/>
      <c r="K17" s="443"/>
      <c r="L17" s="443"/>
      <c r="M17" s="443"/>
      <c r="N17" s="443"/>
      <c r="O17" s="443"/>
      <c r="P17" s="443"/>
      <c r="Q17" s="443"/>
      <c r="R17" s="443"/>
      <c r="S17" s="443"/>
      <c r="T17" s="443"/>
      <c r="U17" s="443"/>
      <c r="V17" s="443"/>
      <c r="W17" s="443"/>
      <c r="X17" s="443"/>
      <c r="Y17" s="443"/>
      <c r="Z17" s="443"/>
      <c r="AA17" s="432"/>
      <c r="AB17" s="432"/>
      <c r="AC17" s="432"/>
      <c r="AD17" s="447"/>
      <c r="AE17" s="443"/>
      <c r="AF17" s="446" t="s">
        <v>1325</v>
      </c>
      <c r="AG17" s="445"/>
      <c r="AH17" s="443"/>
      <c r="AI17" s="443"/>
      <c r="AJ17" s="443"/>
      <c r="AK17" s="459"/>
      <c r="AL17" s="459"/>
      <c r="AM17" s="443"/>
      <c r="AN17" s="443"/>
      <c r="AO17" s="443"/>
      <c r="AP17" s="509"/>
      <c r="AQ17" s="446" t="s">
        <v>1325</v>
      </c>
      <c r="AR17" s="443"/>
      <c r="AS17" s="443"/>
      <c r="AT17" s="444"/>
      <c r="AU17" s="443"/>
      <c r="AV17" s="443"/>
      <c r="AW17" s="460"/>
    </row>
    <row r="18" spans="1:49" ht="15" customHeight="1">
      <c r="A18" s="441">
        <v>43847</v>
      </c>
      <c r="B18" s="443"/>
      <c r="C18" s="443"/>
      <c r="D18" s="443"/>
      <c r="E18" s="443"/>
      <c r="F18" s="443"/>
      <c r="G18" s="443"/>
      <c r="H18" s="443"/>
      <c r="I18" s="443"/>
      <c r="J18" s="443"/>
      <c r="K18" s="443"/>
      <c r="L18" s="443"/>
      <c r="M18" s="443"/>
      <c r="N18" s="443"/>
      <c r="O18" s="443"/>
      <c r="P18" s="443"/>
      <c r="Q18" s="443"/>
      <c r="R18" s="443"/>
      <c r="S18" s="443"/>
      <c r="T18" s="443"/>
      <c r="U18" s="443"/>
      <c r="V18" s="443"/>
      <c r="W18" s="443"/>
      <c r="X18" s="443"/>
      <c r="Y18" s="443"/>
      <c r="Z18" s="443"/>
      <c r="AA18" s="432"/>
      <c r="AB18" s="432"/>
      <c r="AC18" s="432"/>
      <c r="AD18" s="447"/>
      <c r="AE18" s="443"/>
      <c r="AF18" s="444"/>
      <c r="AG18" s="445"/>
      <c r="AH18" s="443"/>
      <c r="AI18" s="443"/>
      <c r="AJ18" s="443"/>
      <c r="AK18" s="459"/>
      <c r="AL18" s="459"/>
      <c r="AM18" s="443"/>
      <c r="AN18" s="443"/>
      <c r="AO18" s="443"/>
      <c r="AP18" s="509"/>
      <c r="AQ18" s="444"/>
      <c r="AR18" s="443"/>
      <c r="AS18" s="443"/>
      <c r="AT18" s="444"/>
      <c r="AU18" s="443"/>
      <c r="AV18" s="443"/>
      <c r="AW18" s="460"/>
    </row>
    <row r="19" spans="1:49" ht="15" customHeight="1">
      <c r="A19" s="448">
        <v>43848</v>
      </c>
      <c r="B19" s="443"/>
      <c r="C19" s="443"/>
      <c r="D19" s="457" t="s">
        <v>1225</v>
      </c>
      <c r="E19" s="457" t="s">
        <v>1225</v>
      </c>
      <c r="F19" s="443"/>
      <c r="G19" s="457" t="s">
        <v>1225</v>
      </c>
      <c r="H19" s="443"/>
      <c r="I19" s="443"/>
      <c r="J19" s="432"/>
      <c r="K19" s="449" t="s">
        <v>1229</v>
      </c>
      <c r="L19" s="443"/>
      <c r="M19" s="449" t="s">
        <v>1229</v>
      </c>
      <c r="N19" s="449" t="s">
        <v>1229</v>
      </c>
      <c r="O19" s="451" t="s">
        <v>1231</v>
      </c>
      <c r="P19" s="451" t="s">
        <v>1231</v>
      </c>
      <c r="Q19" s="432"/>
      <c r="R19" s="443"/>
      <c r="S19" s="443"/>
      <c r="T19" s="443"/>
      <c r="U19" s="443"/>
      <c r="V19" s="443"/>
      <c r="W19" s="453" t="s">
        <v>1333</v>
      </c>
      <c r="X19" s="453" t="s">
        <v>1333</v>
      </c>
      <c r="Y19" s="443"/>
      <c r="Z19" s="443"/>
      <c r="AA19" s="477" t="s">
        <v>1228</v>
      </c>
      <c r="AB19" s="477" t="s">
        <v>1228</v>
      </c>
      <c r="AC19" s="477"/>
      <c r="AD19" s="454"/>
      <c r="AE19" s="443"/>
      <c r="AF19" s="662" t="s">
        <v>1232</v>
      </c>
      <c r="AG19" s="445"/>
      <c r="AH19" s="432"/>
      <c r="AI19" s="443"/>
      <c r="AJ19" s="455" t="s">
        <v>1331</v>
      </c>
      <c r="AK19" s="456"/>
      <c r="AL19" s="456"/>
      <c r="AM19" s="451" t="s">
        <v>1231</v>
      </c>
      <c r="AN19" s="443"/>
      <c r="AO19" s="443"/>
      <c r="AP19" s="509"/>
      <c r="AQ19" s="662" t="s">
        <v>1232</v>
      </c>
      <c r="AR19" s="455" t="s">
        <v>1331</v>
      </c>
      <c r="AS19" s="443"/>
      <c r="AT19" s="662" t="s">
        <v>1232</v>
      </c>
      <c r="AU19" s="457" t="s">
        <v>1225</v>
      </c>
      <c r="AV19" s="443"/>
      <c r="AW19" s="460"/>
    </row>
    <row r="20" spans="1:49" ht="15" customHeight="1">
      <c r="A20" s="448">
        <v>43849</v>
      </c>
      <c r="B20" s="443"/>
      <c r="C20" s="457" t="s">
        <v>1225</v>
      </c>
      <c r="D20" s="457" t="s">
        <v>1225</v>
      </c>
      <c r="E20" s="443"/>
      <c r="F20" s="443"/>
      <c r="G20" s="443"/>
      <c r="H20" s="443"/>
      <c r="I20" s="443"/>
      <c r="J20" s="449" t="s">
        <v>1229</v>
      </c>
      <c r="K20" s="449" t="s">
        <v>1229</v>
      </c>
      <c r="L20" s="443"/>
      <c r="M20" s="450" t="s">
        <v>1326</v>
      </c>
      <c r="N20" s="449" t="s">
        <v>1229</v>
      </c>
      <c r="O20" s="451" t="s">
        <v>1231</v>
      </c>
      <c r="P20" s="451" t="s">
        <v>1231</v>
      </c>
      <c r="Q20" s="443"/>
      <c r="R20" s="452"/>
      <c r="S20" s="443"/>
      <c r="T20" s="452"/>
      <c r="U20" s="443"/>
      <c r="V20" s="443"/>
      <c r="W20" s="453" t="s">
        <v>1333</v>
      </c>
      <c r="Y20" s="450" t="s">
        <v>1326</v>
      </c>
      <c r="Z20" s="443"/>
      <c r="AA20" s="432"/>
      <c r="AB20" s="432"/>
      <c r="AC20" s="432"/>
      <c r="AD20" s="454"/>
      <c r="AE20" s="443"/>
      <c r="AF20" s="477" t="s">
        <v>1228</v>
      </c>
      <c r="AG20" s="477" t="s">
        <v>1228</v>
      </c>
      <c r="AH20" s="432"/>
      <c r="AI20" s="432"/>
      <c r="AJ20" s="455" t="s">
        <v>1331</v>
      </c>
      <c r="AK20" s="456"/>
      <c r="AL20" s="456"/>
      <c r="AM20" s="451" t="s">
        <v>1231</v>
      </c>
      <c r="AN20" s="457" t="s">
        <v>1225</v>
      </c>
      <c r="AO20" s="443"/>
      <c r="AP20" s="509"/>
      <c r="AQ20" s="662" t="s">
        <v>1232</v>
      </c>
      <c r="AR20" s="455" t="s">
        <v>1331</v>
      </c>
      <c r="AS20" s="443"/>
      <c r="AT20" s="662" t="s">
        <v>1232</v>
      </c>
      <c r="AU20" s="443"/>
      <c r="AV20" s="443"/>
      <c r="AW20" s="460"/>
    </row>
    <row r="21" spans="1:49" ht="15" customHeight="1">
      <c r="A21" s="441">
        <v>43850</v>
      </c>
      <c r="B21" s="443"/>
      <c r="C21" s="443"/>
      <c r="D21" s="443"/>
      <c r="E21" s="443"/>
      <c r="F21" s="443"/>
      <c r="G21" s="443"/>
      <c r="H21" s="443"/>
      <c r="I21" s="443"/>
      <c r="J21" s="443"/>
      <c r="K21" s="443"/>
      <c r="L21" s="443"/>
      <c r="M21" s="443"/>
      <c r="N21" s="443"/>
      <c r="O21" s="443"/>
      <c r="P21" s="443"/>
      <c r="Q21" s="443"/>
      <c r="R21" s="443"/>
      <c r="S21" s="443"/>
      <c r="T21" s="443"/>
      <c r="U21" s="443"/>
      <c r="V21" s="443"/>
      <c r="W21" s="443"/>
      <c r="X21" s="443"/>
      <c r="Y21" s="443"/>
      <c r="Z21" s="443"/>
      <c r="AA21" s="432"/>
      <c r="AB21" s="432"/>
      <c r="AC21" s="432"/>
      <c r="AD21" s="461"/>
      <c r="AE21" s="443"/>
      <c r="AF21" s="445"/>
      <c r="AG21" s="443"/>
      <c r="AH21" s="443"/>
      <c r="AI21" s="443"/>
      <c r="AJ21" s="443"/>
      <c r="AK21" s="459"/>
      <c r="AL21" s="459"/>
      <c r="AM21" s="443"/>
      <c r="AN21" s="443"/>
      <c r="AO21" s="443"/>
      <c r="AP21" s="509"/>
      <c r="AQ21" s="444"/>
      <c r="AR21" s="446" t="s">
        <v>1325</v>
      </c>
      <c r="AS21" s="443"/>
      <c r="AT21" s="446" t="s">
        <v>1325</v>
      </c>
      <c r="AU21" s="443"/>
      <c r="AV21" s="443"/>
      <c r="AW21" s="464"/>
    </row>
    <row r="22" spans="1:49" ht="15" customHeight="1">
      <c r="A22" s="441">
        <v>43851</v>
      </c>
      <c r="B22" s="443"/>
      <c r="C22" s="443"/>
      <c r="D22" s="443"/>
      <c r="E22" s="443"/>
      <c r="F22" s="443"/>
      <c r="G22" s="443"/>
      <c r="H22" s="443"/>
      <c r="I22" s="443"/>
      <c r="J22" s="443"/>
      <c r="K22" s="443"/>
      <c r="L22" s="443"/>
      <c r="M22" s="443"/>
      <c r="N22" s="443"/>
      <c r="O22" s="443"/>
      <c r="P22" s="443"/>
      <c r="Q22" s="443"/>
      <c r="R22" s="443"/>
      <c r="S22" s="443"/>
      <c r="T22" s="443"/>
      <c r="U22" s="443"/>
      <c r="V22" s="443"/>
      <c r="W22" s="443"/>
      <c r="X22" s="443"/>
      <c r="Y22" s="443"/>
      <c r="Z22" s="443"/>
      <c r="AA22" s="432"/>
      <c r="AB22" s="432"/>
      <c r="AC22" s="432"/>
      <c r="AD22" s="461"/>
      <c r="AE22" s="443"/>
      <c r="AF22" s="445"/>
      <c r="AG22" s="443"/>
      <c r="AH22" s="443"/>
      <c r="AI22" s="443"/>
      <c r="AJ22" s="443"/>
      <c r="AK22" s="459"/>
      <c r="AL22" s="459"/>
      <c r="AM22" s="443"/>
      <c r="AN22" s="443"/>
      <c r="AO22" s="443"/>
      <c r="AP22" s="509"/>
      <c r="AQ22" s="444"/>
      <c r="AR22" s="446" t="s">
        <v>1325</v>
      </c>
      <c r="AS22" s="443"/>
      <c r="AT22" s="446" t="s">
        <v>1325</v>
      </c>
      <c r="AU22" s="443"/>
      <c r="AV22" s="443"/>
      <c r="AW22" s="464"/>
    </row>
    <row r="23" spans="1:49" ht="15" customHeight="1">
      <c r="A23" s="441">
        <v>43852</v>
      </c>
      <c r="B23" s="443"/>
      <c r="C23" s="443"/>
      <c r="D23" s="443"/>
      <c r="E23" s="443"/>
      <c r="F23" s="443"/>
      <c r="G23" s="443"/>
      <c r="H23" s="443"/>
      <c r="I23" s="443"/>
      <c r="J23" s="443"/>
      <c r="K23" s="443"/>
      <c r="L23" s="443"/>
      <c r="M23" s="443"/>
      <c r="N23" s="443"/>
      <c r="O23" s="443"/>
      <c r="P23" s="443"/>
      <c r="Q23" s="443"/>
      <c r="R23" s="443"/>
      <c r="S23" s="443"/>
      <c r="T23" s="443"/>
      <c r="U23" s="443"/>
      <c r="V23" s="443"/>
      <c r="W23" s="443"/>
      <c r="X23" s="443"/>
      <c r="Y23" s="443"/>
      <c r="Z23" s="443"/>
      <c r="AA23" s="432"/>
      <c r="AB23" s="432"/>
      <c r="AC23" s="432"/>
      <c r="AD23" s="461"/>
      <c r="AE23" s="443"/>
      <c r="AF23" s="445"/>
      <c r="AG23" s="443"/>
      <c r="AH23" s="443"/>
      <c r="AI23" s="443"/>
      <c r="AJ23" s="443"/>
      <c r="AK23" s="459"/>
      <c r="AL23" s="459"/>
      <c r="AM23" s="443"/>
      <c r="AN23" s="443"/>
      <c r="AO23" s="443"/>
      <c r="AP23" s="509"/>
      <c r="AQ23" s="444"/>
      <c r="AR23" s="446" t="s">
        <v>1325</v>
      </c>
      <c r="AS23" s="443"/>
      <c r="AT23" s="446" t="s">
        <v>1325</v>
      </c>
      <c r="AU23" s="443"/>
      <c r="AV23" s="443"/>
      <c r="AW23" s="464"/>
    </row>
    <row r="24" spans="1:49" ht="15" customHeight="1">
      <c r="A24" s="441">
        <v>43853</v>
      </c>
      <c r="B24" s="443"/>
      <c r="C24" s="443"/>
      <c r="D24" s="443"/>
      <c r="E24" s="443"/>
      <c r="F24" s="443"/>
      <c r="G24" s="443"/>
      <c r="H24" s="443"/>
      <c r="I24" s="443"/>
      <c r="J24" s="443"/>
      <c r="K24" s="443"/>
      <c r="L24" s="443"/>
      <c r="M24" s="443"/>
      <c r="N24" s="443"/>
      <c r="O24" s="443"/>
      <c r="P24" s="443"/>
      <c r="Q24" s="443"/>
      <c r="R24" s="443"/>
      <c r="S24" s="443"/>
      <c r="T24" s="443"/>
      <c r="U24" s="443"/>
      <c r="V24" s="443"/>
      <c r="W24" s="443"/>
      <c r="X24" s="443"/>
      <c r="Y24" s="443"/>
      <c r="Z24" s="443"/>
      <c r="AA24" s="432"/>
      <c r="AB24" s="432"/>
      <c r="AC24" s="432"/>
      <c r="AD24" s="447"/>
      <c r="AE24" s="443"/>
      <c r="AF24" s="446" t="s">
        <v>1325</v>
      </c>
      <c r="AG24" s="445"/>
      <c r="AH24" s="443"/>
      <c r="AI24" s="443"/>
      <c r="AJ24" s="443"/>
      <c r="AK24" s="459"/>
      <c r="AL24" s="459"/>
      <c r="AM24" s="443"/>
      <c r="AN24" s="443"/>
      <c r="AO24" s="443"/>
      <c r="AP24" s="509"/>
      <c r="AQ24" s="446" t="s">
        <v>1325</v>
      </c>
      <c r="AR24" s="443"/>
      <c r="AS24" s="443"/>
      <c r="AT24" s="444"/>
      <c r="AU24" s="443"/>
      <c r="AV24" s="443"/>
      <c r="AW24" s="460"/>
    </row>
    <row r="25" spans="1:49" ht="15" customHeight="1">
      <c r="A25" s="441">
        <v>43854</v>
      </c>
      <c r="B25" s="443"/>
      <c r="C25" s="443"/>
      <c r="D25" s="443"/>
      <c r="E25" s="443"/>
      <c r="F25" s="443"/>
      <c r="G25" s="443"/>
      <c r="H25" s="443"/>
      <c r="I25" s="443"/>
      <c r="J25" s="443"/>
      <c r="K25" s="443"/>
      <c r="L25" s="443"/>
      <c r="M25" s="443"/>
      <c r="N25" s="443"/>
      <c r="O25" s="443"/>
      <c r="P25" s="443"/>
      <c r="Q25" s="443"/>
      <c r="R25" s="443"/>
      <c r="S25" s="443"/>
      <c r="T25" s="443"/>
      <c r="U25" s="443"/>
      <c r="V25" s="443"/>
      <c r="W25" s="443"/>
      <c r="X25" s="443"/>
      <c r="Y25" s="443"/>
      <c r="Z25" s="443"/>
      <c r="AA25" s="432"/>
      <c r="AB25" s="432"/>
      <c r="AC25" s="432"/>
      <c r="AD25" s="447"/>
      <c r="AE25" s="443"/>
      <c r="AF25" s="444"/>
      <c r="AG25" s="445"/>
      <c r="AH25" s="443"/>
      <c r="AI25" s="443"/>
      <c r="AJ25" s="443"/>
      <c r="AK25" s="459"/>
      <c r="AL25" s="459"/>
      <c r="AM25" s="443"/>
      <c r="AN25" s="443"/>
      <c r="AO25" s="443"/>
      <c r="AP25" s="509"/>
      <c r="AQ25" s="444"/>
      <c r="AR25" s="443"/>
      <c r="AS25" s="443"/>
      <c r="AT25" s="444"/>
      <c r="AU25" s="443"/>
      <c r="AV25" s="443"/>
      <c r="AW25" s="460"/>
    </row>
    <row r="26" spans="1:49" ht="15" customHeight="1">
      <c r="A26" s="448">
        <v>43855</v>
      </c>
      <c r="B26" s="443"/>
      <c r="C26" s="443"/>
      <c r="D26" s="443"/>
      <c r="E26" s="443"/>
      <c r="F26" s="443"/>
      <c r="G26" s="443"/>
      <c r="H26" s="443"/>
      <c r="I26" s="443"/>
      <c r="J26" s="443"/>
      <c r="K26" s="443"/>
      <c r="L26" s="443"/>
      <c r="M26" s="443"/>
      <c r="N26" s="443"/>
      <c r="O26" s="443"/>
      <c r="P26" s="443"/>
      <c r="Q26" s="443"/>
      <c r="R26" s="443"/>
      <c r="S26" s="443"/>
      <c r="T26" s="443"/>
      <c r="U26" s="443"/>
      <c r="V26" s="443"/>
      <c r="W26" s="443"/>
      <c r="X26" s="443"/>
      <c r="Y26" s="443"/>
      <c r="Z26" s="443"/>
      <c r="AA26" s="432"/>
      <c r="AB26" s="432"/>
      <c r="AC26" s="432"/>
      <c r="AD26" s="465"/>
      <c r="AE26" s="443"/>
      <c r="AF26" s="445"/>
      <c r="AG26" s="445"/>
      <c r="AH26" s="443"/>
      <c r="AI26" s="443"/>
      <c r="AJ26" s="443"/>
      <c r="AK26" s="459"/>
      <c r="AL26" s="459"/>
      <c r="AM26" s="443"/>
      <c r="AN26" s="443"/>
      <c r="AO26" s="443"/>
      <c r="AP26" s="509"/>
      <c r="AQ26" s="445"/>
      <c r="AR26" s="443"/>
      <c r="AS26" s="443"/>
      <c r="AT26" s="445"/>
      <c r="AU26" s="443"/>
      <c r="AV26" s="443"/>
      <c r="AW26" s="460"/>
    </row>
    <row r="27" spans="1:49" ht="15" customHeight="1">
      <c r="A27" s="448">
        <v>43856</v>
      </c>
      <c r="B27" s="443"/>
      <c r="C27" s="443"/>
      <c r="D27" s="443"/>
      <c r="E27" s="443"/>
      <c r="F27" s="443"/>
      <c r="G27" s="443"/>
      <c r="H27" s="443"/>
      <c r="I27" s="443"/>
      <c r="J27" s="443"/>
      <c r="K27" s="443"/>
      <c r="L27" s="443"/>
      <c r="M27" s="443"/>
      <c r="N27" s="443"/>
      <c r="O27" s="443"/>
      <c r="P27" s="443"/>
      <c r="Q27" s="443"/>
      <c r="R27" s="443"/>
      <c r="S27" s="443"/>
      <c r="T27" s="443"/>
      <c r="U27" s="443"/>
      <c r="V27" s="443"/>
      <c r="W27" s="443"/>
      <c r="X27" s="443"/>
      <c r="Y27" s="443"/>
      <c r="Z27" s="443"/>
      <c r="AA27" s="432"/>
      <c r="AB27" s="432"/>
      <c r="AC27" s="432"/>
      <c r="AD27" s="465"/>
      <c r="AE27" s="443"/>
      <c r="AF27" s="445"/>
      <c r="AG27" s="445"/>
      <c r="AH27" s="443"/>
      <c r="AI27" s="443"/>
      <c r="AJ27" s="443"/>
      <c r="AK27" s="459"/>
      <c r="AL27" s="459"/>
      <c r="AM27" s="443"/>
      <c r="AN27" s="443"/>
      <c r="AO27" s="443"/>
      <c r="AP27" s="509"/>
      <c r="AQ27" s="445"/>
      <c r="AR27" s="443"/>
      <c r="AS27" s="443"/>
      <c r="AT27" s="445"/>
      <c r="AU27" s="443"/>
      <c r="AV27" s="443"/>
      <c r="AW27" s="460"/>
    </row>
    <row r="28" spans="1:49" ht="15" customHeight="1">
      <c r="A28" s="441">
        <v>43857</v>
      </c>
      <c r="B28" s="443"/>
      <c r="C28" s="443"/>
      <c r="D28" s="443"/>
      <c r="E28" s="443"/>
      <c r="F28" s="443"/>
      <c r="G28" s="443"/>
      <c r="H28" s="443"/>
      <c r="I28" s="443"/>
      <c r="J28" s="443"/>
      <c r="K28" s="443"/>
      <c r="L28" s="443"/>
      <c r="M28" s="443"/>
      <c r="N28" s="443"/>
      <c r="O28" s="443"/>
      <c r="P28" s="443"/>
      <c r="Q28" s="443"/>
      <c r="R28" s="443"/>
      <c r="S28" s="443"/>
      <c r="T28" s="443"/>
      <c r="U28" s="443"/>
      <c r="V28" s="443"/>
      <c r="W28" s="443"/>
      <c r="X28" s="443"/>
      <c r="Y28" s="443"/>
      <c r="Z28" s="443"/>
      <c r="AA28" s="432"/>
      <c r="AB28" s="432"/>
      <c r="AC28" s="432"/>
      <c r="AD28" s="461"/>
      <c r="AE28" s="443"/>
      <c r="AF28" s="444"/>
      <c r="AG28" s="445"/>
      <c r="AH28" s="443"/>
      <c r="AI28" s="443"/>
      <c r="AJ28" s="443"/>
      <c r="AK28" s="459"/>
      <c r="AL28" s="459"/>
      <c r="AM28" s="443"/>
      <c r="AN28" s="443"/>
      <c r="AO28" s="443"/>
      <c r="AP28" s="509"/>
      <c r="AQ28" s="444"/>
      <c r="AR28" s="443"/>
      <c r="AS28" s="443"/>
      <c r="AT28" s="446" t="s">
        <v>1325</v>
      </c>
      <c r="AU28" s="443"/>
      <c r="AV28" s="443"/>
      <c r="AW28" s="460"/>
    </row>
    <row r="29" spans="1:49" ht="15" customHeight="1">
      <c r="A29" s="441">
        <v>43858</v>
      </c>
      <c r="B29" s="443"/>
      <c r="C29" s="443"/>
      <c r="D29" s="443"/>
      <c r="E29" s="443"/>
      <c r="F29" s="443"/>
      <c r="G29" s="443"/>
      <c r="H29" s="443"/>
      <c r="I29" s="443"/>
      <c r="J29" s="443"/>
      <c r="K29" s="443"/>
      <c r="L29" s="443"/>
      <c r="M29" s="443"/>
      <c r="N29" s="443"/>
      <c r="O29" s="443"/>
      <c r="P29" s="443"/>
      <c r="Q29" s="443"/>
      <c r="R29" s="443"/>
      <c r="S29" s="443"/>
      <c r="T29" s="443"/>
      <c r="U29" s="443"/>
      <c r="V29" s="443"/>
      <c r="W29" s="443"/>
      <c r="X29" s="443"/>
      <c r="Y29" s="443"/>
      <c r="Z29" s="443"/>
      <c r="AA29" s="432"/>
      <c r="AB29" s="432"/>
      <c r="AC29" s="432"/>
      <c r="AD29" s="461"/>
      <c r="AE29" s="443"/>
      <c r="AF29" s="444"/>
      <c r="AG29" s="445"/>
      <c r="AH29" s="443"/>
      <c r="AI29" s="443"/>
      <c r="AJ29" s="443"/>
      <c r="AK29" s="443"/>
      <c r="AL29" s="443"/>
      <c r="AM29" s="443"/>
      <c r="AN29" s="443"/>
      <c r="AO29" s="443"/>
      <c r="AP29" s="509"/>
      <c r="AQ29" s="444"/>
      <c r="AR29" s="443"/>
      <c r="AS29" s="443"/>
      <c r="AT29" s="446" t="s">
        <v>1325</v>
      </c>
      <c r="AU29" s="443"/>
      <c r="AV29" s="443"/>
      <c r="AW29" s="460"/>
    </row>
    <row r="30" spans="1:49" ht="15" customHeight="1">
      <c r="A30" s="441">
        <v>43859</v>
      </c>
      <c r="B30" s="443"/>
      <c r="C30" s="443"/>
      <c r="D30" s="443"/>
      <c r="E30" s="443"/>
      <c r="F30" s="443"/>
      <c r="G30" s="443"/>
      <c r="H30" s="443"/>
      <c r="I30" s="443"/>
      <c r="J30" s="443"/>
      <c r="K30" s="443"/>
      <c r="L30" s="443"/>
      <c r="M30" s="443"/>
      <c r="N30" s="443"/>
      <c r="O30" s="443"/>
      <c r="P30" s="443"/>
      <c r="Q30" s="443"/>
      <c r="R30" s="443"/>
      <c r="S30" s="443"/>
      <c r="T30" s="443"/>
      <c r="U30" s="443"/>
      <c r="V30" s="443"/>
      <c r="W30" s="443"/>
      <c r="X30" s="443"/>
      <c r="Y30" s="443"/>
      <c r="Z30" s="443"/>
      <c r="AA30" s="432"/>
      <c r="AB30" s="432"/>
      <c r="AC30" s="432"/>
      <c r="AD30" s="447"/>
      <c r="AE30" s="443"/>
      <c r="AF30" s="446" t="s">
        <v>1325</v>
      </c>
      <c r="AG30" s="445"/>
      <c r="AH30" s="443"/>
      <c r="AI30" s="443"/>
      <c r="AJ30" s="443"/>
      <c r="AK30" s="443"/>
      <c r="AL30" s="443"/>
      <c r="AM30" s="443"/>
      <c r="AN30" s="443"/>
      <c r="AO30" s="443"/>
      <c r="AP30" s="509"/>
      <c r="AQ30" s="446" t="s">
        <v>1325</v>
      </c>
      <c r="AR30" s="443"/>
      <c r="AS30" s="443"/>
      <c r="AT30" s="444"/>
      <c r="AU30" s="443"/>
      <c r="AV30" s="443"/>
      <c r="AW30" s="460"/>
    </row>
    <row r="31" spans="1:49" ht="15" customHeight="1">
      <c r="A31" s="441">
        <v>43860</v>
      </c>
      <c r="B31" s="443"/>
      <c r="C31" s="443"/>
      <c r="D31" s="443"/>
      <c r="E31" s="443"/>
      <c r="F31" s="443"/>
      <c r="G31" s="443"/>
      <c r="H31" s="443"/>
      <c r="I31" s="443"/>
      <c r="J31" s="443"/>
      <c r="K31" s="443"/>
      <c r="L31" s="443"/>
      <c r="M31" s="432"/>
      <c r="N31" s="443"/>
      <c r="O31" s="443"/>
      <c r="P31" s="443"/>
      <c r="Q31" s="443"/>
      <c r="R31" s="443"/>
      <c r="S31" s="443"/>
      <c r="T31" s="443"/>
      <c r="U31" s="443"/>
      <c r="V31" s="443"/>
      <c r="W31" s="443"/>
      <c r="X31" s="443"/>
      <c r="Y31" s="443"/>
      <c r="Z31" s="443"/>
      <c r="AA31" s="432"/>
      <c r="AB31" s="432"/>
      <c r="AC31" s="432"/>
      <c r="AD31" s="447"/>
      <c r="AE31" s="443"/>
      <c r="AF31" s="446" t="s">
        <v>1325</v>
      </c>
      <c r="AG31" s="445"/>
      <c r="AH31" s="443"/>
      <c r="AI31" s="443"/>
      <c r="AJ31" s="443"/>
      <c r="AK31" s="443"/>
      <c r="AL31" s="443"/>
      <c r="AM31" s="443"/>
      <c r="AN31" s="443"/>
      <c r="AO31" s="443"/>
      <c r="AP31" s="509"/>
      <c r="AQ31" s="446" t="s">
        <v>1325</v>
      </c>
      <c r="AR31" s="443"/>
      <c r="AS31" s="443"/>
      <c r="AT31" s="444"/>
      <c r="AU31" s="443"/>
      <c r="AV31" s="443"/>
      <c r="AW31" s="460"/>
    </row>
    <row r="32" spans="1:49" ht="15" customHeight="1">
      <c r="A32" s="441">
        <v>43861</v>
      </c>
      <c r="B32" s="443"/>
      <c r="C32" s="443"/>
      <c r="D32" s="443"/>
      <c r="E32" s="443"/>
      <c r="F32" s="443"/>
      <c r="G32" s="443"/>
      <c r="H32" s="443"/>
      <c r="I32" s="443"/>
      <c r="J32" s="443"/>
      <c r="K32" s="443"/>
      <c r="L32" s="443"/>
      <c r="M32" s="443"/>
      <c r="N32" s="443"/>
      <c r="O32" s="443"/>
      <c r="P32" s="443"/>
      <c r="Q32" s="443"/>
      <c r="R32" s="443"/>
      <c r="S32" s="443"/>
      <c r="T32" s="443"/>
      <c r="U32" s="443"/>
      <c r="V32" s="443"/>
      <c r="W32" s="443"/>
      <c r="X32" s="443"/>
      <c r="Y32" s="443"/>
      <c r="Z32" s="443"/>
      <c r="AA32" s="432"/>
      <c r="AB32" s="432"/>
      <c r="AC32" s="432"/>
      <c r="AD32" s="447"/>
      <c r="AE32" s="443"/>
      <c r="AF32" s="444"/>
      <c r="AG32" s="445"/>
      <c r="AH32" s="443"/>
      <c r="AI32" s="443"/>
      <c r="AJ32" s="443"/>
      <c r="AK32" s="443"/>
      <c r="AL32" s="443"/>
      <c r="AM32" s="443"/>
      <c r="AN32" s="443"/>
      <c r="AO32" s="443"/>
      <c r="AP32" s="509"/>
      <c r="AQ32" s="444"/>
      <c r="AR32" s="443"/>
      <c r="AS32" s="443"/>
      <c r="AT32" s="444"/>
      <c r="AU32" s="443"/>
      <c r="AV32" s="443"/>
      <c r="AW32" s="460"/>
    </row>
    <row r="33" spans="1:49" ht="15" customHeight="1">
      <c r="A33" s="448">
        <v>43862</v>
      </c>
      <c r="B33" s="443"/>
      <c r="C33" s="457" t="s">
        <v>1225</v>
      </c>
      <c r="D33" s="457" t="s">
        <v>1225</v>
      </c>
      <c r="E33" s="443"/>
      <c r="F33" s="443"/>
      <c r="G33" s="457" t="s">
        <v>1225</v>
      </c>
      <c r="H33" s="443"/>
      <c r="I33" s="432"/>
      <c r="J33" s="432"/>
      <c r="K33" s="449" t="s">
        <v>1229</v>
      </c>
      <c r="L33" s="432"/>
      <c r="M33" s="443"/>
      <c r="N33" s="449" t="s">
        <v>1229</v>
      </c>
      <c r="O33" s="432"/>
      <c r="P33" s="443"/>
      <c r="Q33" s="451" t="s">
        <v>1231</v>
      </c>
      <c r="R33" s="443"/>
      <c r="S33" s="443"/>
      <c r="T33" s="451" t="s">
        <v>1231</v>
      </c>
      <c r="U33" s="443"/>
      <c r="V33" s="453" t="s">
        <v>1226</v>
      </c>
      <c r="W33" s="453" t="s">
        <v>1226</v>
      </c>
      <c r="X33" s="443"/>
      <c r="Y33" s="443"/>
      <c r="Z33" s="443"/>
      <c r="AA33" s="477" t="s">
        <v>1228</v>
      </c>
      <c r="AB33" s="432"/>
      <c r="AC33" s="432"/>
      <c r="AD33" s="454"/>
      <c r="AE33" s="443"/>
      <c r="AF33" s="662" t="s">
        <v>1232</v>
      </c>
      <c r="AG33" s="477" t="s">
        <v>1228</v>
      </c>
      <c r="AH33" s="455" t="s">
        <v>1227</v>
      </c>
      <c r="AI33" s="432"/>
      <c r="AJ33" s="455" t="s">
        <v>1227</v>
      </c>
      <c r="AK33" s="443"/>
      <c r="AL33" s="443"/>
      <c r="AM33" s="451" t="s">
        <v>1231</v>
      </c>
      <c r="AN33" s="443"/>
      <c r="AO33" s="449" t="s">
        <v>1229</v>
      </c>
      <c r="AP33" s="509"/>
      <c r="AQ33" s="662" t="s">
        <v>1232</v>
      </c>
      <c r="AR33" s="443"/>
      <c r="AS33" s="432"/>
      <c r="AT33" s="662" t="s">
        <v>1232</v>
      </c>
      <c r="AU33" s="457" t="s">
        <v>1225</v>
      </c>
      <c r="AV33" s="443"/>
      <c r="AW33" s="460"/>
    </row>
    <row r="34" spans="1:49" ht="15" customHeight="1">
      <c r="A34" s="448">
        <v>43863</v>
      </c>
      <c r="B34" s="443"/>
      <c r="C34" s="457" t="s">
        <v>1225</v>
      </c>
      <c r="D34" s="457" t="s">
        <v>1225</v>
      </c>
      <c r="E34" s="443"/>
      <c r="F34" s="443"/>
      <c r="G34" s="443"/>
      <c r="H34" s="443"/>
      <c r="I34" s="449" t="s">
        <v>1229</v>
      </c>
      <c r="J34" s="432"/>
      <c r="K34" s="449" t="s">
        <v>1229</v>
      </c>
      <c r="L34" s="432"/>
      <c r="M34" s="443"/>
      <c r="N34" s="463"/>
      <c r="O34" s="443"/>
      <c r="P34" s="432"/>
      <c r="Q34" s="443"/>
      <c r="R34" s="451" t="s">
        <v>1231</v>
      </c>
      <c r="S34" s="451" t="s">
        <v>1231</v>
      </c>
      <c r="T34" s="451" t="s">
        <v>1231</v>
      </c>
      <c r="U34" s="443"/>
      <c r="V34" s="453" t="s">
        <v>1333</v>
      </c>
      <c r="W34" s="453" t="s">
        <v>1333</v>
      </c>
      <c r="X34" s="443"/>
      <c r="Y34" s="443"/>
      <c r="Z34" s="443"/>
      <c r="AA34" s="477" t="s">
        <v>1228</v>
      </c>
      <c r="AB34" s="432"/>
      <c r="AC34" s="432"/>
      <c r="AD34" s="454"/>
      <c r="AE34" s="443"/>
      <c r="AF34" s="446"/>
      <c r="AG34" s="445"/>
      <c r="AH34" s="432"/>
      <c r="AI34" s="455" t="s">
        <v>1227</v>
      </c>
      <c r="AJ34" s="432"/>
      <c r="AK34" s="443"/>
      <c r="AL34" s="443"/>
      <c r="AM34" s="443"/>
      <c r="AN34" s="457" t="s">
        <v>1225</v>
      </c>
      <c r="AO34" s="449" t="s">
        <v>1229</v>
      </c>
      <c r="AP34" s="509"/>
      <c r="AQ34" s="662" t="s">
        <v>1232</v>
      </c>
      <c r="AR34" s="455" t="s">
        <v>1227</v>
      </c>
      <c r="AS34" s="477" t="s">
        <v>1228</v>
      </c>
      <c r="AT34" s="662" t="s">
        <v>1232</v>
      </c>
      <c r="AU34" s="443"/>
      <c r="AV34" s="443"/>
      <c r="AW34" s="460"/>
    </row>
    <row r="35" spans="1:49" ht="15" customHeight="1">
      <c r="A35" s="441">
        <v>43864</v>
      </c>
      <c r="B35" s="443"/>
      <c r="C35" s="443"/>
      <c r="D35" s="443"/>
      <c r="E35" s="443"/>
      <c r="F35" s="443"/>
      <c r="G35" s="443"/>
      <c r="H35" s="443"/>
      <c r="I35" s="432"/>
      <c r="J35" s="432"/>
      <c r="K35" s="432"/>
      <c r="L35" s="432"/>
      <c r="M35" s="443"/>
      <c r="N35" s="443"/>
      <c r="O35" s="443"/>
      <c r="P35" s="443"/>
      <c r="Q35" s="443"/>
      <c r="R35" s="443"/>
      <c r="S35" s="443"/>
      <c r="T35" s="443"/>
      <c r="U35" s="443"/>
      <c r="V35" s="443"/>
      <c r="W35" s="443"/>
      <c r="X35" s="443"/>
      <c r="Y35" s="443"/>
      <c r="Z35" s="443"/>
      <c r="AA35" s="432"/>
      <c r="AB35" s="432"/>
      <c r="AC35" s="432"/>
      <c r="AD35" s="461"/>
      <c r="AE35" s="443"/>
      <c r="AF35" s="444"/>
      <c r="AG35" s="445"/>
      <c r="AH35" s="443"/>
      <c r="AI35" s="443"/>
      <c r="AJ35" s="443"/>
      <c r="AK35" s="443"/>
      <c r="AL35" s="443"/>
      <c r="AM35" s="443"/>
      <c r="AN35" s="443"/>
      <c r="AO35" s="432"/>
      <c r="AP35" s="509"/>
      <c r="AQ35" s="444"/>
      <c r="AR35" s="443"/>
      <c r="AS35" s="443"/>
      <c r="AT35" s="446" t="s">
        <v>1325</v>
      </c>
      <c r="AU35" s="443"/>
      <c r="AV35" s="443"/>
      <c r="AW35" s="460"/>
    </row>
    <row r="36" spans="1:49" ht="15" customHeight="1">
      <c r="A36" s="441">
        <v>43865</v>
      </c>
      <c r="B36" s="443"/>
      <c r="C36" s="443"/>
      <c r="D36" s="443"/>
      <c r="E36" s="443"/>
      <c r="F36" s="443"/>
      <c r="G36" s="443"/>
      <c r="H36" s="443"/>
      <c r="I36" s="432"/>
      <c r="J36" s="432"/>
      <c r="K36" s="432"/>
      <c r="L36" s="432"/>
      <c r="M36" s="443"/>
      <c r="N36" s="443"/>
      <c r="O36" s="443"/>
      <c r="P36" s="443"/>
      <c r="Q36" s="443"/>
      <c r="R36" s="443"/>
      <c r="S36" s="443"/>
      <c r="T36" s="443"/>
      <c r="U36" s="443"/>
      <c r="V36" s="443"/>
      <c r="W36" s="443"/>
      <c r="X36" s="443"/>
      <c r="Y36" s="443"/>
      <c r="Z36" s="443"/>
      <c r="AA36" s="432"/>
      <c r="AB36" s="432"/>
      <c r="AC36" s="432"/>
      <c r="AD36" s="461"/>
      <c r="AE36" s="443"/>
      <c r="AF36" s="444"/>
      <c r="AG36" s="445"/>
      <c r="AH36" s="443"/>
      <c r="AI36" s="443"/>
      <c r="AJ36" s="443"/>
      <c r="AK36" s="443"/>
      <c r="AL36" s="443"/>
      <c r="AM36" s="443"/>
      <c r="AN36" s="443"/>
      <c r="AO36" s="432"/>
      <c r="AP36" s="509"/>
      <c r="AQ36" s="444"/>
      <c r="AR36" s="443"/>
      <c r="AS36" s="443"/>
      <c r="AT36" s="446" t="s">
        <v>1325</v>
      </c>
      <c r="AU36" s="443"/>
      <c r="AV36" s="443"/>
      <c r="AW36" s="460"/>
    </row>
    <row r="37" spans="1:49" ht="15" customHeight="1">
      <c r="A37" s="441">
        <v>43866</v>
      </c>
      <c r="B37" s="443"/>
      <c r="C37" s="443"/>
      <c r="D37" s="443"/>
      <c r="E37" s="443"/>
      <c r="F37" s="443"/>
      <c r="G37" s="443"/>
      <c r="H37" s="443"/>
      <c r="I37" s="432"/>
      <c r="J37" s="432"/>
      <c r="K37" s="432"/>
      <c r="L37" s="432"/>
      <c r="M37" s="443"/>
      <c r="N37" s="443"/>
      <c r="O37" s="443"/>
      <c r="P37" s="443"/>
      <c r="Q37" s="443"/>
      <c r="R37" s="443"/>
      <c r="S37" s="443"/>
      <c r="T37" s="443"/>
      <c r="U37" s="443"/>
      <c r="V37" s="443"/>
      <c r="W37" s="443"/>
      <c r="X37" s="443"/>
      <c r="Y37" s="443"/>
      <c r="Z37" s="443"/>
      <c r="AA37" s="432"/>
      <c r="AB37" s="432"/>
      <c r="AC37" s="432"/>
      <c r="AD37" s="447"/>
      <c r="AE37" s="443"/>
      <c r="AF37" s="446" t="s">
        <v>1325</v>
      </c>
      <c r="AG37" s="445"/>
      <c r="AH37" s="443"/>
      <c r="AI37" s="443"/>
      <c r="AJ37" s="443"/>
      <c r="AK37" s="443"/>
      <c r="AL37" s="443"/>
      <c r="AM37" s="443"/>
      <c r="AN37" s="443"/>
      <c r="AO37" s="432"/>
      <c r="AP37" s="509"/>
      <c r="AQ37" s="446" t="s">
        <v>1325</v>
      </c>
      <c r="AR37" s="443"/>
      <c r="AS37" s="443"/>
      <c r="AT37" s="444"/>
      <c r="AU37" s="443"/>
      <c r="AV37" s="443"/>
      <c r="AW37" s="460"/>
    </row>
    <row r="38" spans="1:49" ht="15" customHeight="1">
      <c r="A38" s="441">
        <v>43867</v>
      </c>
      <c r="B38" s="443"/>
      <c r="C38" s="443"/>
      <c r="D38" s="443"/>
      <c r="E38" s="443"/>
      <c r="F38" s="443"/>
      <c r="G38" s="443"/>
      <c r="H38" s="443"/>
      <c r="I38" s="432"/>
      <c r="J38" s="432"/>
      <c r="K38" s="432"/>
      <c r="L38" s="432"/>
      <c r="M38" s="443"/>
      <c r="N38" s="443"/>
      <c r="O38" s="443"/>
      <c r="P38" s="443"/>
      <c r="Q38" s="443"/>
      <c r="R38" s="443"/>
      <c r="S38" s="443"/>
      <c r="T38" s="443"/>
      <c r="U38" s="443"/>
      <c r="V38" s="443"/>
      <c r="W38" s="443"/>
      <c r="X38" s="443"/>
      <c r="Y38" s="443"/>
      <c r="Z38" s="443"/>
      <c r="AA38" s="432"/>
      <c r="AB38" s="432"/>
      <c r="AC38" s="432"/>
      <c r="AD38" s="447"/>
      <c r="AE38" s="443"/>
      <c r="AF38" s="446" t="s">
        <v>1325</v>
      </c>
      <c r="AG38" s="445"/>
      <c r="AH38" s="443"/>
      <c r="AI38" s="443"/>
      <c r="AJ38" s="443"/>
      <c r="AK38" s="443"/>
      <c r="AL38" s="443"/>
      <c r="AM38" s="443"/>
      <c r="AN38" s="443"/>
      <c r="AO38" s="432"/>
      <c r="AP38" s="509"/>
      <c r="AQ38" s="446" t="s">
        <v>1325</v>
      </c>
      <c r="AR38" s="443"/>
      <c r="AS38" s="443"/>
      <c r="AT38" s="444"/>
      <c r="AU38" s="443"/>
      <c r="AV38" s="443"/>
      <c r="AW38" s="460"/>
    </row>
    <row r="39" spans="1:49" ht="15" customHeight="1">
      <c r="A39" s="441">
        <v>43868</v>
      </c>
      <c r="B39" s="443"/>
      <c r="C39" s="443"/>
      <c r="D39" s="443"/>
      <c r="E39" s="443"/>
      <c r="F39" s="432"/>
      <c r="G39" s="432"/>
      <c r="H39" s="443"/>
      <c r="I39" s="466" t="s">
        <v>1334</v>
      </c>
      <c r="J39" s="432"/>
      <c r="K39" s="432"/>
      <c r="L39" s="432"/>
      <c r="M39" s="466" t="s">
        <v>1335</v>
      </c>
      <c r="N39" s="443"/>
      <c r="O39" s="443"/>
      <c r="P39" s="443"/>
      <c r="Q39" s="443"/>
      <c r="R39" s="466" t="s">
        <v>1336</v>
      </c>
      <c r="S39" s="443"/>
      <c r="T39" s="443"/>
      <c r="U39" s="443"/>
      <c r="V39" s="466" t="s">
        <v>1337</v>
      </c>
      <c r="W39" s="432"/>
      <c r="X39" s="432"/>
      <c r="Y39" s="443"/>
      <c r="Z39" s="467" t="s">
        <v>1338</v>
      </c>
      <c r="AA39" s="466" t="s">
        <v>1337</v>
      </c>
      <c r="AB39" s="432"/>
      <c r="AC39" s="432"/>
      <c r="AD39" s="447"/>
      <c r="AE39" s="443"/>
      <c r="AF39" s="444"/>
      <c r="AG39" s="445"/>
      <c r="AH39" s="443"/>
      <c r="AI39" s="466" t="s">
        <v>1339</v>
      </c>
      <c r="AJ39" s="443"/>
      <c r="AK39" s="443"/>
      <c r="AL39" s="443"/>
      <c r="AM39" s="443"/>
      <c r="AN39" s="443"/>
      <c r="AO39" s="432"/>
      <c r="AP39" s="509"/>
      <c r="AQ39" s="444"/>
      <c r="AR39" s="443"/>
      <c r="AS39" s="443"/>
      <c r="AT39" s="444"/>
      <c r="AU39" s="432"/>
      <c r="AV39" s="443"/>
      <c r="AW39" s="460"/>
    </row>
    <row r="40" spans="1:49" ht="15" customHeight="1">
      <c r="A40" s="448">
        <v>43869</v>
      </c>
      <c r="B40" s="469" t="s">
        <v>1340</v>
      </c>
      <c r="C40" s="457" t="s">
        <v>1330</v>
      </c>
      <c r="D40" s="432"/>
      <c r="E40" s="469" t="s">
        <v>1340</v>
      </c>
      <c r="F40" s="443"/>
      <c r="G40" s="469" t="s">
        <v>1340</v>
      </c>
      <c r="H40" s="443"/>
      <c r="I40" s="432"/>
      <c r="J40" s="449" t="s">
        <v>1341</v>
      </c>
      <c r="K40" s="449" t="s">
        <v>1341</v>
      </c>
      <c r="L40" s="432"/>
      <c r="M40" s="443"/>
      <c r="N40" s="443"/>
      <c r="O40" s="432"/>
      <c r="P40" s="451" t="s">
        <v>1327</v>
      </c>
      <c r="Q40" s="451" t="s">
        <v>1327</v>
      </c>
      <c r="R40" s="432"/>
      <c r="S40" s="451" t="s">
        <v>1327</v>
      </c>
      <c r="T40" s="432"/>
      <c r="U40" s="443"/>
      <c r="V40" s="453" t="s">
        <v>1226</v>
      </c>
      <c r="W40" s="453" t="s">
        <v>1226</v>
      </c>
      <c r="X40" s="443"/>
      <c r="Y40" s="443"/>
      <c r="Z40" s="443"/>
      <c r="AA40" s="662" t="s">
        <v>1328</v>
      </c>
      <c r="AB40" s="477" t="s">
        <v>1342</v>
      </c>
      <c r="AC40" s="477"/>
      <c r="AD40" s="465"/>
      <c r="AE40" s="443"/>
      <c r="AF40" s="432"/>
      <c r="AG40" s="465"/>
      <c r="AI40" s="455" t="s">
        <v>1227</v>
      </c>
      <c r="AJ40" s="432"/>
      <c r="AK40" s="443"/>
      <c r="AL40" s="443"/>
      <c r="AM40" s="432"/>
      <c r="AN40" s="432"/>
      <c r="AO40" s="449" t="s">
        <v>1341</v>
      </c>
      <c r="AP40" s="509"/>
      <c r="AQ40" s="662" t="s">
        <v>1328</v>
      </c>
      <c r="AR40" s="432"/>
      <c r="AS40" s="477" t="s">
        <v>1342</v>
      </c>
      <c r="AT40" s="467" t="s">
        <v>1338</v>
      </c>
      <c r="AU40" s="457" t="s">
        <v>1330</v>
      </c>
      <c r="AV40" s="443"/>
      <c r="AW40" s="460"/>
    </row>
    <row r="41" spans="1:49" ht="15" customHeight="1">
      <c r="A41" s="448">
        <v>43870</v>
      </c>
      <c r="B41" s="443"/>
      <c r="C41" s="459"/>
      <c r="D41" s="457" t="s">
        <v>1330</v>
      </c>
      <c r="E41" s="469" t="s">
        <v>1237</v>
      </c>
      <c r="F41" s="443"/>
      <c r="G41" s="469" t="s">
        <v>1237</v>
      </c>
      <c r="H41" s="443"/>
      <c r="I41" s="432"/>
      <c r="J41" s="432"/>
      <c r="K41" s="449" t="s">
        <v>1341</v>
      </c>
      <c r="L41" s="432"/>
      <c r="M41" s="432"/>
      <c r="N41" s="449" t="s">
        <v>1341</v>
      </c>
      <c r="O41" s="451" t="s">
        <v>1231</v>
      </c>
      <c r="P41" s="432"/>
      <c r="Q41" s="432"/>
      <c r="R41" s="432"/>
      <c r="S41" s="432"/>
      <c r="T41" s="451" t="s">
        <v>1231</v>
      </c>
      <c r="U41" s="443"/>
      <c r="V41" s="453" t="s">
        <v>1226</v>
      </c>
      <c r="W41" s="453" t="s">
        <v>1226</v>
      </c>
      <c r="X41" s="443"/>
      <c r="Y41" s="443"/>
      <c r="Z41" s="443"/>
      <c r="AA41" s="432"/>
      <c r="AB41" s="432"/>
      <c r="AC41" s="432"/>
      <c r="AD41" s="465"/>
      <c r="AE41" s="443"/>
      <c r="AF41" s="467" t="s">
        <v>1236</v>
      </c>
      <c r="AG41" s="477" t="s">
        <v>1342</v>
      </c>
      <c r="AH41" s="432"/>
      <c r="AI41" s="432"/>
      <c r="AJ41" s="455" t="s">
        <v>1331</v>
      </c>
      <c r="AK41" s="443"/>
      <c r="AL41" s="443"/>
      <c r="AM41" s="451" t="s">
        <v>1231</v>
      </c>
      <c r="AN41" s="432"/>
      <c r="AO41" s="449" t="s">
        <v>1341</v>
      </c>
      <c r="AP41" s="509"/>
      <c r="AQ41" s="662" t="s">
        <v>1328</v>
      </c>
      <c r="AR41" s="432"/>
      <c r="AS41" s="477" t="s">
        <v>1342</v>
      </c>
      <c r="AT41" s="467" t="s">
        <v>1236</v>
      </c>
      <c r="AU41" s="443"/>
      <c r="AV41" s="443"/>
      <c r="AW41" s="460"/>
    </row>
    <row r="42" spans="1:49" ht="15" customHeight="1">
      <c r="A42" s="441">
        <v>43871</v>
      </c>
      <c r="B42" s="443"/>
      <c r="C42" s="443"/>
      <c r="D42" s="443"/>
      <c r="E42" s="443"/>
      <c r="F42" s="443"/>
      <c r="G42" s="443"/>
      <c r="H42" s="443"/>
      <c r="I42" s="432"/>
      <c r="J42" s="432"/>
      <c r="K42" s="432"/>
      <c r="L42" s="432"/>
      <c r="M42" s="443"/>
      <c r="N42" s="443"/>
      <c r="O42" s="443"/>
      <c r="P42" s="443"/>
      <c r="Q42" s="443"/>
      <c r="R42" s="443"/>
      <c r="S42" s="443"/>
      <c r="T42" s="443"/>
      <c r="U42" s="443"/>
      <c r="V42" s="443"/>
      <c r="W42" s="443"/>
      <c r="X42" s="443"/>
      <c r="Y42" s="443"/>
      <c r="Z42" s="443"/>
      <c r="AA42" s="432"/>
      <c r="AB42" s="432"/>
      <c r="AC42" s="432"/>
      <c r="AD42" s="461"/>
      <c r="AE42" s="443"/>
      <c r="AF42" s="432"/>
      <c r="AG42" s="445"/>
      <c r="AH42" s="443"/>
      <c r="AI42" s="443"/>
      <c r="AJ42" s="443"/>
      <c r="AK42" s="443"/>
      <c r="AL42" s="443"/>
      <c r="AM42" s="443"/>
      <c r="AN42" s="443"/>
      <c r="AO42" s="432"/>
      <c r="AP42" s="509"/>
      <c r="AQ42" s="444"/>
      <c r="AR42" s="443"/>
      <c r="AS42" s="443"/>
      <c r="AT42" s="446" t="s">
        <v>1325</v>
      </c>
      <c r="AU42" s="443"/>
      <c r="AV42" s="443"/>
      <c r="AW42" s="460"/>
    </row>
    <row r="43" spans="1:49" ht="15" customHeight="1">
      <c r="A43" s="441">
        <v>43872</v>
      </c>
      <c r="B43" s="443"/>
      <c r="C43" s="443"/>
      <c r="D43" s="443"/>
      <c r="E43" s="443"/>
      <c r="F43" s="443"/>
      <c r="G43" s="443"/>
      <c r="H43" s="443"/>
      <c r="I43" s="432"/>
      <c r="J43" s="432"/>
      <c r="K43" s="432"/>
      <c r="L43" s="432"/>
      <c r="M43" s="459"/>
      <c r="N43" s="443"/>
      <c r="O43" s="443"/>
      <c r="P43" s="443"/>
      <c r="Q43" s="443"/>
      <c r="R43" s="443"/>
      <c r="S43" s="443"/>
      <c r="T43" s="443"/>
      <c r="U43" s="443"/>
      <c r="V43" s="443"/>
      <c r="W43" s="443"/>
      <c r="X43" s="443"/>
      <c r="Y43" s="443"/>
      <c r="Z43" s="443"/>
      <c r="AA43" s="432"/>
      <c r="AB43" s="432"/>
      <c r="AC43" s="432"/>
      <c r="AD43" s="461"/>
      <c r="AE43" s="443"/>
      <c r="AF43" s="432"/>
      <c r="AG43" s="445"/>
      <c r="AH43" s="443"/>
      <c r="AI43" s="443"/>
      <c r="AJ43" s="443"/>
      <c r="AK43" s="443"/>
      <c r="AL43" s="443"/>
      <c r="AM43" s="443"/>
      <c r="AN43" s="443"/>
      <c r="AO43" s="432"/>
      <c r="AP43" s="509"/>
      <c r="AQ43" s="444"/>
      <c r="AR43" s="443"/>
      <c r="AS43" s="432"/>
      <c r="AT43" s="446" t="s">
        <v>1325</v>
      </c>
      <c r="AU43" s="443"/>
      <c r="AV43" s="443"/>
      <c r="AW43" s="460"/>
    </row>
    <row r="44" spans="1:49" ht="15" customHeight="1">
      <c r="A44" s="441">
        <v>43873</v>
      </c>
      <c r="B44" s="443"/>
      <c r="C44" s="443"/>
      <c r="D44" s="443"/>
      <c r="E44" s="443"/>
      <c r="F44" s="443"/>
      <c r="G44" s="443"/>
      <c r="H44" s="443"/>
      <c r="I44" s="432"/>
      <c r="J44" s="432"/>
      <c r="K44" s="432"/>
      <c r="L44" s="432"/>
      <c r="M44" s="459"/>
      <c r="N44" s="443"/>
      <c r="O44" s="443"/>
      <c r="P44" s="443"/>
      <c r="Q44" s="443"/>
      <c r="R44" s="443"/>
      <c r="S44" s="443"/>
      <c r="T44" s="443"/>
      <c r="U44" s="443"/>
      <c r="V44" s="443"/>
      <c r="W44" s="443"/>
      <c r="X44" s="443"/>
      <c r="Y44" s="443"/>
      <c r="Z44" s="443"/>
      <c r="AA44" s="432"/>
      <c r="AB44" s="432"/>
      <c r="AC44" s="432"/>
      <c r="AD44" s="447"/>
      <c r="AE44" s="443"/>
      <c r="AF44" s="432"/>
      <c r="AG44" s="445"/>
      <c r="AH44" s="443"/>
      <c r="AI44" s="443"/>
      <c r="AJ44" s="443"/>
      <c r="AK44" s="443"/>
      <c r="AL44" s="443"/>
      <c r="AM44" s="443"/>
      <c r="AN44" s="443"/>
      <c r="AO44" s="432"/>
      <c r="AP44" s="509"/>
      <c r="AQ44" s="446" t="s">
        <v>1325</v>
      </c>
      <c r="AR44" s="443"/>
      <c r="AS44" s="432"/>
      <c r="AT44" s="444"/>
      <c r="AU44" s="443"/>
      <c r="AV44" s="443"/>
      <c r="AW44" s="460"/>
    </row>
    <row r="45" spans="1:49" ht="15" customHeight="1">
      <c r="A45" s="441">
        <v>43874</v>
      </c>
      <c r="B45" s="443"/>
      <c r="C45" s="443"/>
      <c r="D45" s="443"/>
      <c r="E45" s="443"/>
      <c r="F45" s="443"/>
      <c r="G45" s="443"/>
      <c r="H45" s="443"/>
      <c r="I45" s="432"/>
      <c r="J45" s="432"/>
      <c r="K45" s="432"/>
      <c r="L45" s="432"/>
      <c r="M45" s="459"/>
      <c r="N45" s="443"/>
      <c r="O45" s="443"/>
      <c r="P45" s="443"/>
      <c r="Q45" s="443"/>
      <c r="R45" s="443"/>
      <c r="S45" s="443"/>
      <c r="T45" s="443"/>
      <c r="U45" s="443"/>
      <c r="V45" s="443"/>
      <c r="W45" s="443"/>
      <c r="X45" s="443"/>
      <c r="Y45" s="443"/>
      <c r="Z45" s="443"/>
      <c r="AA45" s="432"/>
      <c r="AB45" s="432"/>
      <c r="AC45" s="432"/>
      <c r="AD45" s="447"/>
      <c r="AE45" s="443"/>
      <c r="AF45" s="446" t="s">
        <v>1325</v>
      </c>
      <c r="AG45" s="445"/>
      <c r="AH45" s="443"/>
      <c r="AI45" s="443"/>
      <c r="AJ45" s="443"/>
      <c r="AK45" s="443"/>
      <c r="AL45" s="443"/>
      <c r="AM45" s="443"/>
      <c r="AN45" s="443"/>
      <c r="AO45" s="432"/>
      <c r="AP45" s="509"/>
      <c r="AQ45" s="446" t="s">
        <v>1325</v>
      </c>
      <c r="AR45" s="443"/>
      <c r="AS45" s="432"/>
      <c r="AT45" s="444"/>
      <c r="AU45" s="443"/>
      <c r="AV45" s="443"/>
      <c r="AW45" s="460"/>
    </row>
    <row r="46" spans="1:49" ht="15" customHeight="1">
      <c r="A46" s="441">
        <v>43875</v>
      </c>
      <c r="B46" s="443"/>
      <c r="C46" s="443"/>
      <c r="D46" s="443"/>
      <c r="E46" s="443"/>
      <c r="F46" s="443"/>
      <c r="G46" s="443"/>
      <c r="H46" s="443"/>
      <c r="I46" s="466" t="s">
        <v>1343</v>
      </c>
      <c r="J46" s="432"/>
      <c r="K46" s="432"/>
      <c r="L46" s="432"/>
      <c r="M46" s="468"/>
      <c r="N46" s="432"/>
      <c r="O46" s="443"/>
      <c r="P46" s="443"/>
      <c r="Q46" s="443"/>
      <c r="R46" s="466" t="s">
        <v>1336</v>
      </c>
      <c r="S46" s="443"/>
      <c r="T46" s="443"/>
      <c r="U46" s="443"/>
      <c r="V46" s="466" t="s">
        <v>1337</v>
      </c>
      <c r="W46" s="432"/>
      <c r="X46" s="432"/>
      <c r="Y46" s="443"/>
      <c r="Z46" s="443"/>
      <c r="AA46" s="466" t="s">
        <v>1337</v>
      </c>
      <c r="AB46" s="432"/>
      <c r="AC46" s="432"/>
      <c r="AD46" s="447"/>
      <c r="AE46" s="443"/>
      <c r="AF46" s="444"/>
      <c r="AG46" s="445"/>
      <c r="AH46" s="443"/>
      <c r="AI46" s="466" t="s">
        <v>1339</v>
      </c>
      <c r="AJ46" s="443"/>
      <c r="AK46" s="443"/>
      <c r="AL46" s="443"/>
      <c r="AM46" s="443"/>
      <c r="AN46" s="466" t="s">
        <v>1344</v>
      </c>
      <c r="AO46" s="432"/>
      <c r="AP46" s="509"/>
      <c r="AQ46" s="444"/>
      <c r="AR46" s="443"/>
      <c r="AS46" s="443"/>
      <c r="AT46" s="444"/>
      <c r="AU46" s="443"/>
      <c r="AV46" s="443"/>
      <c r="AW46" s="460"/>
    </row>
    <row r="47" spans="1:49" ht="15" customHeight="1">
      <c r="A47" s="448">
        <v>43876</v>
      </c>
      <c r="B47" s="443"/>
      <c r="C47" s="469" t="s">
        <v>1237</v>
      </c>
      <c r="D47" s="432"/>
      <c r="E47" s="469" t="s">
        <v>1237</v>
      </c>
      <c r="F47" s="432"/>
      <c r="G47" s="469" t="s">
        <v>1237</v>
      </c>
      <c r="H47" s="443"/>
      <c r="I47" s="432"/>
      <c r="J47" s="449" t="s">
        <v>1341</v>
      </c>
      <c r="K47" s="449" t="s">
        <v>1341</v>
      </c>
      <c r="L47" s="432"/>
      <c r="M47" s="432"/>
      <c r="N47" s="449" t="s">
        <v>1341</v>
      </c>
      <c r="O47" s="451" t="s">
        <v>1327</v>
      </c>
      <c r="P47" s="432"/>
      <c r="Q47" s="451" t="s">
        <v>1327</v>
      </c>
      <c r="R47" s="432"/>
      <c r="S47" s="452"/>
      <c r="T47" s="432"/>
      <c r="U47" s="443"/>
      <c r="V47" s="432"/>
      <c r="W47" s="453" t="s">
        <v>1226</v>
      </c>
      <c r="X47" s="443"/>
      <c r="Y47" s="453" t="s">
        <v>1226</v>
      </c>
      <c r="Z47" s="443"/>
      <c r="AA47" s="432"/>
      <c r="AB47" s="477" t="s">
        <v>1342</v>
      </c>
      <c r="AC47" s="477"/>
      <c r="AD47" s="465"/>
      <c r="AE47" s="443"/>
      <c r="AF47" s="444"/>
      <c r="AG47" s="445"/>
      <c r="AH47" s="455" t="s">
        <v>1227</v>
      </c>
      <c r="AI47" s="432"/>
      <c r="AJ47" s="455" t="s">
        <v>1331</v>
      </c>
      <c r="AK47" s="443"/>
      <c r="AL47" s="443"/>
      <c r="AM47" s="432"/>
      <c r="AN47" s="432"/>
      <c r="AO47" s="432"/>
      <c r="AP47" s="509"/>
      <c r="AQ47" s="465"/>
      <c r="AR47" s="443"/>
      <c r="AS47" s="443"/>
      <c r="AT47" s="467" t="s">
        <v>1236</v>
      </c>
      <c r="AU47" s="443"/>
      <c r="AV47" s="443"/>
      <c r="AW47" s="460"/>
    </row>
    <row r="48" spans="1:49" ht="15" customHeight="1">
      <c r="A48" s="448">
        <v>43877</v>
      </c>
      <c r="B48" s="443"/>
      <c r="C48" s="443"/>
      <c r="D48" s="443"/>
      <c r="E48" s="469" t="s">
        <v>1237</v>
      </c>
      <c r="F48" s="469" t="s">
        <v>1237</v>
      </c>
      <c r="G48" s="469" t="s">
        <v>1237</v>
      </c>
      <c r="H48" s="443"/>
      <c r="I48" s="432"/>
      <c r="J48" s="449" t="s">
        <v>1341</v>
      </c>
      <c r="K48" s="449" t="s">
        <v>1341</v>
      </c>
      <c r="L48" s="432"/>
      <c r="M48" s="449" t="s">
        <v>1341</v>
      </c>
      <c r="N48" s="432"/>
      <c r="O48" s="451" t="s">
        <v>1327</v>
      </c>
      <c r="P48" s="451" t="s">
        <v>1327</v>
      </c>
      <c r="Q48" s="451" t="s">
        <v>1327</v>
      </c>
      <c r="R48" s="451" t="s">
        <v>1327</v>
      </c>
      <c r="S48" s="451" t="s">
        <v>1327</v>
      </c>
      <c r="T48" s="451" t="s">
        <v>1327</v>
      </c>
      <c r="U48" s="443"/>
      <c r="V48" s="432"/>
      <c r="W48" s="453" t="s">
        <v>1226</v>
      </c>
      <c r="X48" s="443"/>
      <c r="Y48" s="453" t="s">
        <v>1226</v>
      </c>
      <c r="Z48" s="443"/>
      <c r="AA48" s="432"/>
      <c r="AB48" s="432"/>
      <c r="AC48" s="432"/>
      <c r="AD48" s="463"/>
      <c r="AE48" s="443"/>
      <c r="AF48" s="467" t="s">
        <v>1236</v>
      </c>
      <c r="AG48" s="445"/>
      <c r="AH48" s="455" t="s">
        <v>1331</v>
      </c>
      <c r="AI48" s="455" t="s">
        <v>1227</v>
      </c>
      <c r="AK48" s="443"/>
      <c r="AL48" s="443"/>
      <c r="AM48" s="432"/>
      <c r="AN48" s="443"/>
      <c r="AO48" s="432"/>
      <c r="AP48" s="509"/>
      <c r="AQ48" s="467" t="s">
        <v>1236</v>
      </c>
      <c r="AR48" s="443"/>
      <c r="AS48" s="477" t="s">
        <v>1342</v>
      </c>
      <c r="AT48" s="432"/>
      <c r="AU48" s="443"/>
      <c r="AV48" s="451" t="s">
        <v>1327</v>
      </c>
      <c r="AW48" s="460"/>
    </row>
    <row r="49" spans="1:49" ht="15" customHeight="1">
      <c r="A49" s="441">
        <v>43878</v>
      </c>
      <c r="B49" s="443"/>
      <c r="C49" s="443"/>
      <c r="D49" s="443"/>
      <c r="E49" s="443"/>
      <c r="F49" s="443"/>
      <c r="G49" s="443"/>
      <c r="H49" s="443"/>
      <c r="I49" s="432"/>
      <c r="J49" s="432"/>
      <c r="K49" s="432"/>
      <c r="L49" s="432"/>
      <c r="M49" s="432"/>
      <c r="N49" s="432"/>
      <c r="O49" s="443"/>
      <c r="P49" s="443"/>
      <c r="Q49" s="443"/>
      <c r="R49" s="443"/>
      <c r="S49" s="443"/>
      <c r="T49" s="443"/>
      <c r="U49" s="432"/>
      <c r="V49" s="443"/>
      <c r="W49" s="443"/>
      <c r="X49" s="443"/>
      <c r="Y49" s="443"/>
      <c r="Z49" s="443"/>
      <c r="AA49" s="432"/>
      <c r="AB49" s="432"/>
      <c r="AC49" s="432"/>
      <c r="AD49" s="461"/>
      <c r="AE49" s="443"/>
      <c r="AF49" s="444"/>
      <c r="AG49" s="445"/>
      <c r="AH49" s="443"/>
      <c r="AI49" s="443"/>
      <c r="AJ49" s="443"/>
      <c r="AK49" s="443"/>
      <c r="AL49" s="443"/>
      <c r="AM49" s="443"/>
      <c r="AN49" s="443"/>
      <c r="AO49" s="432"/>
      <c r="AP49" s="509"/>
      <c r="AQ49" s="444"/>
      <c r="AR49" s="443"/>
      <c r="AS49" s="443"/>
      <c r="AT49" s="446" t="s">
        <v>1325</v>
      </c>
      <c r="AU49" s="443"/>
      <c r="AV49" s="443"/>
      <c r="AW49" s="460"/>
    </row>
    <row r="50" spans="1:49" ht="15" customHeight="1">
      <c r="A50" s="441">
        <v>43879</v>
      </c>
      <c r="B50" s="443"/>
      <c r="C50" s="443"/>
      <c r="D50" s="443"/>
      <c r="E50" s="443"/>
      <c r="F50" s="443"/>
      <c r="G50" s="443"/>
      <c r="H50" s="443"/>
      <c r="I50" s="432"/>
      <c r="J50" s="432"/>
      <c r="K50" s="432"/>
      <c r="L50" s="432"/>
      <c r="M50" s="432"/>
      <c r="N50" s="432"/>
      <c r="O50" s="443"/>
      <c r="P50" s="443"/>
      <c r="Q50" s="443"/>
      <c r="R50" s="443"/>
      <c r="S50" s="443"/>
      <c r="T50" s="443"/>
      <c r="U50" s="432"/>
      <c r="V50" s="443"/>
      <c r="W50" s="443"/>
      <c r="X50" s="443"/>
      <c r="Y50" s="443"/>
      <c r="Z50" s="443"/>
      <c r="AA50" s="432"/>
      <c r="AB50" s="432"/>
      <c r="AC50" s="432"/>
      <c r="AD50" s="461"/>
      <c r="AE50" s="443"/>
      <c r="AF50" s="444"/>
      <c r="AG50" s="445"/>
      <c r="AH50" s="443"/>
      <c r="AI50" s="443"/>
      <c r="AJ50" s="443"/>
      <c r="AK50" s="443"/>
      <c r="AL50" s="443"/>
      <c r="AM50" s="443"/>
      <c r="AN50" s="443"/>
      <c r="AO50" s="432"/>
      <c r="AP50" s="509"/>
      <c r="AQ50" s="444"/>
      <c r="AR50" s="443"/>
      <c r="AS50" s="443"/>
      <c r="AT50" s="446" t="s">
        <v>1325</v>
      </c>
      <c r="AU50" s="443"/>
      <c r="AV50" s="443"/>
      <c r="AW50" s="460"/>
    </row>
    <row r="51" spans="1:49" ht="15" customHeight="1">
      <c r="A51" s="441">
        <v>43880</v>
      </c>
      <c r="B51" s="443"/>
      <c r="C51" s="443"/>
      <c r="D51" s="443"/>
      <c r="E51" s="443"/>
      <c r="F51" s="443"/>
      <c r="G51" s="443"/>
      <c r="H51" s="443"/>
      <c r="I51" s="432"/>
      <c r="J51" s="432"/>
      <c r="K51" s="432"/>
      <c r="L51" s="432"/>
      <c r="M51" s="432"/>
      <c r="N51" s="432"/>
      <c r="O51" s="443"/>
      <c r="P51" s="443"/>
      <c r="Q51" s="443"/>
      <c r="R51" s="443"/>
      <c r="S51" s="443"/>
      <c r="T51" s="443"/>
      <c r="U51" s="432"/>
      <c r="V51" s="443"/>
      <c r="W51" s="443"/>
      <c r="X51" s="443"/>
      <c r="Y51" s="443"/>
      <c r="Z51" s="443"/>
      <c r="AA51" s="432"/>
      <c r="AB51" s="432"/>
      <c r="AC51" s="432"/>
      <c r="AD51" s="447"/>
      <c r="AE51" s="443"/>
      <c r="AF51" s="446" t="s">
        <v>1325</v>
      </c>
      <c r="AG51" s="445"/>
      <c r="AH51" s="443"/>
      <c r="AI51" s="443"/>
      <c r="AJ51" s="443"/>
      <c r="AK51" s="443"/>
      <c r="AL51" s="443"/>
      <c r="AM51" s="443"/>
      <c r="AN51" s="443"/>
      <c r="AO51" s="432"/>
      <c r="AP51" s="509"/>
      <c r="AQ51" s="446" t="s">
        <v>1325</v>
      </c>
      <c r="AR51" s="443"/>
      <c r="AS51" s="443"/>
      <c r="AT51" s="444"/>
      <c r="AU51" s="443"/>
      <c r="AV51" s="443"/>
      <c r="AW51" s="460"/>
    </row>
    <row r="52" spans="1:49" ht="15" customHeight="1">
      <c r="A52" s="441">
        <v>43881</v>
      </c>
      <c r="B52" s="443"/>
      <c r="C52" s="443"/>
      <c r="D52" s="443"/>
      <c r="E52" s="443"/>
      <c r="F52" s="443"/>
      <c r="G52" s="443"/>
      <c r="H52" s="443"/>
      <c r="I52" s="432"/>
      <c r="J52" s="432"/>
      <c r="K52" s="432"/>
      <c r="L52" s="432"/>
      <c r="M52" s="432"/>
      <c r="N52" s="432"/>
      <c r="O52" s="443"/>
      <c r="P52" s="443"/>
      <c r="Q52" s="443"/>
      <c r="R52" s="443"/>
      <c r="S52" s="443"/>
      <c r="T52" s="443"/>
      <c r="U52" s="432"/>
      <c r="V52" s="443"/>
      <c r="W52" s="443"/>
      <c r="X52" s="443"/>
      <c r="Y52" s="443"/>
      <c r="Z52" s="443"/>
      <c r="AA52" s="432"/>
      <c r="AB52" s="432"/>
      <c r="AC52" s="432"/>
      <c r="AD52" s="447"/>
      <c r="AE52" s="443"/>
      <c r="AF52" s="446" t="s">
        <v>1325</v>
      </c>
      <c r="AG52" s="445"/>
      <c r="AH52" s="443"/>
      <c r="AI52" s="443"/>
      <c r="AJ52" s="443"/>
      <c r="AK52" s="443"/>
      <c r="AL52" s="443"/>
      <c r="AM52" s="443"/>
      <c r="AN52" s="443"/>
      <c r="AO52" s="432"/>
      <c r="AP52" s="509"/>
      <c r="AQ52" s="446" t="s">
        <v>1325</v>
      </c>
      <c r="AR52" s="443"/>
      <c r="AS52" s="443"/>
      <c r="AT52" s="444"/>
      <c r="AU52" s="443"/>
      <c r="AV52" s="443"/>
      <c r="AW52" s="460"/>
    </row>
    <row r="53" spans="1:49" ht="15" customHeight="1">
      <c r="A53" s="441">
        <v>43882</v>
      </c>
      <c r="B53" s="443"/>
      <c r="C53" s="443"/>
      <c r="D53" s="443"/>
      <c r="E53" s="443"/>
      <c r="F53" s="443"/>
      <c r="G53" s="443"/>
      <c r="H53" s="443"/>
      <c r="I53" s="432"/>
      <c r="J53" s="432"/>
      <c r="K53" s="432"/>
      <c r="L53" s="432"/>
      <c r="M53" s="432"/>
      <c r="N53" s="432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67" t="s">
        <v>1236</v>
      </c>
      <c r="AA53" s="432"/>
      <c r="AB53" s="432"/>
      <c r="AC53" s="432"/>
      <c r="AD53" s="447"/>
      <c r="AE53" s="443"/>
      <c r="AF53" s="444"/>
      <c r="AG53" s="445"/>
      <c r="AH53" s="443"/>
      <c r="AI53" s="443"/>
      <c r="AJ53" s="443"/>
      <c r="AK53" s="443"/>
      <c r="AL53" s="443"/>
      <c r="AM53" s="443"/>
      <c r="AN53" s="443"/>
      <c r="AO53" s="432"/>
      <c r="AP53" s="509"/>
      <c r="AQ53" s="444"/>
      <c r="AR53" s="443"/>
      <c r="AS53" s="443"/>
      <c r="AT53" s="444"/>
      <c r="AU53" s="443"/>
      <c r="AV53" s="443"/>
      <c r="AW53" s="460"/>
    </row>
    <row r="54" spans="1:49" ht="15" customHeight="1">
      <c r="A54" s="448">
        <v>43883</v>
      </c>
      <c r="B54" s="469" t="s">
        <v>1237</v>
      </c>
      <c r="C54" s="432"/>
      <c r="D54" s="459"/>
      <c r="E54" s="432"/>
      <c r="F54" s="469" t="s">
        <v>1237</v>
      </c>
      <c r="G54" s="469" t="s">
        <v>1237</v>
      </c>
      <c r="H54" s="443"/>
      <c r="I54" s="432"/>
      <c r="J54" s="449" t="s">
        <v>1229</v>
      </c>
      <c r="K54" s="432"/>
      <c r="L54" s="432"/>
      <c r="M54" s="432"/>
      <c r="N54" s="449" t="s">
        <v>1229</v>
      </c>
      <c r="O54" s="432"/>
      <c r="P54" s="451" t="s">
        <v>1231</v>
      </c>
      <c r="Q54" s="452"/>
      <c r="R54" s="432"/>
      <c r="S54" s="452"/>
      <c r="T54" s="451" t="s">
        <v>1231</v>
      </c>
      <c r="U54" s="443"/>
      <c r="V54" s="453" t="s">
        <v>1333</v>
      </c>
      <c r="W54" s="453" t="s">
        <v>1333</v>
      </c>
      <c r="X54" s="470" t="s">
        <v>1345</v>
      </c>
      <c r="Y54" s="470" t="s">
        <v>1345</v>
      </c>
      <c r="Z54" s="467" t="s">
        <v>1236</v>
      </c>
      <c r="AA54" s="477" t="s">
        <v>1228</v>
      </c>
      <c r="AB54" s="477" t="s">
        <v>1228</v>
      </c>
      <c r="AC54" s="477"/>
      <c r="AD54" s="467" t="s">
        <v>1236</v>
      </c>
      <c r="AE54" s="443"/>
      <c r="AF54" s="467" t="s">
        <v>1236</v>
      </c>
      <c r="AG54" s="445"/>
      <c r="AH54" s="443"/>
      <c r="AI54" s="443"/>
      <c r="AJ54" s="455" t="s">
        <v>1331</v>
      </c>
      <c r="AK54" s="443"/>
      <c r="AL54" s="443"/>
      <c r="AM54" s="451" t="s">
        <v>1231</v>
      </c>
      <c r="AN54" s="432"/>
      <c r="AO54" s="449" t="s">
        <v>1229</v>
      </c>
      <c r="AP54" s="509"/>
      <c r="AQ54" s="662" t="s">
        <v>1328</v>
      </c>
      <c r="AR54" s="662" t="s">
        <v>1328</v>
      </c>
      <c r="AS54" s="662" t="s">
        <v>1328</v>
      </c>
      <c r="AT54" s="662" t="s">
        <v>1328</v>
      </c>
      <c r="AU54" s="432"/>
      <c r="AV54" s="443"/>
      <c r="AW54" s="460"/>
    </row>
    <row r="55" spans="1:49" ht="15" customHeight="1">
      <c r="A55" s="448">
        <v>43884</v>
      </c>
      <c r="B55" s="469" t="s">
        <v>1237</v>
      </c>
      <c r="C55" s="457" t="s">
        <v>1330</v>
      </c>
      <c r="D55" s="478" t="s">
        <v>1346</v>
      </c>
      <c r="E55" s="457" t="s">
        <v>1330</v>
      </c>
      <c r="F55" s="469" t="s">
        <v>1237</v>
      </c>
      <c r="G55" s="469" t="s">
        <v>1237</v>
      </c>
      <c r="H55" s="443"/>
      <c r="I55" s="449" t="s">
        <v>1229</v>
      </c>
      <c r="J55" s="432"/>
      <c r="K55" s="449" t="s">
        <v>1229</v>
      </c>
      <c r="L55" s="432"/>
      <c r="M55" s="432"/>
      <c r="N55" s="463"/>
      <c r="O55" s="451" t="s">
        <v>1231</v>
      </c>
      <c r="P55" s="432"/>
      <c r="Q55" s="432"/>
      <c r="R55" s="452"/>
      <c r="S55" s="452"/>
      <c r="T55" s="451" t="s">
        <v>1231</v>
      </c>
      <c r="U55" s="443"/>
      <c r="V55" s="453" t="s">
        <v>1333</v>
      </c>
      <c r="W55" s="453" t="s">
        <v>1333</v>
      </c>
      <c r="X55" s="470" t="s">
        <v>1241</v>
      </c>
      <c r="Y55" s="470" t="s">
        <v>1241</v>
      </c>
      <c r="Z55" s="443"/>
      <c r="AA55" s="477" t="s">
        <v>1228</v>
      </c>
      <c r="AB55" s="432"/>
      <c r="AC55" s="432"/>
      <c r="AD55" s="467" t="s">
        <v>1236</v>
      </c>
      <c r="AE55" s="443"/>
      <c r="AF55" s="432"/>
      <c r="AG55" s="662" t="s">
        <v>1328</v>
      </c>
      <c r="AH55" s="443"/>
      <c r="AI55" s="443"/>
      <c r="AJ55" s="455" t="s">
        <v>1331</v>
      </c>
      <c r="AK55" s="443"/>
      <c r="AL55" s="443"/>
      <c r="AM55" s="451" t="s">
        <v>1231</v>
      </c>
      <c r="AN55" s="457" t="s">
        <v>1330</v>
      </c>
      <c r="AO55" s="449" t="s">
        <v>1229</v>
      </c>
      <c r="AP55" s="509"/>
      <c r="AQ55" s="662" t="s">
        <v>1328</v>
      </c>
      <c r="AR55" s="455" t="s">
        <v>1227</v>
      </c>
      <c r="AS55" s="662" t="s">
        <v>1328</v>
      </c>
      <c r="AT55" s="662" t="s">
        <v>1328</v>
      </c>
      <c r="AU55" s="443"/>
      <c r="AV55" s="443"/>
      <c r="AW55" s="460"/>
    </row>
    <row r="56" spans="1:49" ht="15" customHeight="1">
      <c r="A56" s="441">
        <v>43885</v>
      </c>
      <c r="B56" s="443"/>
      <c r="C56" s="443"/>
      <c r="D56" s="443"/>
      <c r="E56" s="443"/>
      <c r="F56" s="443"/>
      <c r="G56" s="443"/>
      <c r="H56" s="443"/>
      <c r="I56" s="432"/>
      <c r="J56" s="432"/>
      <c r="K56" s="432"/>
      <c r="L56" s="432"/>
      <c r="M56" s="432"/>
      <c r="N56" s="432"/>
      <c r="O56" s="443"/>
      <c r="P56" s="432"/>
      <c r="Q56" s="443"/>
      <c r="R56" s="443"/>
      <c r="S56" s="443"/>
      <c r="T56" s="432"/>
      <c r="U56" s="443"/>
      <c r="V56" s="443"/>
      <c r="W56" s="443"/>
      <c r="X56" s="443"/>
      <c r="Y56" s="443"/>
      <c r="Z56" s="459"/>
      <c r="AA56" s="432"/>
      <c r="AB56" s="432"/>
      <c r="AC56" s="432"/>
      <c r="AD56" s="461"/>
      <c r="AE56" s="443"/>
      <c r="AF56" s="444"/>
      <c r="AG56" s="445"/>
      <c r="AH56" s="443"/>
      <c r="AI56" s="443"/>
      <c r="AJ56" s="443"/>
      <c r="AK56" s="443"/>
      <c r="AL56" s="443"/>
      <c r="AM56" s="443"/>
      <c r="AN56" s="443"/>
      <c r="AO56" s="432"/>
      <c r="AP56" s="509"/>
      <c r="AQ56" s="444"/>
      <c r="AR56" s="443"/>
      <c r="AS56" s="443"/>
      <c r="AT56" s="446" t="s">
        <v>1325</v>
      </c>
      <c r="AU56" s="443"/>
      <c r="AV56" s="443"/>
      <c r="AW56" s="460"/>
    </row>
    <row r="57" spans="1:49" ht="15" customHeight="1">
      <c r="A57" s="441">
        <v>43886</v>
      </c>
      <c r="B57" s="443"/>
      <c r="C57" s="443"/>
      <c r="D57" s="443"/>
      <c r="E57" s="443"/>
      <c r="F57" s="443"/>
      <c r="G57" s="443"/>
      <c r="H57" s="443"/>
      <c r="I57" s="432"/>
      <c r="J57" s="432"/>
      <c r="K57" s="432"/>
      <c r="L57" s="432"/>
      <c r="M57" s="432"/>
      <c r="N57" s="432"/>
      <c r="O57" s="443"/>
      <c r="P57" s="432"/>
      <c r="Q57" s="443"/>
      <c r="R57" s="443"/>
      <c r="S57" s="443"/>
      <c r="T57" s="432"/>
      <c r="U57" s="443"/>
      <c r="V57" s="443"/>
      <c r="W57" s="443"/>
      <c r="X57" s="443"/>
      <c r="Y57" s="443"/>
      <c r="Z57" s="459"/>
      <c r="AA57" s="432"/>
      <c r="AB57" s="432"/>
      <c r="AC57" s="432"/>
      <c r="AD57" s="461"/>
      <c r="AE57" s="443"/>
      <c r="AF57" s="459"/>
      <c r="AG57" s="445"/>
      <c r="AH57" s="443"/>
      <c r="AI57" s="443"/>
      <c r="AJ57" s="443"/>
      <c r="AK57" s="443"/>
      <c r="AL57" s="443"/>
      <c r="AM57" s="443"/>
      <c r="AN57" s="443"/>
      <c r="AO57" s="432"/>
      <c r="AP57" s="509"/>
      <c r="AQ57" s="444"/>
      <c r="AR57" s="443"/>
      <c r="AS57" s="443"/>
      <c r="AT57" s="446" t="s">
        <v>1325</v>
      </c>
      <c r="AU57" s="443"/>
      <c r="AV57" s="443"/>
      <c r="AW57" s="460"/>
    </row>
    <row r="58" spans="1:49" ht="15" customHeight="1">
      <c r="A58" s="441">
        <v>43887</v>
      </c>
      <c r="B58" s="443"/>
      <c r="C58" s="443"/>
      <c r="D58" s="443"/>
      <c r="E58" s="443"/>
      <c r="F58" s="443"/>
      <c r="G58" s="443"/>
      <c r="H58" s="443"/>
      <c r="I58" s="432"/>
      <c r="J58" s="432"/>
      <c r="K58" s="432"/>
      <c r="L58" s="432"/>
      <c r="M58" s="432"/>
      <c r="N58" s="432"/>
      <c r="O58" s="443"/>
      <c r="P58" s="432"/>
      <c r="Q58" s="443"/>
      <c r="R58" s="443"/>
      <c r="S58" s="443"/>
      <c r="T58" s="432"/>
      <c r="U58" s="443"/>
      <c r="V58" s="443"/>
      <c r="W58" s="443"/>
      <c r="X58" s="443"/>
      <c r="Y58" s="443"/>
      <c r="Z58" s="459"/>
      <c r="AA58" s="432"/>
      <c r="AB58" s="432"/>
      <c r="AC58" s="432"/>
      <c r="AD58" s="447"/>
      <c r="AE58" s="443"/>
      <c r="AF58" s="459"/>
      <c r="AG58" s="445"/>
      <c r="AH58" s="443"/>
      <c r="AI58" s="443"/>
      <c r="AJ58" s="443"/>
      <c r="AK58" s="443"/>
      <c r="AL58" s="443"/>
      <c r="AM58" s="443"/>
      <c r="AN58" s="443"/>
      <c r="AO58" s="432"/>
      <c r="AP58" s="509"/>
      <c r="AQ58" s="446" t="s">
        <v>1325</v>
      </c>
      <c r="AR58" s="443"/>
      <c r="AS58" s="443"/>
      <c r="AT58" s="444"/>
      <c r="AU58" s="443"/>
      <c r="AV58" s="443"/>
      <c r="AW58" s="460"/>
    </row>
    <row r="59" spans="1:49" ht="15" customHeight="1">
      <c r="A59" s="441">
        <v>43888</v>
      </c>
      <c r="B59" s="443"/>
      <c r="C59" s="443"/>
      <c r="D59" s="443"/>
      <c r="E59" s="443"/>
      <c r="F59" s="443"/>
      <c r="G59" s="443"/>
      <c r="H59" s="443"/>
      <c r="I59" s="432"/>
      <c r="J59" s="432"/>
      <c r="K59" s="432"/>
      <c r="L59" s="432"/>
      <c r="M59" s="432"/>
      <c r="N59" s="432"/>
      <c r="O59" s="443"/>
      <c r="P59" s="432"/>
      <c r="Q59" s="443"/>
      <c r="R59" s="443"/>
      <c r="S59" s="443"/>
      <c r="T59" s="432"/>
      <c r="U59" s="443"/>
      <c r="V59" s="443"/>
      <c r="W59" s="443"/>
      <c r="X59" s="443"/>
      <c r="Y59" s="443"/>
      <c r="Z59" s="443"/>
      <c r="AA59" s="432"/>
      <c r="AB59" s="432"/>
      <c r="AC59" s="432"/>
      <c r="AD59" s="447"/>
      <c r="AE59" s="443"/>
      <c r="AF59" s="459"/>
      <c r="AG59" s="445"/>
      <c r="AH59" s="443"/>
      <c r="AI59" s="443"/>
      <c r="AJ59" s="443"/>
      <c r="AK59" s="443"/>
      <c r="AL59" s="443"/>
      <c r="AM59" s="443"/>
      <c r="AN59" s="443"/>
      <c r="AO59" s="432"/>
      <c r="AP59" s="509"/>
      <c r="AQ59" s="446" t="s">
        <v>1325</v>
      </c>
      <c r="AR59" s="443"/>
      <c r="AS59" s="443"/>
      <c r="AT59" s="444"/>
      <c r="AU59" s="443"/>
      <c r="AV59" s="443"/>
      <c r="AW59" s="460"/>
    </row>
    <row r="60" spans="1:49" ht="15" customHeight="1">
      <c r="A60" s="441">
        <v>43889</v>
      </c>
      <c r="B60" s="443"/>
      <c r="C60" s="443"/>
      <c r="D60" s="443"/>
      <c r="E60" s="443"/>
      <c r="F60" s="443"/>
      <c r="G60" s="443"/>
      <c r="H60" s="443"/>
      <c r="I60" s="432"/>
      <c r="J60" s="432"/>
      <c r="K60" s="432"/>
      <c r="L60" s="432"/>
      <c r="M60" s="432"/>
      <c r="N60" s="432"/>
      <c r="O60" s="443"/>
      <c r="P60" s="432"/>
      <c r="Q60" s="443"/>
      <c r="R60" s="443"/>
      <c r="S60" s="443"/>
      <c r="T60" s="432"/>
      <c r="U60" s="443"/>
      <c r="V60" s="443"/>
      <c r="W60" s="443"/>
      <c r="X60" s="443"/>
      <c r="Y60" s="443"/>
      <c r="Z60" s="443"/>
      <c r="AA60" s="432"/>
      <c r="AB60" s="432"/>
      <c r="AC60" s="432"/>
      <c r="AD60" s="447"/>
      <c r="AE60" s="443"/>
      <c r="AF60" s="444"/>
      <c r="AG60" s="445"/>
      <c r="AH60" s="443"/>
      <c r="AI60" s="443"/>
      <c r="AJ60" s="443"/>
      <c r="AK60" s="443"/>
      <c r="AL60" s="443"/>
      <c r="AM60" s="443"/>
      <c r="AN60" s="443"/>
      <c r="AO60" s="432"/>
      <c r="AP60" s="509"/>
      <c r="AQ60" s="444"/>
      <c r="AR60" s="443"/>
      <c r="AS60" s="443"/>
      <c r="AT60" s="444"/>
      <c r="AU60" s="443"/>
      <c r="AV60" s="443"/>
      <c r="AW60" s="460"/>
    </row>
    <row r="61" spans="1:49" ht="15" customHeight="1">
      <c r="A61" s="448">
        <v>43890</v>
      </c>
      <c r="B61" s="443"/>
      <c r="C61" s="469" t="s">
        <v>1237</v>
      </c>
      <c r="D61" s="432"/>
      <c r="E61" s="478" t="s">
        <v>1347</v>
      </c>
      <c r="F61" s="478" t="s">
        <v>1347</v>
      </c>
      <c r="G61" s="469" t="s">
        <v>1237</v>
      </c>
      <c r="H61" s="443"/>
      <c r="I61" s="449" t="s">
        <v>1229</v>
      </c>
      <c r="J61" s="432"/>
      <c r="K61" s="449" t="s">
        <v>1229</v>
      </c>
      <c r="L61" s="432"/>
      <c r="M61" s="432"/>
      <c r="N61" s="449" t="s">
        <v>1229</v>
      </c>
      <c r="O61" s="432"/>
      <c r="P61" s="432"/>
      <c r="Q61" s="432"/>
      <c r="R61" s="451" t="s">
        <v>1327</v>
      </c>
      <c r="S61" s="451" t="s">
        <v>1327</v>
      </c>
      <c r="T61" s="432"/>
      <c r="U61" s="443"/>
      <c r="V61" s="453" t="s">
        <v>1333</v>
      </c>
      <c r="W61" s="453" t="s">
        <v>1333</v>
      </c>
      <c r="X61" s="470" t="s">
        <v>1241</v>
      </c>
      <c r="Y61" s="470" t="s">
        <v>1241</v>
      </c>
      <c r="Z61" s="443"/>
      <c r="AB61" s="432"/>
      <c r="AC61" s="432"/>
      <c r="AD61" s="467" t="s">
        <v>1236</v>
      </c>
      <c r="AE61" s="443"/>
      <c r="AF61" s="444"/>
      <c r="AH61" s="455" t="s">
        <v>1331</v>
      </c>
      <c r="AI61" s="455" t="s">
        <v>1331</v>
      </c>
      <c r="AJ61" s="456"/>
      <c r="AK61" s="443"/>
      <c r="AL61" s="443"/>
      <c r="AM61" s="451" t="s">
        <v>1327</v>
      </c>
      <c r="AN61" s="469" t="s">
        <v>1237</v>
      </c>
      <c r="AO61" s="432"/>
      <c r="AP61" s="509"/>
      <c r="AQ61" s="432"/>
      <c r="AR61" s="443"/>
      <c r="AS61" s="443"/>
      <c r="AT61" s="467" t="s">
        <v>1236</v>
      </c>
      <c r="AU61" s="509"/>
      <c r="AV61" s="509"/>
      <c r="AW61" s="460"/>
    </row>
    <row r="62" spans="1:49" ht="15" customHeight="1">
      <c r="A62" s="448">
        <v>43891</v>
      </c>
      <c r="B62" s="443"/>
      <c r="C62" s="469" t="s">
        <v>1237</v>
      </c>
      <c r="D62" s="478" t="s">
        <v>1346</v>
      </c>
      <c r="E62" s="432"/>
      <c r="F62" s="469" t="s">
        <v>1237</v>
      </c>
      <c r="G62" s="432"/>
      <c r="H62" s="443"/>
      <c r="I62" s="449" t="s">
        <v>1229</v>
      </c>
      <c r="J62" s="432"/>
      <c r="K62" s="449" t="s">
        <v>1229</v>
      </c>
      <c r="L62" s="432"/>
      <c r="M62" s="432"/>
      <c r="N62" s="449" t="s">
        <v>1229</v>
      </c>
      <c r="O62" s="432"/>
      <c r="P62" s="451" t="s">
        <v>1327</v>
      </c>
      <c r="Q62" s="443"/>
      <c r="R62" s="451" t="s">
        <v>1327</v>
      </c>
      <c r="S62" s="432"/>
      <c r="T62" s="451" t="s">
        <v>1327</v>
      </c>
      <c r="U62" s="443"/>
      <c r="V62" s="432"/>
      <c r="W62" s="432"/>
      <c r="X62" s="470" t="s">
        <v>1241</v>
      </c>
      <c r="Y62" s="470" t="s">
        <v>1241</v>
      </c>
      <c r="Z62" s="443"/>
      <c r="AA62" s="477" t="s">
        <v>1228</v>
      </c>
      <c r="AB62" s="432"/>
      <c r="AC62" s="432"/>
      <c r="AD62" s="447"/>
      <c r="AE62" s="443"/>
      <c r="AF62" s="467" t="s">
        <v>1236</v>
      </c>
      <c r="AG62" s="445"/>
      <c r="AH62" s="455" t="s">
        <v>1331</v>
      </c>
      <c r="AI62" s="455" t="s">
        <v>1331</v>
      </c>
      <c r="AJ62" s="455" t="s">
        <v>1331</v>
      </c>
      <c r="AK62" s="443"/>
      <c r="AL62" s="443"/>
      <c r="AM62" s="432"/>
      <c r="AN62" s="469" t="s">
        <v>1237</v>
      </c>
      <c r="AO62" s="432"/>
      <c r="AP62" s="509"/>
      <c r="AQ62" s="467" t="s">
        <v>1236</v>
      </c>
      <c r="AR62" s="455" t="s">
        <v>1331</v>
      </c>
      <c r="AS62" s="456"/>
      <c r="AT62" s="444"/>
      <c r="AU62" s="509"/>
      <c r="AV62" s="509"/>
      <c r="AW62" s="460"/>
    </row>
    <row r="63" spans="1:49" ht="15" customHeight="1">
      <c r="A63" s="441">
        <v>43892</v>
      </c>
      <c r="B63" s="443"/>
      <c r="C63" s="443"/>
      <c r="D63" s="443"/>
      <c r="E63" s="443"/>
      <c r="F63" s="443"/>
      <c r="G63" s="443"/>
      <c r="H63" s="443"/>
      <c r="I63" s="432"/>
      <c r="J63" s="432"/>
      <c r="K63" s="432"/>
      <c r="L63" s="432"/>
      <c r="M63" s="432"/>
      <c r="N63" s="432"/>
      <c r="O63" s="432"/>
      <c r="P63" s="443"/>
      <c r="Q63" s="443"/>
      <c r="R63" s="443"/>
      <c r="S63" s="432"/>
      <c r="T63" s="443"/>
      <c r="U63" s="443"/>
      <c r="V63" s="443"/>
      <c r="W63" s="443"/>
      <c r="X63" s="443"/>
      <c r="Y63" s="443"/>
      <c r="Z63" s="443"/>
      <c r="AA63" s="432"/>
      <c r="AB63" s="432"/>
      <c r="AC63" s="432"/>
      <c r="AD63" s="461"/>
      <c r="AE63" s="443"/>
      <c r="AF63" s="444"/>
      <c r="AG63" s="445"/>
      <c r="AH63" s="443"/>
      <c r="AI63" s="443"/>
      <c r="AJ63" s="443"/>
      <c r="AK63" s="443"/>
      <c r="AL63" s="443"/>
      <c r="AM63" s="432"/>
      <c r="AN63" s="443"/>
      <c r="AO63" s="432"/>
      <c r="AP63" s="509"/>
      <c r="AQ63" s="444"/>
      <c r="AR63" s="443"/>
      <c r="AS63" s="443"/>
      <c r="AT63" s="446" t="s">
        <v>1325</v>
      </c>
      <c r="AU63" s="509"/>
      <c r="AV63" s="509"/>
      <c r="AW63" s="460"/>
    </row>
    <row r="64" spans="1:49" ht="15" customHeight="1">
      <c r="A64" s="441">
        <v>43893</v>
      </c>
      <c r="B64" s="443"/>
      <c r="C64" s="443"/>
      <c r="D64" s="443"/>
      <c r="E64" s="443"/>
      <c r="F64" s="443"/>
      <c r="G64" s="443"/>
      <c r="H64" s="443"/>
      <c r="I64" s="432"/>
      <c r="J64" s="432"/>
      <c r="K64" s="432"/>
      <c r="L64" s="432"/>
      <c r="M64" s="443"/>
      <c r="N64" s="443"/>
      <c r="O64" s="432"/>
      <c r="P64" s="443"/>
      <c r="Q64" s="443"/>
      <c r="R64" s="443"/>
      <c r="S64" s="432"/>
      <c r="T64" s="443"/>
      <c r="U64" s="443"/>
      <c r="V64" s="443"/>
      <c r="W64" s="443"/>
      <c r="X64" s="443"/>
      <c r="Y64" s="443"/>
      <c r="Z64" s="443"/>
      <c r="AA64" s="432"/>
      <c r="AB64" s="432"/>
      <c r="AC64" s="432"/>
      <c r="AD64" s="461"/>
      <c r="AE64" s="443"/>
      <c r="AF64" s="471" t="s">
        <v>1242</v>
      </c>
      <c r="AG64" s="445"/>
      <c r="AH64" s="471" t="s">
        <v>1242</v>
      </c>
      <c r="AI64" s="443"/>
      <c r="AJ64" s="443"/>
      <c r="AK64" s="443"/>
      <c r="AL64" s="443"/>
      <c r="AM64" s="432"/>
      <c r="AN64" s="443"/>
      <c r="AO64" s="432"/>
      <c r="AP64" s="509"/>
      <c r="AQ64" s="444"/>
      <c r="AR64" s="443"/>
      <c r="AS64" s="443"/>
      <c r="AT64" s="446" t="s">
        <v>1325</v>
      </c>
      <c r="AU64" s="509"/>
      <c r="AV64" s="509"/>
      <c r="AW64" s="460"/>
    </row>
    <row r="65" spans="1:49" ht="15" customHeight="1">
      <c r="A65" s="441">
        <v>43894</v>
      </c>
      <c r="B65" s="443"/>
      <c r="C65" s="443"/>
      <c r="D65" s="443"/>
      <c r="E65" s="443"/>
      <c r="F65" s="443"/>
      <c r="G65" s="443"/>
      <c r="H65" s="443"/>
      <c r="I65" s="443"/>
      <c r="J65" s="443"/>
      <c r="K65" s="443"/>
      <c r="L65" s="443"/>
      <c r="M65" s="443"/>
      <c r="N65" s="443"/>
      <c r="O65" s="432"/>
      <c r="P65" s="443"/>
      <c r="Q65" s="443"/>
      <c r="R65" s="443"/>
      <c r="S65" s="471" t="s">
        <v>1242</v>
      </c>
      <c r="T65" s="443"/>
      <c r="U65" s="443"/>
      <c r="V65" s="443"/>
      <c r="W65" s="443"/>
      <c r="X65" s="443"/>
      <c r="Y65" s="443"/>
      <c r="Z65" s="443"/>
      <c r="AA65" s="432"/>
      <c r="AB65" s="432"/>
      <c r="AC65" s="432"/>
      <c r="AD65" s="447"/>
      <c r="AE65" s="443"/>
      <c r="AF65" s="471" t="s">
        <v>1242</v>
      </c>
      <c r="AG65" s="445"/>
      <c r="AH65" s="443"/>
      <c r="AI65" s="443"/>
      <c r="AJ65" s="443"/>
      <c r="AK65" s="443"/>
      <c r="AL65" s="443"/>
      <c r="AM65" s="432"/>
      <c r="AN65" s="443"/>
      <c r="AO65" s="443"/>
      <c r="AP65" s="509"/>
      <c r="AQ65" s="446" t="s">
        <v>1325</v>
      </c>
      <c r="AR65" s="443"/>
      <c r="AS65" s="432"/>
      <c r="AT65" s="444"/>
      <c r="AU65" s="511"/>
      <c r="AV65" s="509"/>
      <c r="AW65" s="460"/>
    </row>
    <row r="66" spans="1:49" ht="15" customHeight="1">
      <c r="A66" s="441">
        <v>43895</v>
      </c>
      <c r="B66" s="443"/>
      <c r="C66" s="432"/>
      <c r="D66" s="432"/>
      <c r="E66" s="432"/>
      <c r="F66" s="432"/>
      <c r="G66" s="432"/>
      <c r="H66" s="443"/>
      <c r="I66" s="443"/>
      <c r="J66" s="443"/>
      <c r="K66" s="443"/>
      <c r="L66" s="443"/>
      <c r="M66" s="443"/>
      <c r="N66" s="443"/>
      <c r="O66" s="432"/>
      <c r="P66" s="443"/>
      <c r="Q66" s="443"/>
      <c r="R66" s="443"/>
      <c r="S66" s="432"/>
      <c r="T66" s="443"/>
      <c r="U66" s="443"/>
      <c r="V66" s="443"/>
      <c r="W66" s="443"/>
      <c r="X66" s="443"/>
      <c r="Y66" s="443"/>
      <c r="Z66" s="443"/>
      <c r="AA66" s="432"/>
      <c r="AB66" s="432"/>
      <c r="AC66" s="432"/>
      <c r="AD66" s="447"/>
      <c r="AE66" s="443"/>
      <c r="AF66" s="446" t="s">
        <v>1325</v>
      </c>
      <c r="AG66" s="445"/>
      <c r="AH66" s="443"/>
      <c r="AI66" s="443"/>
      <c r="AJ66" s="443"/>
      <c r="AK66" s="443"/>
      <c r="AL66" s="443"/>
      <c r="AM66" s="432"/>
      <c r="AN66" s="432"/>
      <c r="AO66" s="443"/>
      <c r="AP66" s="509"/>
      <c r="AQ66" s="446" t="s">
        <v>1325</v>
      </c>
      <c r="AR66" s="443"/>
      <c r="AS66" s="443"/>
      <c r="AT66" s="444"/>
      <c r="AU66" s="511"/>
      <c r="AV66" s="509"/>
      <c r="AW66" s="460"/>
    </row>
    <row r="67" spans="1:49" ht="15" customHeight="1">
      <c r="A67" s="441">
        <v>43896</v>
      </c>
      <c r="B67" s="443"/>
      <c r="C67" s="432"/>
      <c r="D67" s="432"/>
      <c r="E67" s="432"/>
      <c r="F67" s="432"/>
      <c r="G67" s="432"/>
      <c r="H67" s="443"/>
      <c r="I67" s="443"/>
      <c r="J67" s="443"/>
      <c r="K67" s="443"/>
      <c r="L67" s="432"/>
      <c r="M67" s="443"/>
      <c r="N67" s="443"/>
      <c r="O67" s="432"/>
      <c r="P67" s="443"/>
      <c r="Q67" s="443"/>
      <c r="R67" s="443"/>
      <c r="S67" s="432"/>
      <c r="T67" s="443"/>
      <c r="U67" s="443"/>
      <c r="V67" s="443"/>
      <c r="W67" s="443"/>
      <c r="X67" s="443"/>
      <c r="Y67" s="443"/>
      <c r="AA67" s="432"/>
      <c r="AB67" s="432"/>
      <c r="AC67" s="432"/>
      <c r="AD67" s="447"/>
      <c r="AE67" s="443"/>
      <c r="AF67" s="444"/>
      <c r="AG67" s="445"/>
      <c r="AH67" s="443"/>
      <c r="AI67" s="443"/>
      <c r="AJ67" s="443"/>
      <c r="AK67" s="443"/>
      <c r="AL67" s="443"/>
      <c r="AM67" s="432"/>
      <c r="AN67" s="432"/>
      <c r="AO67" s="443"/>
      <c r="AP67" s="509"/>
      <c r="AQ67" s="444"/>
      <c r="AR67" s="443"/>
      <c r="AS67" s="443"/>
      <c r="AT67" s="444"/>
      <c r="AU67" s="511"/>
      <c r="AV67" s="509"/>
      <c r="AW67" s="460"/>
    </row>
    <row r="68" spans="1:49" ht="15" customHeight="1">
      <c r="A68" s="448">
        <v>43897</v>
      </c>
      <c r="B68" s="469" t="s">
        <v>1237</v>
      </c>
      <c r="C68" s="432"/>
      <c r="D68" s="432"/>
      <c r="E68" s="478" t="s">
        <v>1347</v>
      </c>
      <c r="F68" s="478" t="s">
        <v>1347</v>
      </c>
      <c r="G68" s="469" t="s">
        <v>1237</v>
      </c>
      <c r="H68" s="443"/>
      <c r="I68" s="449" t="s">
        <v>1229</v>
      </c>
      <c r="J68" s="432"/>
      <c r="K68" s="449" t="s">
        <v>1229</v>
      </c>
      <c r="L68" s="432"/>
      <c r="M68" s="443"/>
      <c r="N68" s="443"/>
      <c r="O68" s="432"/>
      <c r="P68" s="451" t="s">
        <v>1327</v>
      </c>
      <c r="Q68" s="432"/>
      <c r="R68" s="451" t="s">
        <v>1327</v>
      </c>
      <c r="S68" s="432"/>
      <c r="U68" s="443"/>
      <c r="V68" s="453" t="s">
        <v>1333</v>
      </c>
      <c r="W68" s="453" t="s">
        <v>1333</v>
      </c>
      <c r="X68" s="470" t="s">
        <v>1241</v>
      </c>
      <c r="Z68" s="467" t="s">
        <v>1236</v>
      </c>
      <c r="AA68" s="467" t="s">
        <v>1236</v>
      </c>
      <c r="AB68" s="432"/>
      <c r="AC68" s="432"/>
      <c r="AD68" s="447"/>
      <c r="AE68" s="443"/>
      <c r="AF68" s="432"/>
      <c r="AG68" s="445"/>
      <c r="AH68" s="444"/>
      <c r="AI68" s="455" t="s">
        <v>1227</v>
      </c>
      <c r="AJ68" s="455" t="s">
        <v>1227</v>
      </c>
      <c r="AK68" s="443"/>
      <c r="AL68" s="443"/>
      <c r="AM68" s="432"/>
      <c r="AN68" s="432"/>
      <c r="AO68" s="449" t="s">
        <v>1229</v>
      </c>
      <c r="AP68" s="509"/>
      <c r="AQ68" s="432"/>
      <c r="AR68" s="444"/>
      <c r="AS68" s="477" t="s">
        <v>1228</v>
      </c>
      <c r="AT68" s="467" t="s">
        <v>1236</v>
      </c>
      <c r="AU68" s="511"/>
      <c r="AV68" s="509"/>
      <c r="AW68" s="460"/>
    </row>
    <row r="69" spans="1:49" ht="15" customHeight="1">
      <c r="A69" s="448">
        <v>43898</v>
      </c>
      <c r="B69" s="469" t="s">
        <v>1237</v>
      </c>
      <c r="C69" s="432"/>
      <c r="D69" s="478" t="s">
        <v>1346</v>
      </c>
      <c r="E69" s="432"/>
      <c r="F69" s="469" t="s">
        <v>1237</v>
      </c>
      <c r="G69" s="432"/>
      <c r="H69" s="443"/>
      <c r="I69" s="469" t="s">
        <v>1237</v>
      </c>
      <c r="J69" s="432"/>
      <c r="K69" s="449" t="s">
        <v>1229</v>
      </c>
      <c r="L69" s="432"/>
      <c r="M69" s="443"/>
      <c r="N69" s="443"/>
      <c r="O69" s="432"/>
      <c r="P69" s="451" t="s">
        <v>1327</v>
      </c>
      <c r="Q69" s="451" t="s">
        <v>1327</v>
      </c>
      <c r="R69" s="432"/>
      <c r="S69" s="451" t="s">
        <v>1327</v>
      </c>
      <c r="T69" s="451" t="s">
        <v>1327</v>
      </c>
      <c r="U69" s="443"/>
      <c r="V69" s="453" t="s">
        <v>1333</v>
      </c>
      <c r="W69" s="453" t="s">
        <v>1333</v>
      </c>
      <c r="X69" s="470" t="s">
        <v>1241</v>
      </c>
      <c r="Z69" s="443"/>
      <c r="AA69" s="467" t="s">
        <v>1236</v>
      </c>
      <c r="AB69" s="432"/>
      <c r="AC69" s="432"/>
      <c r="AD69" s="467" t="s">
        <v>1236</v>
      </c>
      <c r="AE69" s="443"/>
      <c r="AF69" s="477" t="s">
        <v>1228</v>
      </c>
      <c r="AG69" s="445"/>
      <c r="AH69" s="455" t="s">
        <v>1227</v>
      </c>
      <c r="AI69" s="432"/>
      <c r="AJ69" s="455" t="s">
        <v>1227</v>
      </c>
      <c r="AK69" s="443"/>
      <c r="AL69" s="443"/>
      <c r="AM69" s="432"/>
      <c r="AN69" s="432"/>
      <c r="AO69" s="449" t="s">
        <v>1229</v>
      </c>
      <c r="AP69" s="509"/>
      <c r="AQ69" s="444"/>
      <c r="AR69" s="444"/>
      <c r="AS69" s="432"/>
      <c r="AT69" s="432"/>
      <c r="AU69" s="511"/>
      <c r="AV69" s="509"/>
      <c r="AW69" s="460"/>
    </row>
    <row r="70" spans="1:49" ht="15" customHeight="1">
      <c r="A70" s="441">
        <v>43899</v>
      </c>
      <c r="B70" s="443"/>
      <c r="C70" s="432"/>
      <c r="D70" s="432"/>
      <c r="E70" s="432"/>
      <c r="F70" s="432"/>
      <c r="G70" s="432"/>
      <c r="H70" s="443"/>
      <c r="I70" s="432"/>
      <c r="J70" s="465"/>
      <c r="K70" s="432"/>
      <c r="L70" s="432"/>
      <c r="M70" s="443"/>
      <c r="N70" s="443"/>
      <c r="O70" s="443"/>
      <c r="P70" s="443"/>
      <c r="Q70" s="443"/>
      <c r="R70" s="443"/>
      <c r="S70" s="443"/>
      <c r="T70" s="443"/>
      <c r="U70" s="443"/>
      <c r="V70" s="443"/>
      <c r="W70" s="443"/>
      <c r="X70" s="443"/>
      <c r="Y70" s="443"/>
      <c r="Z70" s="443"/>
      <c r="AA70" s="432"/>
      <c r="AB70" s="432"/>
      <c r="AC70" s="432"/>
      <c r="AD70" s="446"/>
      <c r="AE70" s="443"/>
      <c r="AF70" s="444"/>
      <c r="AG70" s="445"/>
      <c r="AH70" s="443"/>
      <c r="AI70" s="443"/>
      <c r="AJ70" s="443"/>
      <c r="AK70" s="443"/>
      <c r="AL70" s="443"/>
      <c r="AM70" s="443"/>
      <c r="AN70" s="432"/>
      <c r="AO70" s="432"/>
      <c r="AP70" s="509"/>
      <c r="AQ70" s="444"/>
      <c r="AR70" s="443"/>
      <c r="AS70" s="443"/>
      <c r="AT70" s="446" t="s">
        <v>1325</v>
      </c>
      <c r="AU70" s="511"/>
      <c r="AV70" s="509"/>
      <c r="AW70" s="460"/>
    </row>
    <row r="71" spans="1:49" ht="15" customHeight="1">
      <c r="A71" s="441">
        <v>43900</v>
      </c>
      <c r="B71" s="443"/>
      <c r="C71" s="432"/>
      <c r="D71" s="432"/>
      <c r="E71" s="432"/>
      <c r="F71" s="432"/>
      <c r="G71" s="432"/>
      <c r="H71" s="443"/>
      <c r="I71" s="432"/>
      <c r="J71" s="465"/>
      <c r="K71" s="432"/>
      <c r="L71" s="432"/>
      <c r="M71" s="443"/>
      <c r="N71" s="443"/>
      <c r="O71" s="443"/>
      <c r="P71" s="443"/>
      <c r="Q71" s="443"/>
      <c r="R71" s="443"/>
      <c r="S71" s="443"/>
      <c r="T71" s="443"/>
      <c r="U71" s="443"/>
      <c r="V71" s="443"/>
      <c r="W71" s="443"/>
      <c r="X71" s="443"/>
      <c r="Y71" s="443"/>
      <c r="Z71" s="443"/>
      <c r="AA71" s="432"/>
      <c r="AB71" s="432"/>
      <c r="AC71" s="432"/>
      <c r="AD71" s="444"/>
      <c r="AE71" s="443"/>
      <c r="AF71" s="444"/>
      <c r="AG71" s="445"/>
      <c r="AH71" s="443"/>
      <c r="AI71" s="443"/>
      <c r="AJ71" s="443"/>
      <c r="AK71" s="443"/>
      <c r="AL71" s="443"/>
      <c r="AM71" s="443"/>
      <c r="AN71" s="432"/>
      <c r="AO71" s="432"/>
      <c r="AP71" s="509"/>
      <c r="AQ71" s="432"/>
      <c r="AR71" s="443"/>
      <c r="AS71" s="443"/>
      <c r="AT71" s="444"/>
      <c r="AU71" s="511"/>
      <c r="AV71" s="509"/>
      <c r="AW71" s="509"/>
    </row>
    <row r="72" spans="1:49" ht="15" customHeight="1">
      <c r="A72" s="441">
        <v>43901</v>
      </c>
      <c r="B72" s="443"/>
      <c r="C72" s="432"/>
      <c r="D72" s="432"/>
      <c r="E72" s="432"/>
      <c r="F72" s="432"/>
      <c r="G72" s="432"/>
      <c r="H72" s="443"/>
      <c r="I72" s="432"/>
      <c r="J72" s="432"/>
      <c r="K72" s="432"/>
      <c r="L72" s="432"/>
      <c r="M72" s="443"/>
      <c r="N72" s="443"/>
      <c r="O72" s="443"/>
      <c r="P72" s="432"/>
      <c r="Q72" s="443"/>
      <c r="R72" s="443"/>
      <c r="S72" s="443"/>
      <c r="T72" s="443"/>
      <c r="U72" s="432"/>
      <c r="V72" s="443"/>
      <c r="W72" s="443"/>
      <c r="X72" s="443"/>
      <c r="Y72" s="443"/>
      <c r="Z72" s="443"/>
      <c r="AA72" s="471" t="s">
        <v>1242</v>
      </c>
      <c r="AB72" s="432"/>
      <c r="AC72" s="432"/>
      <c r="AD72" s="444"/>
      <c r="AE72" s="443"/>
      <c r="AF72" s="446" t="s">
        <v>1325</v>
      </c>
      <c r="AG72" s="445"/>
      <c r="AH72" s="443"/>
      <c r="AI72" s="443"/>
      <c r="AJ72" s="443"/>
      <c r="AK72" s="443"/>
      <c r="AL72" s="443"/>
      <c r="AM72" s="472" t="s">
        <v>1244</v>
      </c>
      <c r="AN72" s="432"/>
      <c r="AO72" s="432"/>
      <c r="AP72" s="509"/>
      <c r="AQ72" s="471" t="s">
        <v>1242</v>
      </c>
      <c r="AR72" s="443"/>
      <c r="AS72" s="443"/>
      <c r="AT72" s="444"/>
      <c r="AU72" s="511"/>
      <c r="AV72" s="509"/>
      <c r="AW72" s="509"/>
    </row>
    <row r="73" spans="1:49" ht="15" customHeight="1">
      <c r="A73" s="441">
        <v>43902</v>
      </c>
      <c r="B73" s="443"/>
      <c r="C73" s="432"/>
      <c r="D73" s="432"/>
      <c r="E73" s="432"/>
      <c r="F73" s="432"/>
      <c r="G73" s="432"/>
      <c r="H73" s="443"/>
      <c r="I73" s="432"/>
      <c r="J73" s="432"/>
      <c r="K73" s="432"/>
      <c r="L73" s="432"/>
      <c r="M73" s="443"/>
      <c r="N73" s="443"/>
      <c r="O73" s="443"/>
      <c r="P73" s="471" t="s">
        <v>1242</v>
      </c>
      <c r="Q73" s="443"/>
      <c r="R73" s="443"/>
      <c r="S73" s="443"/>
      <c r="T73" s="443"/>
      <c r="U73" s="443"/>
      <c r="V73" s="443"/>
      <c r="W73" s="443"/>
      <c r="X73" s="443"/>
      <c r="Y73" s="443"/>
      <c r="Z73" s="443"/>
      <c r="AA73" s="432"/>
      <c r="AB73" s="432"/>
      <c r="AC73" s="432"/>
      <c r="AD73" s="444"/>
      <c r="AE73" s="443"/>
      <c r="AF73" s="446" t="s">
        <v>1325</v>
      </c>
      <c r="AG73" s="445"/>
      <c r="AH73" s="443"/>
      <c r="AI73" s="443"/>
      <c r="AJ73" s="443"/>
      <c r="AK73" s="443"/>
      <c r="AL73" s="443"/>
      <c r="AM73" s="472" t="s">
        <v>1244</v>
      </c>
      <c r="AN73" s="432"/>
      <c r="AO73" s="432"/>
      <c r="AP73" s="509"/>
      <c r="AQ73" s="471" t="s">
        <v>1242</v>
      </c>
      <c r="AR73" s="443"/>
      <c r="AS73" s="443"/>
      <c r="AT73" s="444"/>
      <c r="AU73" s="511"/>
      <c r="AV73" s="509"/>
      <c r="AW73" s="509"/>
    </row>
    <row r="74" spans="1:49" ht="15" customHeight="1">
      <c r="A74" s="441">
        <v>43903</v>
      </c>
      <c r="B74" s="443"/>
      <c r="C74" s="432"/>
      <c r="D74" s="432"/>
      <c r="E74" s="432"/>
      <c r="F74" s="432"/>
      <c r="G74" s="432"/>
      <c r="H74" s="443"/>
      <c r="I74" s="432"/>
      <c r="J74" s="432"/>
      <c r="K74" s="432"/>
      <c r="L74" s="432"/>
      <c r="M74" s="443"/>
      <c r="N74" s="432"/>
      <c r="O74" s="443"/>
      <c r="P74" s="443"/>
      <c r="Q74" s="443"/>
      <c r="R74" s="443"/>
      <c r="S74" s="443"/>
      <c r="T74" s="443"/>
      <c r="U74" s="443"/>
      <c r="V74" s="443"/>
      <c r="W74" s="443"/>
      <c r="X74" s="443"/>
      <c r="Y74" s="443"/>
      <c r="Z74" s="443"/>
      <c r="AA74" s="432"/>
      <c r="AB74" s="432"/>
      <c r="AC74" s="432"/>
      <c r="AD74" s="444"/>
      <c r="AE74" s="443"/>
      <c r="AF74" s="444"/>
      <c r="AG74" s="445"/>
      <c r="AH74" s="443"/>
      <c r="AI74" s="443"/>
      <c r="AJ74" s="443"/>
      <c r="AK74" s="443"/>
      <c r="AL74" s="443"/>
      <c r="AM74" s="472" t="s">
        <v>1244</v>
      </c>
      <c r="AN74" s="432"/>
      <c r="AO74" s="432"/>
      <c r="AP74" s="509"/>
      <c r="AQ74" s="444"/>
      <c r="AR74" s="443"/>
      <c r="AS74" s="443"/>
      <c r="AT74" s="444"/>
      <c r="AU74" s="511"/>
      <c r="AV74" s="509"/>
      <c r="AW74" s="509"/>
    </row>
    <row r="75" spans="1:49" ht="15" customHeight="1">
      <c r="A75" s="448">
        <v>43904</v>
      </c>
      <c r="B75" s="432"/>
      <c r="C75" s="432"/>
      <c r="D75" s="432"/>
      <c r="E75" s="478" t="s">
        <v>1347</v>
      </c>
      <c r="F75" s="478" t="s">
        <v>1347</v>
      </c>
      <c r="G75" s="432"/>
      <c r="H75" s="443"/>
      <c r="J75" s="432"/>
      <c r="K75" s="432"/>
      <c r="L75" s="432"/>
      <c r="M75" s="449" t="s">
        <v>1341</v>
      </c>
      <c r="N75" s="432"/>
      <c r="P75" s="443"/>
      <c r="Q75" s="451" t="s">
        <v>1231</v>
      </c>
      <c r="R75" s="451" t="s">
        <v>1231</v>
      </c>
      <c r="U75" s="443"/>
      <c r="V75" s="453" t="s">
        <v>1226</v>
      </c>
      <c r="W75" s="432"/>
      <c r="X75" s="470" t="s">
        <v>1241</v>
      </c>
      <c r="Y75" s="470" t="s">
        <v>1241</v>
      </c>
      <c r="Z75" s="443"/>
      <c r="AA75" s="432"/>
      <c r="AB75" s="432"/>
      <c r="AC75" s="432"/>
      <c r="AD75" s="444"/>
      <c r="AE75" s="443"/>
      <c r="AF75" s="444"/>
      <c r="AG75" s="445"/>
      <c r="AI75" s="455" t="s">
        <v>1227</v>
      </c>
      <c r="AJ75" s="443"/>
      <c r="AK75" s="443"/>
      <c r="AL75" s="443"/>
      <c r="AM75" s="443"/>
      <c r="AN75" s="432"/>
      <c r="AO75" s="449" t="s">
        <v>1341</v>
      </c>
      <c r="AP75" s="509"/>
      <c r="AQ75" s="444"/>
      <c r="AR75" s="455" t="s">
        <v>1227</v>
      </c>
      <c r="AS75" s="477" t="s">
        <v>1342</v>
      </c>
      <c r="AT75" s="444"/>
      <c r="AU75" s="511"/>
      <c r="AV75" s="509"/>
      <c r="AW75" s="509"/>
    </row>
    <row r="76" spans="1:49" ht="15" customHeight="1">
      <c r="A76" s="448">
        <v>43905</v>
      </c>
      <c r="B76" s="432"/>
      <c r="C76" s="432"/>
      <c r="D76" s="432"/>
      <c r="E76" s="432"/>
      <c r="F76" s="432"/>
      <c r="G76" s="432"/>
      <c r="H76" s="443"/>
      <c r="J76" s="432"/>
      <c r="K76" s="432"/>
      <c r="L76" s="432"/>
      <c r="M76" s="449" t="s">
        <v>1341</v>
      </c>
      <c r="N76" s="449" t="s">
        <v>1341</v>
      </c>
      <c r="O76" s="451" t="s">
        <v>1231</v>
      </c>
      <c r="P76" s="432"/>
      <c r="Q76" s="451" t="s">
        <v>1231</v>
      </c>
      <c r="S76" s="432"/>
      <c r="T76" s="451" t="s">
        <v>1231</v>
      </c>
      <c r="U76" s="443"/>
      <c r="V76" s="453" t="s">
        <v>1226</v>
      </c>
      <c r="W76" s="432"/>
      <c r="X76" s="470" t="s">
        <v>1241</v>
      </c>
      <c r="Y76" s="470" t="s">
        <v>1241</v>
      </c>
      <c r="Z76" s="443"/>
      <c r="AA76" s="477" t="s">
        <v>1342</v>
      </c>
      <c r="AB76" s="432"/>
      <c r="AC76" s="432"/>
      <c r="AD76" s="446"/>
      <c r="AE76" s="443"/>
      <c r="AF76" s="446" t="s">
        <v>1325</v>
      </c>
      <c r="AG76" s="445"/>
      <c r="AH76" s="455" t="s">
        <v>1227</v>
      </c>
      <c r="AI76" s="455" t="s">
        <v>1227</v>
      </c>
      <c r="AJ76" s="443"/>
      <c r="AK76" s="443"/>
      <c r="AL76" s="443"/>
      <c r="AM76" s="451" t="s">
        <v>1231</v>
      </c>
      <c r="AN76" s="432"/>
      <c r="AO76" s="449" t="s">
        <v>1229</v>
      </c>
      <c r="AP76" s="509"/>
      <c r="AQ76" s="446" t="s">
        <v>1325</v>
      </c>
      <c r="AR76" s="455" t="s">
        <v>1227</v>
      </c>
      <c r="AS76" s="477" t="s">
        <v>1342</v>
      </c>
      <c r="AT76" s="446" t="s">
        <v>1325</v>
      </c>
      <c r="AU76" s="511"/>
      <c r="AV76" s="509"/>
      <c r="AW76" s="509"/>
    </row>
    <row r="77" spans="1:49" ht="15" customHeight="1">
      <c r="A77" s="441">
        <v>43906</v>
      </c>
      <c r="B77" s="443"/>
      <c r="C77" s="432"/>
      <c r="D77" s="432"/>
      <c r="E77" s="432"/>
      <c r="F77" s="432"/>
      <c r="G77" s="432"/>
      <c r="H77" s="443"/>
      <c r="I77" s="432"/>
      <c r="J77" s="432"/>
      <c r="K77" s="432"/>
      <c r="L77" s="432"/>
      <c r="M77" s="443"/>
      <c r="N77" s="432"/>
      <c r="O77" s="443"/>
      <c r="P77" s="443"/>
      <c r="Q77" s="443"/>
      <c r="R77" s="443"/>
      <c r="S77" s="443"/>
      <c r="T77" s="443"/>
      <c r="U77" s="443"/>
      <c r="V77" s="443"/>
      <c r="W77" s="443"/>
      <c r="X77" s="443"/>
      <c r="Y77" s="443"/>
      <c r="Z77" s="443"/>
      <c r="AA77" s="432"/>
      <c r="AB77" s="432"/>
      <c r="AC77" s="432"/>
      <c r="AD77" s="446"/>
      <c r="AE77" s="443"/>
      <c r="AF77" s="459"/>
      <c r="AG77" s="445"/>
      <c r="AH77" s="443"/>
      <c r="AI77" s="443"/>
      <c r="AJ77" s="443"/>
      <c r="AK77" s="443"/>
      <c r="AL77" s="443"/>
      <c r="AM77" s="443"/>
      <c r="AN77" s="432"/>
      <c r="AO77" s="432"/>
      <c r="AP77" s="509"/>
      <c r="AQ77" s="444"/>
      <c r="AR77" s="443"/>
      <c r="AS77" s="443"/>
      <c r="AT77" s="446" t="s">
        <v>1325</v>
      </c>
      <c r="AU77" s="511"/>
      <c r="AV77" s="509"/>
      <c r="AW77" s="509"/>
    </row>
    <row r="78" spans="1:49" ht="15" customHeight="1">
      <c r="A78" s="441">
        <v>43907</v>
      </c>
      <c r="B78" s="443"/>
      <c r="C78" s="432"/>
      <c r="D78" s="432"/>
      <c r="E78" s="432"/>
      <c r="F78" s="432"/>
      <c r="G78" s="432"/>
      <c r="H78" s="443"/>
      <c r="I78" s="432"/>
      <c r="J78" s="432"/>
      <c r="K78" s="432"/>
      <c r="L78" s="432"/>
      <c r="M78" s="443"/>
      <c r="N78" s="443"/>
      <c r="O78" s="443"/>
      <c r="P78" s="443"/>
      <c r="Q78" s="443"/>
      <c r="R78" s="443"/>
      <c r="S78" s="443"/>
      <c r="T78" s="443"/>
      <c r="U78" s="443"/>
      <c r="V78" s="443"/>
      <c r="W78" s="443"/>
      <c r="X78" s="443"/>
      <c r="Y78" s="443"/>
      <c r="Z78" s="443"/>
      <c r="AA78" s="471" t="s">
        <v>1242</v>
      </c>
      <c r="AB78" s="432"/>
      <c r="AC78" s="432"/>
      <c r="AD78" s="446"/>
      <c r="AE78" s="443"/>
      <c r="AF78" s="471" t="s">
        <v>1242</v>
      </c>
      <c r="AG78" s="445"/>
      <c r="AH78" s="443"/>
      <c r="AI78" s="443"/>
      <c r="AJ78" s="443"/>
      <c r="AK78" s="443"/>
      <c r="AL78" s="443"/>
      <c r="AM78" s="443"/>
      <c r="AN78" s="432"/>
      <c r="AO78" s="432"/>
      <c r="AP78" s="509"/>
      <c r="AQ78" s="444"/>
      <c r="AR78" s="443"/>
      <c r="AS78" s="443"/>
      <c r="AT78" s="446" t="s">
        <v>1325</v>
      </c>
      <c r="AU78" s="511"/>
      <c r="AV78" s="509"/>
      <c r="AW78" s="509"/>
    </row>
    <row r="79" spans="1:49" ht="15" customHeight="1">
      <c r="A79" s="441">
        <v>43908</v>
      </c>
      <c r="B79" s="443"/>
      <c r="C79" s="432"/>
      <c r="D79" s="432"/>
      <c r="E79" s="432"/>
      <c r="F79" s="432"/>
      <c r="G79" s="432"/>
      <c r="H79" s="443"/>
      <c r="I79" s="432"/>
      <c r="J79" s="432"/>
      <c r="K79" s="432"/>
      <c r="L79" s="432"/>
      <c r="M79" s="443"/>
      <c r="N79" s="443"/>
      <c r="O79" s="443"/>
      <c r="P79" s="443"/>
      <c r="Q79" s="443"/>
      <c r="R79" s="443"/>
      <c r="S79" s="443"/>
      <c r="T79" s="443"/>
      <c r="U79" s="443"/>
      <c r="V79" s="443"/>
      <c r="W79" s="443"/>
      <c r="X79" s="443"/>
      <c r="Y79" s="443"/>
      <c r="Z79" s="443"/>
      <c r="AA79" s="471" t="s">
        <v>1242</v>
      </c>
      <c r="AB79" s="432"/>
      <c r="AC79" s="432"/>
      <c r="AD79" s="444"/>
      <c r="AE79" s="443"/>
      <c r="AF79" s="471" t="s">
        <v>1242</v>
      </c>
      <c r="AG79" s="444"/>
      <c r="AH79" s="443"/>
      <c r="AI79" s="443"/>
      <c r="AJ79" s="443"/>
      <c r="AK79" s="443"/>
      <c r="AL79" s="443"/>
      <c r="AM79" s="443"/>
      <c r="AN79" s="432"/>
      <c r="AO79" s="432"/>
      <c r="AP79" s="509"/>
      <c r="AQ79" s="446" t="s">
        <v>1325</v>
      </c>
      <c r="AR79" s="443"/>
      <c r="AS79" s="443"/>
      <c r="AT79" s="444"/>
      <c r="AU79" s="511"/>
      <c r="AV79" s="509"/>
      <c r="AW79" s="509"/>
    </row>
    <row r="80" spans="1:49" ht="15" customHeight="1">
      <c r="A80" s="441">
        <v>43909</v>
      </c>
      <c r="B80" s="443"/>
      <c r="C80" s="432"/>
      <c r="D80" s="432"/>
      <c r="E80" s="432"/>
      <c r="F80" s="432"/>
      <c r="G80" s="432"/>
      <c r="H80" s="443"/>
      <c r="I80" s="432"/>
      <c r="J80" s="432"/>
      <c r="K80" s="432"/>
      <c r="L80" s="432"/>
      <c r="M80" s="443"/>
      <c r="N80" s="443"/>
      <c r="O80" s="443"/>
      <c r="P80" s="443"/>
      <c r="Q80" s="443"/>
      <c r="R80" s="443"/>
      <c r="S80" s="443"/>
      <c r="T80" s="443"/>
      <c r="U80" s="443"/>
      <c r="V80" s="443"/>
      <c r="W80" s="443"/>
      <c r="X80" s="443"/>
      <c r="Y80" s="443"/>
      <c r="Z80" s="443"/>
      <c r="AA80" s="432"/>
      <c r="AB80" s="432"/>
      <c r="AC80" s="432"/>
      <c r="AD80" s="444"/>
      <c r="AE80" s="443"/>
      <c r="AF80" s="446" t="s">
        <v>1325</v>
      </c>
      <c r="AG80" s="444"/>
      <c r="AH80" s="443"/>
      <c r="AI80" s="443"/>
      <c r="AJ80" s="443"/>
      <c r="AK80" s="443"/>
      <c r="AL80" s="443"/>
      <c r="AM80" s="443"/>
      <c r="AN80" s="432"/>
      <c r="AO80" s="432"/>
      <c r="AP80" s="509"/>
      <c r="AQ80" s="446" t="s">
        <v>1325</v>
      </c>
      <c r="AR80" s="443"/>
      <c r="AS80" s="443"/>
      <c r="AT80" s="444"/>
      <c r="AU80" s="511"/>
      <c r="AV80" s="509"/>
      <c r="AW80" s="509"/>
    </row>
    <row r="81" spans="1:49" ht="15" customHeight="1">
      <c r="A81" s="441">
        <v>43910</v>
      </c>
      <c r="B81" s="443"/>
      <c r="C81" s="432"/>
      <c r="D81" s="432"/>
      <c r="E81" s="432"/>
      <c r="F81" s="432"/>
      <c r="G81" s="432"/>
      <c r="H81" s="443"/>
      <c r="I81" s="432"/>
      <c r="J81" s="432"/>
      <c r="K81" s="443"/>
      <c r="L81" s="432"/>
      <c r="M81" s="443"/>
      <c r="N81" s="443"/>
      <c r="O81" s="443"/>
      <c r="P81" s="443"/>
      <c r="Q81" s="459"/>
      <c r="R81" s="459"/>
      <c r="S81" s="459"/>
      <c r="T81" s="459"/>
      <c r="U81" s="443"/>
      <c r="V81" s="443"/>
      <c r="W81" s="443"/>
      <c r="X81" s="443"/>
      <c r="Y81" s="443"/>
      <c r="Z81" s="443"/>
      <c r="AA81" s="432"/>
      <c r="AB81" s="432"/>
      <c r="AC81" s="432"/>
      <c r="AD81" s="447"/>
      <c r="AE81" s="443"/>
      <c r="AF81" s="444"/>
      <c r="AG81" s="444"/>
      <c r="AH81" s="443"/>
      <c r="AI81" s="443"/>
      <c r="AJ81" s="443"/>
      <c r="AK81" s="443"/>
      <c r="AL81" s="443"/>
      <c r="AM81" s="443"/>
      <c r="AN81" s="432"/>
      <c r="AO81" s="432"/>
      <c r="AP81" s="509"/>
      <c r="AQ81" s="447"/>
      <c r="AR81" s="443"/>
      <c r="AS81" s="443"/>
      <c r="AT81" s="447"/>
      <c r="AU81" s="511"/>
      <c r="AV81" s="509"/>
      <c r="AW81" s="509"/>
    </row>
    <row r="82" spans="1:49" ht="15" customHeight="1">
      <c r="A82" s="448">
        <v>43911</v>
      </c>
      <c r="B82" s="443"/>
      <c r="C82" s="459"/>
      <c r="D82" s="459"/>
      <c r="E82" s="432"/>
      <c r="F82" s="432"/>
      <c r="G82" s="432"/>
      <c r="H82" s="443"/>
      <c r="I82" s="432"/>
      <c r="J82" s="449" t="s">
        <v>1341</v>
      </c>
      <c r="K82" s="443"/>
      <c r="L82" s="432"/>
      <c r="M82" s="443"/>
      <c r="N82" s="443"/>
      <c r="O82" s="463"/>
      <c r="P82" s="432"/>
      <c r="Q82" s="452"/>
      <c r="R82" s="463"/>
      <c r="S82" s="452"/>
      <c r="T82" s="452"/>
      <c r="U82" s="443"/>
      <c r="V82" s="473"/>
      <c r="W82" s="432"/>
      <c r="Z82" s="443"/>
      <c r="AA82" s="477" t="s">
        <v>1342</v>
      </c>
      <c r="AB82" s="432"/>
      <c r="AC82" s="432"/>
      <c r="AD82" s="465"/>
      <c r="AE82" s="443"/>
      <c r="AF82" s="432"/>
      <c r="AG82" s="465"/>
      <c r="AH82" s="455" t="s">
        <v>1227</v>
      </c>
      <c r="AI82" s="443"/>
      <c r="AJ82" s="455" t="s">
        <v>1227</v>
      </c>
      <c r="AK82" s="443"/>
      <c r="AL82" s="443"/>
      <c r="AM82" s="463"/>
      <c r="AN82" s="432"/>
      <c r="AO82" s="432"/>
      <c r="AP82" s="509"/>
      <c r="AQ82" s="465"/>
      <c r="AR82" s="444"/>
      <c r="AS82" s="443"/>
      <c r="AT82" s="463"/>
      <c r="AU82" s="511"/>
      <c r="AV82" s="509"/>
      <c r="AW82" s="509"/>
    </row>
    <row r="83" spans="1:49" ht="15" customHeight="1">
      <c r="A83" s="448">
        <v>43912</v>
      </c>
      <c r="B83" s="443"/>
      <c r="C83" s="459"/>
      <c r="D83" s="459"/>
      <c r="E83" s="432"/>
      <c r="F83" s="459"/>
      <c r="G83" s="432"/>
      <c r="H83" s="443"/>
      <c r="I83" s="432"/>
      <c r="J83" s="432"/>
      <c r="K83" s="443"/>
      <c r="L83" s="432"/>
      <c r="M83" s="443"/>
      <c r="N83" s="443"/>
      <c r="O83" s="452"/>
      <c r="P83" s="432"/>
      <c r="Q83" s="452"/>
      <c r="R83" s="463"/>
      <c r="S83" s="463"/>
      <c r="T83" s="452"/>
      <c r="U83" s="443"/>
      <c r="V83" s="473"/>
      <c r="W83" s="443"/>
      <c r="Z83" s="447"/>
      <c r="AA83" s="432"/>
      <c r="AB83" s="432"/>
      <c r="AC83" s="432"/>
      <c r="AD83" s="465"/>
      <c r="AE83" s="443"/>
      <c r="AF83" s="432"/>
      <c r="AG83" s="465"/>
      <c r="AH83" s="455" t="s">
        <v>1227</v>
      </c>
      <c r="AI83" s="443"/>
      <c r="AJ83" s="455" t="s">
        <v>1227</v>
      </c>
      <c r="AK83" s="443"/>
      <c r="AL83" s="443"/>
      <c r="AM83" s="452"/>
      <c r="AN83" s="459"/>
      <c r="AO83" s="432"/>
      <c r="AP83" s="509"/>
      <c r="AQ83" s="465"/>
      <c r="AR83" s="444"/>
      <c r="AS83" s="443"/>
      <c r="AT83" s="463"/>
      <c r="AU83" s="511"/>
      <c r="AV83" s="509"/>
      <c r="AW83" s="509"/>
    </row>
    <row r="84" spans="1:49" ht="15" customHeight="1">
      <c r="A84" s="441">
        <v>43913</v>
      </c>
      <c r="B84" s="443"/>
      <c r="C84" s="432"/>
      <c r="D84" s="432"/>
      <c r="E84" s="432"/>
      <c r="F84" s="432"/>
      <c r="G84" s="432"/>
      <c r="H84" s="443"/>
      <c r="I84" s="432"/>
      <c r="J84" s="443"/>
      <c r="K84" s="443"/>
      <c r="L84" s="443"/>
      <c r="M84" s="443"/>
      <c r="N84" s="443"/>
      <c r="O84" s="443"/>
      <c r="P84" s="443"/>
      <c r="Q84" s="459"/>
      <c r="R84" s="459"/>
      <c r="S84" s="459"/>
      <c r="T84" s="459"/>
      <c r="U84" s="443"/>
      <c r="V84" s="443"/>
      <c r="W84" s="443"/>
      <c r="Z84" s="447"/>
      <c r="AA84" s="432"/>
      <c r="AB84" s="432"/>
      <c r="AC84" s="432"/>
      <c r="AD84" s="461"/>
      <c r="AE84" s="443"/>
      <c r="AF84" s="444"/>
      <c r="AG84" s="446"/>
      <c r="AH84" s="443"/>
      <c r="AI84" s="447"/>
      <c r="AJ84" s="443"/>
      <c r="AK84" s="443"/>
      <c r="AL84" s="443"/>
      <c r="AM84" s="443"/>
      <c r="AN84" s="432"/>
      <c r="AO84" s="432"/>
      <c r="AP84" s="509"/>
      <c r="AQ84" s="447"/>
      <c r="AR84" s="444"/>
      <c r="AS84" s="443"/>
      <c r="AT84" s="461"/>
      <c r="AU84" s="511"/>
      <c r="AV84" s="509"/>
      <c r="AW84" s="509"/>
    </row>
    <row r="85" spans="1:49" ht="15" customHeight="1">
      <c r="A85" s="441">
        <v>43914</v>
      </c>
      <c r="B85" s="443"/>
      <c r="C85" s="432"/>
      <c r="D85" s="432"/>
      <c r="E85" s="432"/>
      <c r="F85" s="432"/>
      <c r="G85" s="432"/>
      <c r="H85" s="443"/>
      <c r="I85" s="432"/>
      <c r="J85" s="443"/>
      <c r="K85" s="443"/>
      <c r="L85" s="443"/>
      <c r="M85" s="443"/>
      <c r="N85" s="443"/>
      <c r="O85" s="465"/>
      <c r="P85" s="443"/>
      <c r="Q85" s="459"/>
      <c r="R85" s="459"/>
      <c r="S85" s="459"/>
      <c r="T85" s="459"/>
      <c r="U85" s="443"/>
      <c r="V85" s="443"/>
      <c r="W85" s="443"/>
      <c r="Z85" s="432"/>
      <c r="AA85" s="432"/>
      <c r="AB85" s="432"/>
      <c r="AC85" s="432"/>
      <c r="AD85" s="446"/>
      <c r="AE85" s="443"/>
      <c r="AF85" s="444"/>
      <c r="AG85" s="446"/>
      <c r="AH85" s="443"/>
      <c r="AI85" s="447"/>
      <c r="AJ85" s="443"/>
      <c r="AK85" s="443"/>
      <c r="AL85" s="443"/>
      <c r="AM85" s="443"/>
      <c r="AN85" s="432"/>
      <c r="AO85" s="432"/>
      <c r="AP85" s="509"/>
      <c r="AQ85" s="444"/>
      <c r="AR85" s="443"/>
      <c r="AS85" s="443"/>
      <c r="AT85" s="446" t="s">
        <v>1325</v>
      </c>
      <c r="AU85" s="511"/>
      <c r="AV85" s="509"/>
      <c r="AW85" s="509"/>
    </row>
    <row r="86" spans="1:49" ht="15" customHeight="1">
      <c r="A86" s="441">
        <v>43915</v>
      </c>
      <c r="B86" s="443"/>
      <c r="C86" s="432"/>
      <c r="D86" s="432"/>
      <c r="E86" s="432"/>
      <c r="F86" s="432"/>
      <c r="G86" s="432"/>
      <c r="H86" s="443"/>
      <c r="I86" s="432"/>
      <c r="J86" s="443"/>
      <c r="K86" s="443"/>
      <c r="L86" s="443"/>
      <c r="M86" s="443"/>
      <c r="N86" s="443"/>
      <c r="O86" s="443"/>
      <c r="P86" s="443"/>
      <c r="Q86" s="459"/>
      <c r="R86" s="459"/>
      <c r="S86" s="459"/>
      <c r="T86" s="459"/>
      <c r="U86" s="443"/>
      <c r="V86" s="443"/>
      <c r="W86" s="443"/>
      <c r="Z86" s="443"/>
      <c r="AA86" s="432"/>
      <c r="AB86" s="432"/>
      <c r="AC86" s="432"/>
      <c r="AD86" s="474"/>
      <c r="AE86" s="443"/>
      <c r="AF86" s="474"/>
      <c r="AG86" s="444"/>
      <c r="AH86" s="443"/>
      <c r="AI86" s="432"/>
      <c r="AJ86" s="443"/>
      <c r="AK86" s="443"/>
      <c r="AL86" s="443"/>
      <c r="AM86" s="443"/>
      <c r="AN86" s="432"/>
      <c r="AO86" s="432"/>
      <c r="AP86" s="509"/>
      <c r="AQ86" s="474"/>
      <c r="AR86" s="443"/>
      <c r="AS86" s="443"/>
      <c r="AT86" s="474"/>
      <c r="AU86" s="511"/>
      <c r="AV86" s="509"/>
      <c r="AW86" s="509"/>
    </row>
    <row r="87" spans="1:49" ht="15" customHeight="1">
      <c r="A87" s="441">
        <v>43916</v>
      </c>
      <c r="B87" s="443"/>
      <c r="C87" s="432"/>
      <c r="D87" s="432"/>
      <c r="E87" s="432"/>
      <c r="F87" s="432"/>
      <c r="G87" s="432"/>
      <c r="H87" s="443"/>
      <c r="I87" s="443"/>
      <c r="J87" s="443"/>
      <c r="K87" s="443"/>
      <c r="L87" s="443"/>
      <c r="M87" s="443"/>
      <c r="N87" s="443"/>
      <c r="O87" s="443"/>
      <c r="P87" s="443"/>
      <c r="Q87" s="459"/>
      <c r="R87" s="459"/>
      <c r="S87" s="459"/>
      <c r="T87" s="459"/>
      <c r="U87" s="443"/>
      <c r="V87" s="443"/>
      <c r="W87" s="443"/>
      <c r="Z87" s="443"/>
      <c r="AA87" s="432"/>
      <c r="AB87" s="432"/>
      <c r="AC87" s="432"/>
      <c r="AD87" s="444"/>
      <c r="AE87" s="443"/>
      <c r="AF87" s="446" t="s">
        <v>1325</v>
      </c>
      <c r="AG87" s="444"/>
      <c r="AH87" s="443"/>
      <c r="AI87" s="443"/>
      <c r="AJ87" s="443"/>
      <c r="AK87" s="443"/>
      <c r="AL87" s="443"/>
      <c r="AM87" s="443"/>
      <c r="AN87" s="432"/>
      <c r="AO87" s="443"/>
      <c r="AP87" s="509"/>
      <c r="AQ87" s="446" t="s">
        <v>1325</v>
      </c>
      <c r="AR87" s="443"/>
      <c r="AS87" s="443"/>
      <c r="AT87" s="444"/>
      <c r="AU87" s="511"/>
      <c r="AV87" s="509"/>
      <c r="AW87" s="509"/>
    </row>
    <row r="88" spans="1:49" ht="15" customHeight="1">
      <c r="A88" s="441">
        <v>43917</v>
      </c>
      <c r="B88" s="443"/>
      <c r="C88" s="432"/>
      <c r="D88" s="432"/>
      <c r="E88" s="432"/>
      <c r="F88" s="432"/>
      <c r="G88" s="432"/>
      <c r="H88" s="443"/>
      <c r="I88" s="443"/>
      <c r="J88" s="443"/>
      <c r="K88" s="443"/>
      <c r="L88" s="443"/>
      <c r="M88" s="432"/>
      <c r="N88" s="432"/>
      <c r="O88" s="432"/>
      <c r="P88" s="443"/>
      <c r="Q88" s="459"/>
      <c r="R88" s="459"/>
      <c r="S88" s="463"/>
      <c r="T88" s="459"/>
      <c r="U88" s="443"/>
      <c r="V88" s="459"/>
      <c r="W88" s="459"/>
      <c r="Z88" s="443"/>
      <c r="AA88" s="463"/>
      <c r="AB88" s="463"/>
      <c r="AC88" s="463"/>
      <c r="AD88" s="447"/>
      <c r="AE88" s="443"/>
      <c r="AF88" s="444"/>
      <c r="AG88" s="447"/>
      <c r="AH88" s="459"/>
      <c r="AI88" s="459"/>
      <c r="AJ88" s="459"/>
      <c r="AK88" s="443"/>
      <c r="AL88" s="443"/>
      <c r="AM88" s="465"/>
      <c r="AN88" s="432"/>
      <c r="AO88" s="443"/>
      <c r="AP88" s="509"/>
      <c r="AQ88" s="447"/>
      <c r="AR88" s="459"/>
      <c r="AS88" s="459"/>
      <c r="AT88" s="447"/>
      <c r="AU88" s="511"/>
      <c r="AV88" s="509"/>
      <c r="AW88" s="509"/>
    </row>
    <row r="89" spans="1:49" ht="15" customHeight="1">
      <c r="A89" s="448">
        <v>43918</v>
      </c>
      <c r="B89" s="443"/>
      <c r="C89" s="432"/>
      <c r="D89" s="459"/>
      <c r="E89" s="459"/>
      <c r="F89" s="432"/>
      <c r="G89" s="459"/>
      <c r="H89" s="443"/>
      <c r="I89" s="449" t="s">
        <v>1341</v>
      </c>
      <c r="J89" s="449" t="s">
        <v>1341</v>
      </c>
      <c r="K89" s="449" t="s">
        <v>1341</v>
      </c>
      <c r="L89" s="443"/>
      <c r="M89" s="449" t="s">
        <v>1341</v>
      </c>
      <c r="N89" s="449" t="s">
        <v>1341</v>
      </c>
      <c r="O89" s="452"/>
      <c r="P89" s="452"/>
      <c r="Q89" s="463"/>
      <c r="R89" s="452"/>
      <c r="S89" s="463"/>
      <c r="T89" s="452"/>
      <c r="U89" s="443"/>
      <c r="V89" s="473"/>
      <c r="W89" s="473"/>
      <c r="Z89" s="443"/>
      <c r="AA89" s="463"/>
      <c r="AB89" s="463"/>
      <c r="AC89" s="463"/>
      <c r="AD89" s="465"/>
      <c r="AE89" s="443"/>
      <c r="AF89" s="432"/>
      <c r="AG89" s="477" t="s">
        <v>1342</v>
      </c>
      <c r="AH89" s="432"/>
      <c r="AI89" s="456"/>
      <c r="AJ89" s="456"/>
      <c r="AK89" s="443"/>
      <c r="AL89" s="443"/>
      <c r="AM89" s="452"/>
      <c r="AN89" s="432"/>
      <c r="AO89" s="449" t="s">
        <v>1341</v>
      </c>
      <c r="AP89" s="509"/>
      <c r="AQ89" s="465"/>
      <c r="AR89" s="459"/>
      <c r="AS89" s="456"/>
      <c r="AT89" s="465"/>
      <c r="AU89" s="511"/>
      <c r="AV89" s="509"/>
      <c r="AW89" s="509"/>
    </row>
    <row r="90" spans="1:49" ht="15" customHeight="1">
      <c r="A90" s="448">
        <v>43919</v>
      </c>
      <c r="B90" s="463"/>
      <c r="C90" s="459"/>
      <c r="D90" s="432"/>
      <c r="E90" s="432"/>
      <c r="F90" s="459"/>
      <c r="G90" s="432"/>
      <c r="H90" s="443"/>
      <c r="K90" s="463"/>
      <c r="L90" s="443"/>
      <c r="M90" s="463"/>
      <c r="N90" s="463"/>
      <c r="O90" s="463"/>
      <c r="P90" s="432"/>
      <c r="Q90" s="452"/>
      <c r="R90" s="452"/>
      <c r="S90" s="452"/>
      <c r="T90" s="463"/>
      <c r="U90" s="443"/>
      <c r="V90" s="473"/>
      <c r="W90" s="473"/>
      <c r="Z90" s="443"/>
      <c r="AA90" s="456"/>
      <c r="AB90" s="456"/>
      <c r="AC90" s="456"/>
      <c r="AD90" s="465"/>
      <c r="AE90" s="443"/>
      <c r="AF90" s="432"/>
      <c r="AG90" s="465"/>
      <c r="AH90" s="456"/>
      <c r="AI90" s="456"/>
      <c r="AJ90" s="456"/>
      <c r="AK90" s="443"/>
      <c r="AL90" s="443"/>
      <c r="AM90" s="463"/>
      <c r="AN90" s="459"/>
      <c r="AO90" s="449" t="s">
        <v>1341</v>
      </c>
      <c r="AP90" s="509"/>
      <c r="AQ90" s="463"/>
      <c r="AR90" s="463"/>
      <c r="AS90" s="456"/>
      <c r="AT90" s="465"/>
      <c r="AU90" s="511"/>
      <c r="AV90" s="511"/>
      <c r="AW90" s="509"/>
    </row>
    <row r="91" spans="1:49" ht="15" customHeight="1">
      <c r="A91" s="441">
        <v>43920</v>
      </c>
      <c r="B91" s="443"/>
      <c r="C91" s="432"/>
      <c r="D91" s="432"/>
      <c r="E91" s="432"/>
      <c r="F91" s="432"/>
      <c r="G91" s="432"/>
      <c r="H91" s="443"/>
      <c r="I91" s="459"/>
      <c r="J91" s="443"/>
      <c r="K91" s="443"/>
      <c r="L91" s="443"/>
      <c r="M91" s="432"/>
      <c r="N91" s="432"/>
      <c r="O91" s="463"/>
      <c r="P91" s="463"/>
      <c r="Q91" s="459"/>
      <c r="R91" s="459"/>
      <c r="S91" s="459"/>
      <c r="T91" s="459"/>
      <c r="U91" s="443"/>
      <c r="V91" s="459"/>
      <c r="W91" s="463"/>
      <c r="Z91" s="447"/>
      <c r="AA91" s="463"/>
      <c r="AB91" s="463"/>
      <c r="AC91" s="463"/>
      <c r="AD91" s="447"/>
      <c r="AE91" s="443"/>
      <c r="AF91" s="459"/>
      <c r="AG91" s="447"/>
      <c r="AH91" s="459"/>
      <c r="AI91" s="459"/>
      <c r="AJ91" s="459"/>
      <c r="AK91" s="443"/>
      <c r="AL91" s="443"/>
      <c r="AM91" s="463"/>
      <c r="AN91" s="432"/>
      <c r="AO91" s="443"/>
      <c r="AP91" s="509"/>
      <c r="AQ91" s="461"/>
      <c r="AR91" s="459"/>
      <c r="AS91" s="463"/>
      <c r="AT91" s="447"/>
      <c r="AU91" s="509"/>
      <c r="AV91" s="509"/>
      <c r="AW91" s="509"/>
    </row>
    <row r="92" spans="1:49" ht="15" customHeight="1">
      <c r="A92" s="441">
        <v>43921</v>
      </c>
      <c r="B92" s="443"/>
      <c r="C92" s="443"/>
      <c r="D92" s="443"/>
      <c r="E92" s="443"/>
      <c r="F92" s="443"/>
      <c r="G92" s="443"/>
      <c r="H92" s="443"/>
      <c r="I92" s="459"/>
      <c r="J92" s="443"/>
      <c r="K92" s="443"/>
      <c r="L92" s="443"/>
      <c r="M92" s="443"/>
      <c r="N92" s="443"/>
      <c r="O92" s="463"/>
      <c r="P92" s="443"/>
      <c r="Q92" s="459"/>
      <c r="R92" s="459"/>
      <c r="S92" s="463"/>
      <c r="T92" s="463"/>
      <c r="U92" s="443"/>
      <c r="V92" s="459"/>
      <c r="W92" s="459"/>
      <c r="Z92" s="447"/>
      <c r="AA92" s="447"/>
      <c r="AB92" s="463"/>
      <c r="AC92" s="463"/>
      <c r="AD92" s="461"/>
      <c r="AE92" s="443"/>
      <c r="AF92" s="447"/>
      <c r="AG92" s="461"/>
      <c r="AH92" s="447"/>
      <c r="AI92" s="459"/>
      <c r="AJ92" s="459"/>
      <c r="AK92" s="443"/>
      <c r="AL92" s="443"/>
      <c r="AM92" s="463"/>
      <c r="AN92" s="443"/>
      <c r="AO92" s="443"/>
      <c r="AP92" s="509"/>
      <c r="AQ92" s="447"/>
      <c r="AR92" s="459"/>
      <c r="AS92" s="459"/>
      <c r="AT92" s="461"/>
      <c r="AU92" s="509"/>
      <c r="AV92" s="509"/>
      <c r="AW92" s="509"/>
    </row>
    <row r="93" spans="1:49" ht="15" customHeight="1">
      <c r="A93" s="441">
        <v>43922</v>
      </c>
      <c r="B93" s="445"/>
      <c r="C93" s="445"/>
      <c r="D93" s="445"/>
      <c r="E93" s="443"/>
      <c r="F93" s="445"/>
      <c r="G93" s="445"/>
      <c r="H93" s="443"/>
      <c r="I93" s="459"/>
      <c r="J93" s="443"/>
      <c r="K93" s="443"/>
      <c r="L93" s="443"/>
      <c r="M93" s="443"/>
      <c r="N93" s="443"/>
      <c r="O93" s="443"/>
      <c r="P93" s="443"/>
      <c r="Q93" s="459"/>
      <c r="R93" s="459"/>
      <c r="S93" s="463"/>
      <c r="T93" s="463"/>
      <c r="U93" s="443"/>
      <c r="V93" s="459"/>
      <c r="W93" s="459"/>
      <c r="Z93" s="443"/>
      <c r="AA93" s="463"/>
      <c r="AB93" s="463"/>
      <c r="AC93" s="463"/>
      <c r="AD93" s="461"/>
      <c r="AE93" s="443"/>
      <c r="AF93" s="459"/>
      <c r="AG93" s="461"/>
      <c r="AH93" s="459"/>
      <c r="AI93" s="459"/>
      <c r="AJ93" s="459"/>
      <c r="AK93" s="443"/>
      <c r="AL93" s="443"/>
      <c r="AM93" s="443"/>
      <c r="AN93" s="445"/>
      <c r="AO93" s="443"/>
      <c r="AP93" s="509"/>
      <c r="AQ93" s="447"/>
      <c r="AR93" s="509"/>
      <c r="AS93" s="509"/>
      <c r="AT93" s="512"/>
      <c r="AU93" s="511"/>
      <c r="AV93" s="509"/>
      <c r="AW93" s="509"/>
    </row>
    <row r="94" spans="1:49" ht="15" customHeight="1">
      <c r="A94" s="441">
        <v>43923</v>
      </c>
      <c r="B94" s="432"/>
      <c r="C94" s="432"/>
      <c r="D94" s="432"/>
      <c r="E94" s="432"/>
      <c r="F94" s="432"/>
      <c r="G94" s="432"/>
      <c r="H94" s="443"/>
      <c r="I94" s="459"/>
      <c r="J94" s="443"/>
      <c r="K94" s="443"/>
      <c r="L94" s="443"/>
      <c r="M94" s="443"/>
      <c r="N94" s="443"/>
      <c r="O94" s="443"/>
      <c r="P94" s="443"/>
      <c r="Q94" s="459"/>
      <c r="R94" s="459"/>
      <c r="S94" s="463"/>
      <c r="T94" s="463"/>
      <c r="U94" s="443"/>
      <c r="V94" s="459"/>
      <c r="W94" s="459"/>
      <c r="Z94" s="443"/>
      <c r="AA94" s="463"/>
      <c r="AB94" s="463"/>
      <c r="AC94" s="463"/>
      <c r="AD94" s="447"/>
      <c r="AE94" s="443"/>
      <c r="AF94" s="446" t="s">
        <v>1325</v>
      </c>
      <c r="AG94" s="447"/>
      <c r="AH94" s="447"/>
      <c r="AI94" s="459"/>
      <c r="AJ94" s="459"/>
      <c r="AK94" s="443"/>
      <c r="AL94" s="443"/>
      <c r="AM94" s="443"/>
      <c r="AN94" s="432"/>
      <c r="AO94" s="443"/>
      <c r="AP94" s="509"/>
      <c r="AQ94" s="461"/>
      <c r="AR94" s="509"/>
      <c r="AS94" s="509"/>
      <c r="AT94" s="513"/>
      <c r="AU94" s="511"/>
      <c r="AV94" s="509"/>
      <c r="AW94" s="509"/>
    </row>
    <row r="95" spans="1:49" ht="15" customHeight="1">
      <c r="A95" s="441">
        <v>43924</v>
      </c>
      <c r="B95" s="432"/>
      <c r="C95" s="432"/>
      <c r="D95" s="432"/>
      <c r="E95" s="432"/>
      <c r="F95" s="432"/>
      <c r="G95" s="432"/>
      <c r="H95" s="443"/>
      <c r="I95" s="459"/>
      <c r="J95" s="443"/>
      <c r="K95" s="443"/>
      <c r="L95" s="443"/>
      <c r="M95" s="459"/>
      <c r="N95" s="463"/>
      <c r="O95" s="432"/>
      <c r="P95" s="463"/>
      <c r="Q95" s="463"/>
      <c r="R95" s="463"/>
      <c r="S95" s="463"/>
      <c r="T95" s="463"/>
      <c r="U95" s="443"/>
      <c r="V95" s="459"/>
      <c r="W95" s="459"/>
      <c r="Z95" s="443"/>
      <c r="AA95" s="463"/>
      <c r="AB95" s="463"/>
      <c r="AC95" s="463"/>
      <c r="AD95" s="447"/>
      <c r="AE95" s="443"/>
      <c r="AF95" s="444"/>
      <c r="AG95" s="447"/>
      <c r="AH95" s="459"/>
      <c r="AI95" s="459"/>
      <c r="AJ95" s="459"/>
      <c r="AK95" s="443"/>
      <c r="AL95" s="443"/>
      <c r="AM95" s="432"/>
      <c r="AN95" s="432"/>
      <c r="AO95" s="443"/>
      <c r="AP95" s="509"/>
      <c r="AQ95" s="447"/>
      <c r="AR95" s="509"/>
      <c r="AS95" s="509"/>
      <c r="AT95" s="513"/>
      <c r="AU95" s="511"/>
      <c r="AV95" s="509"/>
      <c r="AW95" s="509"/>
    </row>
    <row r="96" spans="1:49" ht="15" customHeight="1">
      <c r="A96" s="448">
        <v>43925</v>
      </c>
      <c r="B96" s="432"/>
      <c r="C96" s="432"/>
      <c r="D96" s="432"/>
      <c r="E96" s="432"/>
      <c r="F96" s="432"/>
      <c r="G96" s="432"/>
      <c r="H96" s="443"/>
      <c r="I96" s="463"/>
      <c r="J96" s="463"/>
      <c r="K96" s="463"/>
      <c r="L96" s="432"/>
      <c r="M96" s="463"/>
      <c r="N96" s="463"/>
      <c r="O96" s="432"/>
      <c r="P96" s="463"/>
      <c r="Q96" s="463"/>
      <c r="R96" s="463"/>
      <c r="S96" s="463"/>
      <c r="T96" s="463"/>
      <c r="U96" s="443"/>
      <c r="V96" s="473"/>
      <c r="W96" s="473"/>
      <c r="Z96" s="443"/>
      <c r="AA96" s="456"/>
      <c r="AB96" s="463"/>
      <c r="AC96" s="463"/>
      <c r="AD96" s="465"/>
      <c r="AE96" s="443"/>
      <c r="AF96" s="444"/>
      <c r="AG96" s="456"/>
      <c r="AH96" s="459"/>
      <c r="AI96" s="456"/>
      <c r="AJ96" s="456"/>
      <c r="AK96" s="443"/>
      <c r="AL96" s="443"/>
      <c r="AM96" s="432"/>
      <c r="AN96" s="432"/>
      <c r="AO96" s="463"/>
      <c r="AP96" s="509"/>
      <c r="AQ96" s="465"/>
      <c r="AR96" s="509"/>
      <c r="AS96" s="509"/>
      <c r="AT96" s="508"/>
      <c r="AU96" s="511"/>
      <c r="AV96" s="511"/>
      <c r="AW96" s="509"/>
    </row>
    <row r="97" spans="1:49" ht="15" customHeight="1">
      <c r="A97" s="448">
        <v>43926</v>
      </c>
      <c r="B97" s="432"/>
      <c r="C97" s="432"/>
      <c r="D97" s="432"/>
      <c r="E97" s="432"/>
      <c r="F97" s="432"/>
      <c r="G97" s="432"/>
      <c r="H97" s="443"/>
      <c r="I97" s="463"/>
      <c r="J97" s="463"/>
      <c r="K97" s="463"/>
      <c r="L97" s="432"/>
      <c r="M97" s="463"/>
      <c r="N97" s="463"/>
      <c r="O97" s="432"/>
      <c r="P97" s="463"/>
      <c r="Q97" s="463"/>
      <c r="R97" s="463"/>
      <c r="S97" s="463"/>
      <c r="T97" s="463"/>
      <c r="U97" s="443"/>
      <c r="V97" s="473"/>
      <c r="W97" s="473"/>
      <c r="Z97" s="443"/>
      <c r="AA97" s="456"/>
      <c r="AB97" s="463"/>
      <c r="AC97" s="463"/>
      <c r="AD97" s="465"/>
      <c r="AE97" s="443"/>
      <c r="AF97" s="444"/>
      <c r="AG97" s="456"/>
      <c r="AH97" s="461"/>
      <c r="AI97" s="456"/>
      <c r="AJ97" s="456"/>
      <c r="AK97" s="443"/>
      <c r="AL97" s="443"/>
      <c r="AM97" s="432"/>
      <c r="AN97" s="432"/>
      <c r="AO97" s="463"/>
      <c r="AP97" s="509"/>
      <c r="AQ97" s="465"/>
      <c r="AR97" s="509"/>
      <c r="AS97" s="509"/>
      <c r="AT97" s="508"/>
      <c r="AU97" s="511"/>
      <c r="AV97" s="511"/>
      <c r="AW97" s="509"/>
    </row>
    <row r="98" spans="1:49" ht="15" customHeight="1">
      <c r="A98" s="441">
        <v>43927</v>
      </c>
      <c r="B98" s="432"/>
      <c r="C98" s="432"/>
      <c r="D98" s="432"/>
      <c r="E98" s="432"/>
      <c r="F98" s="432"/>
      <c r="G98" s="432"/>
      <c r="H98" s="443"/>
      <c r="I98" s="475" t="s">
        <v>1348</v>
      </c>
      <c r="J98" s="432"/>
      <c r="K98" s="432"/>
      <c r="L98" s="432"/>
      <c r="M98" s="463"/>
      <c r="N98" s="463"/>
      <c r="O98" s="432"/>
      <c r="P98" s="463"/>
      <c r="Q98" s="463"/>
      <c r="R98" s="463"/>
      <c r="S98" s="463"/>
      <c r="T98" s="463"/>
      <c r="U98" s="443"/>
      <c r="V98" s="459"/>
      <c r="W98" s="459"/>
      <c r="Z98" s="443"/>
      <c r="AA98" s="463"/>
      <c r="AB98" s="463"/>
      <c r="AC98" s="463"/>
      <c r="AD98" s="447"/>
      <c r="AE98" s="443"/>
      <c r="AF98" s="446" t="s">
        <v>1325</v>
      </c>
      <c r="AG98" s="447"/>
      <c r="AH98" s="459"/>
      <c r="AI98" s="459"/>
      <c r="AJ98" s="459"/>
      <c r="AK98" s="443"/>
      <c r="AL98" s="443"/>
      <c r="AM98" s="475" t="s">
        <v>1348</v>
      </c>
      <c r="AN98" s="432"/>
      <c r="AO98" s="432"/>
      <c r="AP98" s="509"/>
      <c r="AQ98" s="461"/>
      <c r="AR98" s="509"/>
      <c r="AS98" s="509"/>
      <c r="AT98" s="513"/>
      <c r="AU98" s="511"/>
      <c r="AV98" s="509"/>
      <c r="AW98" s="509"/>
    </row>
    <row r="99" spans="1:49" ht="15" customHeight="1">
      <c r="A99" s="441">
        <v>43928</v>
      </c>
      <c r="B99" s="432"/>
      <c r="C99" s="432"/>
      <c r="D99" s="432"/>
      <c r="E99" s="432"/>
      <c r="F99" s="432"/>
      <c r="G99" s="432"/>
      <c r="H99" s="443"/>
      <c r="I99" s="475" t="s">
        <v>1245</v>
      </c>
      <c r="J99" s="432"/>
      <c r="K99" s="432"/>
      <c r="L99" s="432"/>
      <c r="M99" s="463"/>
      <c r="N99" s="463"/>
      <c r="O99" s="443"/>
      <c r="P99" s="459"/>
      <c r="Q99" s="463"/>
      <c r="R99" s="459"/>
      <c r="S99" s="463"/>
      <c r="T99" s="459"/>
      <c r="U99" s="443"/>
      <c r="V99" s="459"/>
      <c r="W99" s="459"/>
      <c r="Z99" s="443"/>
      <c r="AA99" s="463"/>
      <c r="AB99" s="463"/>
      <c r="AC99" s="463"/>
      <c r="AD99" s="461"/>
      <c r="AE99" s="443"/>
      <c r="AF99" s="444"/>
      <c r="AG99" s="461"/>
      <c r="AH99" s="459"/>
      <c r="AI99" s="459"/>
      <c r="AJ99" s="459"/>
      <c r="AK99" s="443"/>
      <c r="AL99" s="443"/>
      <c r="AM99" s="475" t="s">
        <v>1245</v>
      </c>
      <c r="AN99" s="432"/>
      <c r="AO99" s="432"/>
      <c r="AP99" s="509"/>
      <c r="AQ99" s="447"/>
      <c r="AR99" s="509"/>
      <c r="AS99" s="509"/>
      <c r="AT99" s="512"/>
      <c r="AU99" s="511"/>
      <c r="AV99" s="509"/>
      <c r="AW99" s="509"/>
    </row>
    <row r="100" spans="1:49" ht="15" customHeight="1">
      <c r="A100" s="441">
        <v>43929</v>
      </c>
      <c r="B100" s="432"/>
      <c r="C100" s="432"/>
      <c r="D100" s="432"/>
      <c r="E100" s="432"/>
      <c r="F100" s="432"/>
      <c r="G100" s="432"/>
      <c r="H100" s="443"/>
      <c r="I100" s="432"/>
      <c r="J100" s="432"/>
      <c r="K100" s="432"/>
      <c r="L100" s="432"/>
      <c r="M100" s="463"/>
      <c r="N100" s="463"/>
      <c r="O100" s="463"/>
      <c r="P100" s="459"/>
      <c r="Q100" s="459"/>
      <c r="R100" s="463"/>
      <c r="S100" s="459"/>
      <c r="T100" s="463"/>
      <c r="U100" s="443"/>
      <c r="V100" s="459"/>
      <c r="W100" s="459"/>
      <c r="Z100" s="443"/>
      <c r="AA100" s="465"/>
      <c r="AB100" s="463"/>
      <c r="AC100" s="463"/>
      <c r="AD100" s="446"/>
      <c r="AE100" s="443"/>
      <c r="AF100" s="444"/>
      <c r="AG100" s="461"/>
      <c r="AH100" s="463"/>
      <c r="AI100" s="459"/>
      <c r="AJ100" s="459"/>
      <c r="AK100" s="443"/>
      <c r="AL100" s="443"/>
      <c r="AM100" s="443"/>
      <c r="AN100" s="432"/>
      <c r="AO100" s="432"/>
      <c r="AP100" s="509"/>
      <c r="AQ100" s="447"/>
      <c r="AR100" s="509"/>
      <c r="AS100" s="509"/>
      <c r="AT100" s="512"/>
      <c r="AU100" s="511"/>
      <c r="AV100" s="509"/>
      <c r="AW100" s="509"/>
    </row>
    <row r="101" spans="1:49" ht="15" customHeight="1">
      <c r="A101" s="441">
        <v>43930</v>
      </c>
      <c r="B101" s="432"/>
      <c r="C101" s="432"/>
      <c r="D101" s="432"/>
      <c r="E101" s="432"/>
      <c r="F101" s="432"/>
      <c r="G101" s="432"/>
      <c r="H101" s="443"/>
      <c r="I101" s="475" t="s">
        <v>1245</v>
      </c>
      <c r="J101" s="432"/>
      <c r="K101" s="432"/>
      <c r="L101" s="432"/>
      <c r="M101" s="463"/>
      <c r="N101" s="463"/>
      <c r="O101" s="463"/>
      <c r="P101" s="459"/>
      <c r="Q101" s="459"/>
      <c r="R101" s="463"/>
      <c r="S101" s="459"/>
      <c r="T101" s="463"/>
      <c r="U101" s="443"/>
      <c r="V101" s="459"/>
      <c r="W101" s="459"/>
      <c r="Z101" s="443"/>
      <c r="AA101" s="463"/>
      <c r="AB101" s="463"/>
      <c r="AC101" s="463"/>
      <c r="AD101" s="444"/>
      <c r="AE101" s="443"/>
      <c r="AF101" s="446" t="s">
        <v>1325</v>
      </c>
      <c r="AG101" s="447"/>
      <c r="AH101" s="463"/>
      <c r="AI101" s="459"/>
      <c r="AJ101" s="459"/>
      <c r="AK101" s="443"/>
      <c r="AL101" s="443"/>
      <c r="AM101" s="475" t="s">
        <v>1245</v>
      </c>
      <c r="AN101" s="432"/>
      <c r="AO101" s="432"/>
      <c r="AP101" s="509"/>
      <c r="AQ101" s="461"/>
      <c r="AR101" s="509"/>
      <c r="AS101" s="509"/>
      <c r="AT101" s="513"/>
      <c r="AU101" s="511"/>
      <c r="AV101" s="509"/>
      <c r="AW101" s="509"/>
    </row>
    <row r="102" spans="1:49" ht="15" customHeight="1">
      <c r="A102" s="441">
        <v>43931</v>
      </c>
      <c r="B102" s="432"/>
      <c r="C102" s="432"/>
      <c r="D102" s="432"/>
      <c r="E102" s="432"/>
      <c r="F102" s="432"/>
      <c r="G102" s="432"/>
      <c r="H102" s="443"/>
      <c r="I102" s="432"/>
      <c r="J102" s="432"/>
      <c r="K102" s="463"/>
      <c r="L102" s="432"/>
      <c r="M102" s="463"/>
      <c r="N102" s="463"/>
      <c r="O102" s="463"/>
      <c r="P102" s="463"/>
      <c r="Q102" s="463"/>
      <c r="R102" s="463"/>
      <c r="S102" s="463"/>
      <c r="T102" s="459"/>
      <c r="U102" s="443"/>
      <c r="V102" s="459"/>
      <c r="W102" s="459"/>
      <c r="Z102" s="443"/>
      <c r="AA102" s="465"/>
      <c r="AB102" s="463"/>
      <c r="AC102" s="463"/>
      <c r="AD102" s="444"/>
      <c r="AE102" s="443"/>
      <c r="AF102" s="444"/>
      <c r="AG102" s="447"/>
      <c r="AH102" s="461"/>
      <c r="AI102" s="459"/>
      <c r="AJ102" s="443"/>
      <c r="AK102" s="443"/>
      <c r="AL102" s="443"/>
      <c r="AM102" s="432"/>
      <c r="AN102" s="432"/>
      <c r="AO102" s="432"/>
      <c r="AP102" s="509"/>
      <c r="AQ102" s="447"/>
      <c r="AR102" s="509"/>
      <c r="AS102" s="509"/>
      <c r="AT102" s="513"/>
      <c r="AU102" s="511"/>
      <c r="AV102" s="509"/>
      <c r="AW102" s="509"/>
    </row>
    <row r="103" spans="1:49" ht="15" customHeight="1">
      <c r="A103" s="448">
        <v>43932</v>
      </c>
      <c r="B103" s="432"/>
      <c r="C103" s="432"/>
      <c r="D103" s="432"/>
      <c r="E103" s="432"/>
      <c r="F103" s="432"/>
      <c r="G103" s="432"/>
      <c r="H103" s="443"/>
      <c r="I103" s="432"/>
      <c r="J103" s="463"/>
      <c r="K103" s="463"/>
      <c r="L103" s="463"/>
      <c r="M103" s="463"/>
      <c r="N103" s="463"/>
      <c r="O103" s="463"/>
      <c r="P103" s="463"/>
      <c r="Q103" s="463"/>
      <c r="R103" s="463"/>
      <c r="S103" s="432"/>
      <c r="T103" s="443"/>
      <c r="U103" s="443"/>
      <c r="V103" s="473"/>
      <c r="W103" s="473"/>
      <c r="Z103" s="443"/>
      <c r="AA103" s="463"/>
      <c r="AB103" s="463"/>
      <c r="AC103" s="463"/>
      <c r="AD103" s="465"/>
      <c r="AE103" s="443"/>
      <c r="AF103" s="444"/>
      <c r="AG103" s="447"/>
      <c r="AH103" s="461"/>
      <c r="AI103" s="459"/>
      <c r="AJ103" s="443"/>
      <c r="AK103" s="443"/>
      <c r="AL103" s="443"/>
      <c r="AM103" s="475" t="s">
        <v>1245</v>
      </c>
      <c r="AN103" s="432"/>
      <c r="AO103" s="463"/>
      <c r="AP103" s="509"/>
      <c r="AQ103" s="465"/>
      <c r="AR103" s="509"/>
      <c r="AS103" s="509"/>
      <c r="AT103" s="508"/>
      <c r="AU103" s="511"/>
      <c r="AV103" s="509"/>
      <c r="AW103" s="509"/>
    </row>
    <row r="104" spans="1:49" ht="15" customHeight="1">
      <c r="A104" s="448">
        <v>43933</v>
      </c>
      <c r="B104" s="432"/>
      <c r="C104" s="432"/>
      <c r="D104" s="432"/>
      <c r="E104" s="432"/>
      <c r="F104" s="432"/>
      <c r="G104" s="432"/>
      <c r="H104" s="443"/>
      <c r="I104" s="475" t="s">
        <v>1245</v>
      </c>
      <c r="J104" s="463"/>
      <c r="K104" s="463"/>
      <c r="L104" s="432"/>
      <c r="M104" s="463"/>
      <c r="N104" s="463"/>
      <c r="O104" s="452"/>
      <c r="P104" s="452"/>
      <c r="Q104" s="463"/>
      <c r="R104" s="452"/>
      <c r="S104" s="463"/>
      <c r="T104" s="463"/>
      <c r="U104" s="443"/>
      <c r="V104" s="473"/>
      <c r="W104" s="473"/>
      <c r="Z104" s="443"/>
      <c r="AA104" s="463"/>
      <c r="AB104" s="463"/>
      <c r="AC104" s="463"/>
      <c r="AD104" s="465"/>
      <c r="AE104" s="443"/>
      <c r="AF104" s="444"/>
      <c r="AG104" s="447"/>
      <c r="AH104" s="461"/>
      <c r="AI104" s="459"/>
      <c r="AJ104" s="443"/>
      <c r="AK104" s="443"/>
      <c r="AL104" s="443"/>
      <c r="AM104" s="475" t="s">
        <v>1245</v>
      </c>
      <c r="AN104" s="432"/>
      <c r="AO104" s="463"/>
      <c r="AP104" s="509"/>
      <c r="AQ104" s="465"/>
      <c r="AR104" s="509"/>
      <c r="AS104" s="509"/>
      <c r="AT104" s="508"/>
      <c r="AU104" s="511"/>
      <c r="AV104" s="514"/>
      <c r="AW104" s="509"/>
    </row>
    <row r="105" spans="1:49" ht="15" customHeight="1">
      <c r="A105" s="441">
        <v>43934</v>
      </c>
      <c r="B105" s="432"/>
      <c r="C105" s="432"/>
      <c r="D105" s="432"/>
      <c r="E105" s="432"/>
      <c r="F105" s="432"/>
      <c r="G105" s="432"/>
      <c r="H105" s="443"/>
      <c r="I105" s="432"/>
      <c r="J105" s="476" t="s">
        <v>1246</v>
      </c>
      <c r="K105" s="463"/>
      <c r="L105" s="432"/>
      <c r="M105" s="463"/>
      <c r="N105" s="463"/>
      <c r="O105" s="459"/>
      <c r="P105" s="459"/>
      <c r="Q105" s="463"/>
      <c r="R105" s="459"/>
      <c r="S105" s="463"/>
      <c r="T105" s="463"/>
      <c r="U105" s="443"/>
      <c r="V105" s="459"/>
      <c r="W105" s="459"/>
      <c r="Z105" s="443"/>
      <c r="AA105" s="463"/>
      <c r="AB105" s="463"/>
      <c r="AC105" s="463"/>
      <c r="AD105" s="444"/>
      <c r="AE105" s="443"/>
      <c r="AF105" s="432"/>
      <c r="AG105" s="447"/>
      <c r="AH105" s="459"/>
      <c r="AI105" s="459"/>
      <c r="AJ105" s="443"/>
      <c r="AK105" s="443"/>
      <c r="AL105" s="443"/>
      <c r="AM105" s="443"/>
      <c r="AN105" s="432"/>
      <c r="AO105" s="432"/>
      <c r="AP105" s="509"/>
      <c r="AQ105" s="461"/>
      <c r="AR105" s="509"/>
      <c r="AS105" s="509"/>
      <c r="AT105" s="513"/>
      <c r="AU105" s="511"/>
      <c r="AV105" s="509"/>
      <c r="AW105" s="509"/>
    </row>
    <row r="106" spans="1:49" ht="15" customHeight="1">
      <c r="A106" s="441">
        <v>43935</v>
      </c>
      <c r="B106" s="432"/>
      <c r="C106" s="432"/>
      <c r="D106" s="432"/>
      <c r="E106" s="432"/>
      <c r="F106" s="432"/>
      <c r="G106" s="432"/>
      <c r="H106" s="443"/>
      <c r="I106" s="475" t="s">
        <v>1245</v>
      </c>
      <c r="J106" s="476" t="s">
        <v>1246</v>
      </c>
      <c r="K106" s="463"/>
      <c r="L106" s="432"/>
      <c r="M106" s="463"/>
      <c r="N106" s="463"/>
      <c r="O106" s="459"/>
      <c r="P106" s="459"/>
      <c r="Q106" s="463"/>
      <c r="R106" s="459"/>
      <c r="S106" s="463"/>
      <c r="T106" s="459"/>
      <c r="U106" s="443"/>
      <c r="V106" s="459"/>
      <c r="W106" s="459"/>
      <c r="Z106" s="443"/>
      <c r="AA106" s="463"/>
      <c r="AB106" s="463"/>
      <c r="AC106" s="463"/>
      <c r="AD106" s="446"/>
      <c r="AE106" s="443"/>
      <c r="AF106" s="444"/>
      <c r="AG106" s="461"/>
      <c r="AH106" s="459"/>
      <c r="AI106" s="459"/>
      <c r="AJ106" s="443"/>
      <c r="AK106" s="443"/>
      <c r="AL106" s="443"/>
      <c r="AM106" s="465"/>
      <c r="AN106" s="432"/>
      <c r="AO106" s="432"/>
      <c r="AP106" s="509"/>
      <c r="AQ106" s="447"/>
      <c r="AR106" s="509"/>
      <c r="AS106" s="509"/>
      <c r="AT106" s="512"/>
      <c r="AU106" s="511"/>
      <c r="AV106" s="509"/>
      <c r="AW106" s="509"/>
    </row>
    <row r="107" spans="1:49" ht="15" customHeight="1">
      <c r="A107" s="441">
        <v>43936</v>
      </c>
      <c r="B107" s="432"/>
      <c r="C107" s="432"/>
      <c r="D107" s="432"/>
      <c r="E107" s="432"/>
      <c r="F107" s="432"/>
      <c r="G107" s="432"/>
      <c r="H107" s="459"/>
      <c r="I107" s="475" t="s">
        <v>1349</v>
      </c>
      <c r="J107" s="432"/>
      <c r="K107" s="463"/>
      <c r="L107" s="432"/>
      <c r="M107" s="432"/>
      <c r="N107" s="432"/>
      <c r="O107" s="463"/>
      <c r="P107" s="463"/>
      <c r="Q107" s="459"/>
      <c r="R107" s="463"/>
      <c r="S107" s="459"/>
      <c r="T107" s="459"/>
      <c r="U107" s="443"/>
      <c r="V107" s="459"/>
      <c r="W107" s="459"/>
      <c r="Z107" s="443"/>
      <c r="AA107" s="463"/>
      <c r="AB107" s="463"/>
      <c r="AC107" s="463"/>
      <c r="AD107" s="446"/>
      <c r="AE107" s="459"/>
      <c r="AF107" s="444"/>
      <c r="AG107" s="461"/>
      <c r="AH107" s="461"/>
      <c r="AI107" s="459"/>
      <c r="AJ107" s="459"/>
      <c r="AK107" s="459"/>
      <c r="AL107" s="459"/>
      <c r="AM107" s="475" t="s">
        <v>1349</v>
      </c>
      <c r="AN107" s="432"/>
      <c r="AO107" s="432"/>
      <c r="AP107" s="509"/>
      <c r="AQ107" s="447"/>
      <c r="AR107" s="509"/>
      <c r="AS107" s="509"/>
      <c r="AT107" s="512"/>
      <c r="AU107" s="511"/>
      <c r="AV107" s="509"/>
      <c r="AW107" s="509"/>
    </row>
    <row r="108" spans="1:49" ht="15" customHeight="1">
      <c r="A108" s="441">
        <v>43937</v>
      </c>
      <c r="B108" s="432"/>
      <c r="C108" s="432"/>
      <c r="D108" s="432"/>
      <c r="E108" s="432"/>
      <c r="F108" s="432"/>
      <c r="G108" s="432"/>
      <c r="H108" s="459"/>
      <c r="I108" s="432"/>
      <c r="J108" s="432"/>
      <c r="K108" s="463"/>
      <c r="L108" s="432"/>
      <c r="M108" s="432"/>
      <c r="N108" s="432"/>
      <c r="O108" s="476" t="s">
        <v>1246</v>
      </c>
      <c r="P108" s="459"/>
      <c r="Q108" s="463"/>
      <c r="R108" s="459"/>
      <c r="S108" s="459"/>
      <c r="T108" s="463"/>
      <c r="U108" s="443"/>
      <c r="V108" s="459"/>
      <c r="W108" s="459"/>
      <c r="X108" s="14" t="s">
        <v>1350</v>
      </c>
      <c r="Z108" s="443"/>
      <c r="AA108" s="463"/>
      <c r="AB108" s="463"/>
      <c r="AC108" s="463"/>
      <c r="AD108" s="444"/>
      <c r="AE108" s="459"/>
      <c r="AF108" s="444"/>
      <c r="AG108" s="447"/>
      <c r="AH108" s="461"/>
      <c r="AI108" s="476" t="s">
        <v>1350</v>
      </c>
      <c r="AJ108" s="459"/>
      <c r="AK108" s="459"/>
      <c r="AL108" s="459"/>
      <c r="AM108" s="463"/>
      <c r="AN108" s="432"/>
      <c r="AO108" s="432"/>
      <c r="AP108" s="509"/>
      <c r="AQ108" s="447"/>
      <c r="AR108" s="509"/>
      <c r="AS108" s="509"/>
      <c r="AT108" s="513"/>
      <c r="AU108" s="511"/>
      <c r="AV108" s="509"/>
      <c r="AW108" s="509"/>
    </row>
    <row r="109" spans="1:49" ht="15" customHeight="1">
      <c r="A109" s="441">
        <v>43938</v>
      </c>
      <c r="B109" s="432"/>
      <c r="C109" s="432"/>
      <c r="D109" s="432"/>
      <c r="E109" s="432"/>
      <c r="F109" s="432"/>
      <c r="G109" s="432"/>
      <c r="H109" s="459"/>
      <c r="I109" s="475" t="s">
        <v>1245</v>
      </c>
      <c r="J109" s="432"/>
      <c r="K109" s="475" t="s">
        <v>1245</v>
      </c>
      <c r="L109" s="432"/>
      <c r="M109" s="432"/>
      <c r="N109" s="432"/>
      <c r="O109" s="432"/>
      <c r="P109" s="463"/>
      <c r="Q109" s="463"/>
      <c r="R109" s="463"/>
      <c r="S109" s="463"/>
      <c r="T109" s="463"/>
      <c r="U109" s="443"/>
      <c r="V109" s="459"/>
      <c r="W109" s="459"/>
      <c r="Z109" s="443"/>
      <c r="AA109" s="463"/>
      <c r="AB109" s="463"/>
      <c r="AC109" s="463"/>
      <c r="AD109" s="444"/>
      <c r="AE109" s="459"/>
      <c r="AF109" s="444"/>
      <c r="AG109" s="447"/>
      <c r="AH109" s="461"/>
      <c r="AI109" s="465"/>
      <c r="AJ109" s="459"/>
      <c r="AK109" s="459"/>
      <c r="AL109" s="459"/>
      <c r="AM109" s="465"/>
      <c r="AN109" s="432"/>
      <c r="AO109" s="432"/>
      <c r="AP109" s="509"/>
      <c r="AQ109" s="447"/>
      <c r="AR109" s="509"/>
      <c r="AS109" s="509"/>
      <c r="AT109" s="513"/>
      <c r="AU109" s="511"/>
      <c r="AV109" s="509"/>
      <c r="AW109" s="509"/>
    </row>
    <row r="110" spans="1:49" ht="15" customHeight="1">
      <c r="A110" s="448">
        <v>43939</v>
      </c>
      <c r="B110" s="432"/>
      <c r="C110" s="432"/>
      <c r="D110" s="432"/>
      <c r="E110" s="432"/>
      <c r="F110" s="432"/>
      <c r="G110" s="432"/>
      <c r="H110" s="459"/>
      <c r="J110" s="463"/>
      <c r="K110" s="432"/>
      <c r="L110" s="432"/>
      <c r="M110" s="432"/>
      <c r="N110" s="432"/>
      <c r="O110" s="432"/>
      <c r="P110" s="463"/>
      <c r="Q110" s="463"/>
      <c r="R110" s="463"/>
      <c r="S110" s="463"/>
      <c r="T110" s="463"/>
      <c r="U110" s="443"/>
      <c r="V110" s="473"/>
      <c r="W110" s="473"/>
      <c r="Z110" s="443"/>
      <c r="AA110" s="463"/>
      <c r="AB110" s="463"/>
      <c r="AC110" s="463"/>
      <c r="AD110" s="465"/>
      <c r="AE110" s="459"/>
      <c r="AF110" s="446" t="s">
        <v>1325</v>
      </c>
      <c r="AG110" s="456"/>
      <c r="AH110" s="461"/>
      <c r="AI110" s="465"/>
      <c r="AJ110" s="459"/>
      <c r="AK110" s="459"/>
      <c r="AL110" s="459"/>
      <c r="AM110" s="465"/>
      <c r="AN110" s="432"/>
      <c r="AO110" s="463"/>
      <c r="AP110" s="509"/>
      <c r="AQ110" s="465"/>
      <c r="AR110" s="509"/>
      <c r="AS110" s="510"/>
      <c r="AT110" s="508"/>
      <c r="AU110" s="511"/>
      <c r="AV110" s="509"/>
      <c r="AW110" s="509"/>
    </row>
    <row r="111" spans="1:49" ht="15" customHeight="1">
      <c r="A111" s="448">
        <v>43940</v>
      </c>
      <c r="B111" s="432"/>
      <c r="C111" s="432"/>
      <c r="D111" s="432"/>
      <c r="E111" s="432"/>
      <c r="F111" s="432"/>
      <c r="G111" s="432"/>
      <c r="H111" s="459"/>
      <c r="J111" s="432"/>
      <c r="K111" s="432"/>
      <c r="L111" s="432"/>
      <c r="M111" s="432"/>
      <c r="N111" s="463"/>
      <c r="O111" s="452"/>
      <c r="P111" s="452"/>
      <c r="Q111" s="452"/>
      <c r="R111" s="452"/>
      <c r="S111" s="452"/>
      <c r="T111" s="452"/>
      <c r="U111" s="443"/>
      <c r="V111" s="473"/>
      <c r="W111" s="473"/>
      <c r="X111" s="14" t="s">
        <v>1247</v>
      </c>
      <c r="Z111" s="443"/>
      <c r="AA111" s="463"/>
      <c r="AB111" s="463"/>
      <c r="AC111" s="463"/>
      <c r="AD111" s="465"/>
      <c r="AE111" s="459"/>
      <c r="AF111" s="432"/>
      <c r="AG111" s="456"/>
      <c r="AH111" s="456"/>
      <c r="AI111" s="476" t="s">
        <v>1247</v>
      </c>
      <c r="AJ111" s="456"/>
      <c r="AK111" s="459"/>
      <c r="AL111" s="459"/>
      <c r="AM111" s="465"/>
      <c r="AN111" s="432"/>
      <c r="AO111" s="432"/>
      <c r="AP111" s="509"/>
      <c r="AQ111" s="465"/>
      <c r="AR111" s="509"/>
      <c r="AS111" s="510"/>
      <c r="AT111" s="508"/>
      <c r="AU111" s="511"/>
      <c r="AV111" s="509"/>
      <c r="AW111" s="509"/>
    </row>
    <row r="112" spans="1:49" ht="15" customHeight="1">
      <c r="A112" s="441">
        <v>43941</v>
      </c>
      <c r="B112" s="432"/>
      <c r="C112" s="432"/>
      <c r="D112" s="432"/>
      <c r="E112" s="432"/>
      <c r="F112" s="432"/>
      <c r="G112" s="432"/>
      <c r="H112" s="459"/>
      <c r="I112" s="475" t="s">
        <v>1245</v>
      </c>
      <c r="J112" s="432"/>
      <c r="K112" s="475" t="s">
        <v>1245</v>
      </c>
      <c r="L112" s="432"/>
      <c r="M112" s="432"/>
      <c r="N112" s="432"/>
      <c r="O112" s="463"/>
      <c r="P112" s="463"/>
      <c r="Q112" s="463"/>
      <c r="R112" s="463"/>
      <c r="S112" s="463"/>
      <c r="T112" s="463"/>
      <c r="U112" s="443"/>
      <c r="V112" s="459"/>
      <c r="W112" s="459"/>
      <c r="Z112" s="443"/>
      <c r="AA112" s="463"/>
      <c r="AB112" s="463"/>
      <c r="AC112" s="463"/>
      <c r="AD112" s="432"/>
      <c r="AE112" s="459"/>
      <c r="AF112" s="432"/>
      <c r="AG112" s="463"/>
      <c r="AH112" s="459"/>
      <c r="AI112" s="459"/>
      <c r="AJ112" s="459"/>
      <c r="AK112" s="459"/>
      <c r="AL112" s="459"/>
      <c r="AM112" s="465"/>
      <c r="AN112" s="432"/>
      <c r="AO112" s="432"/>
      <c r="AP112" s="509"/>
      <c r="AQ112" s="463"/>
      <c r="AR112" s="509"/>
      <c r="AS112" s="509"/>
      <c r="AT112" s="511"/>
      <c r="AU112" s="511"/>
      <c r="AV112" s="509"/>
      <c r="AW112" s="509"/>
    </row>
    <row r="113" spans="1:49" ht="15" customHeight="1">
      <c r="A113" s="441">
        <v>43942</v>
      </c>
      <c r="B113" s="432"/>
      <c r="C113" s="432"/>
      <c r="D113" s="432"/>
      <c r="E113" s="432"/>
      <c r="F113" s="432"/>
      <c r="G113" s="432"/>
      <c r="H113" s="459"/>
      <c r="I113" s="432"/>
      <c r="J113" s="432"/>
      <c r="K113" s="432"/>
      <c r="L113" s="432"/>
      <c r="M113" s="432"/>
      <c r="N113" s="432"/>
      <c r="O113" s="476" t="s">
        <v>1246</v>
      </c>
      <c r="P113" s="463"/>
      <c r="Q113" s="463"/>
      <c r="R113" s="463"/>
      <c r="S113" s="463"/>
      <c r="T113" s="463"/>
      <c r="U113" s="443"/>
      <c r="V113" s="459"/>
      <c r="W113" s="459"/>
      <c r="X113" s="14" t="s">
        <v>1351</v>
      </c>
      <c r="Z113" s="443"/>
      <c r="AA113" s="463"/>
      <c r="AB113" s="463"/>
      <c r="AC113" s="463"/>
      <c r="AD113" s="432"/>
      <c r="AE113" s="459"/>
      <c r="AF113" s="432"/>
      <c r="AG113" s="463"/>
      <c r="AH113" s="459"/>
      <c r="AI113" s="476" t="s">
        <v>1351</v>
      </c>
      <c r="AJ113" s="459"/>
      <c r="AK113" s="459"/>
      <c r="AL113" s="459"/>
      <c r="AM113" s="463"/>
      <c r="AN113" s="432"/>
      <c r="AO113" s="432"/>
      <c r="AP113" s="509"/>
      <c r="AQ113" s="463"/>
      <c r="AR113" s="509"/>
      <c r="AS113" s="509"/>
      <c r="AT113" s="511"/>
      <c r="AU113" s="511"/>
      <c r="AV113" s="509"/>
      <c r="AW113" s="509"/>
    </row>
    <row r="114" spans="1:49" ht="15" customHeight="1">
      <c r="A114" s="441">
        <v>43943</v>
      </c>
      <c r="B114" s="432"/>
      <c r="C114" s="432"/>
      <c r="D114" s="432"/>
      <c r="E114" s="432"/>
      <c r="F114" s="432"/>
      <c r="G114" s="432"/>
      <c r="H114" s="459"/>
      <c r="I114" s="475" t="s">
        <v>1349</v>
      </c>
      <c r="J114" s="432"/>
      <c r="K114" s="475" t="s">
        <v>1349</v>
      </c>
      <c r="L114" s="432"/>
      <c r="M114" s="432"/>
      <c r="N114" s="432"/>
      <c r="O114" s="463"/>
      <c r="P114" s="463"/>
      <c r="Q114" s="463"/>
      <c r="R114" s="463"/>
      <c r="S114" s="463"/>
      <c r="T114" s="463"/>
      <c r="U114" s="443"/>
      <c r="V114" s="459"/>
      <c r="W114" s="459"/>
      <c r="Z114" s="443"/>
      <c r="AA114" s="463"/>
      <c r="AB114" s="463"/>
      <c r="AC114" s="463"/>
      <c r="AD114" s="432"/>
      <c r="AE114" s="459"/>
      <c r="AF114" s="432"/>
      <c r="AG114" s="463"/>
      <c r="AH114" s="459"/>
      <c r="AI114" s="459"/>
      <c r="AJ114" s="459"/>
      <c r="AK114" s="459"/>
      <c r="AL114" s="459"/>
      <c r="AM114" s="465"/>
      <c r="AN114" s="432"/>
      <c r="AO114" s="432"/>
      <c r="AP114" s="509"/>
      <c r="AQ114" s="463"/>
      <c r="AR114" s="509"/>
      <c r="AS114" s="509"/>
      <c r="AT114" s="511"/>
      <c r="AU114" s="511"/>
      <c r="AV114" s="509"/>
      <c r="AW114" s="509"/>
    </row>
    <row r="115" spans="1:49" ht="15" customHeight="1">
      <c r="A115" s="441">
        <v>43944</v>
      </c>
      <c r="B115" s="432"/>
      <c r="C115" s="432"/>
      <c r="D115" s="432"/>
      <c r="E115" s="432"/>
      <c r="F115" s="476" t="s">
        <v>1246</v>
      </c>
      <c r="G115" s="432"/>
      <c r="H115" s="459"/>
      <c r="I115" s="432"/>
      <c r="J115" s="432"/>
      <c r="K115" s="432"/>
      <c r="L115" s="432"/>
      <c r="M115" s="432"/>
      <c r="N115" s="432"/>
      <c r="O115" s="459"/>
      <c r="P115" s="459"/>
      <c r="Q115" s="459"/>
      <c r="R115" s="463"/>
      <c r="S115" s="463"/>
      <c r="T115" s="459"/>
      <c r="U115" s="443"/>
      <c r="V115" s="459"/>
      <c r="W115" s="459"/>
      <c r="X115" s="14" t="s">
        <v>1247</v>
      </c>
      <c r="Z115" s="443"/>
      <c r="AA115" s="432"/>
      <c r="AB115" s="432"/>
      <c r="AC115" s="432"/>
      <c r="AD115" s="432"/>
      <c r="AE115" s="459"/>
      <c r="AF115" s="432"/>
      <c r="AG115" s="463"/>
      <c r="AH115" s="459"/>
      <c r="AI115" s="476" t="s">
        <v>1247</v>
      </c>
      <c r="AJ115" s="459"/>
      <c r="AK115" s="459"/>
      <c r="AL115" s="459"/>
      <c r="AM115" s="463"/>
      <c r="AN115" s="432"/>
      <c r="AO115" s="432"/>
      <c r="AP115" s="509"/>
      <c r="AQ115" s="432"/>
      <c r="AR115" s="509"/>
      <c r="AS115" s="509"/>
      <c r="AT115" s="511"/>
      <c r="AU115" s="511"/>
      <c r="AV115" s="509"/>
      <c r="AW115" s="509"/>
    </row>
    <row r="116" spans="1:49" ht="15" customHeight="1">
      <c r="A116" s="441">
        <v>43945</v>
      </c>
      <c r="B116" s="432"/>
      <c r="C116" s="432"/>
      <c r="D116" s="432"/>
      <c r="E116" s="432"/>
      <c r="F116" s="432"/>
      <c r="G116" s="432"/>
      <c r="H116" s="459"/>
      <c r="I116" s="475" t="s">
        <v>1245</v>
      </c>
      <c r="J116" s="432"/>
      <c r="K116" s="475" t="s">
        <v>1245</v>
      </c>
      <c r="L116" s="432"/>
      <c r="M116" s="432"/>
      <c r="N116" s="432"/>
      <c r="O116" s="463"/>
      <c r="P116" s="463"/>
      <c r="Q116" s="463"/>
      <c r="R116" s="463"/>
      <c r="S116" s="463"/>
      <c r="T116" s="463"/>
      <c r="U116" s="443"/>
      <c r="V116" s="459"/>
      <c r="W116" s="459"/>
      <c r="Z116" s="443"/>
      <c r="AA116" s="463"/>
      <c r="AB116" s="463"/>
      <c r="AC116" s="463"/>
      <c r="AD116" s="432"/>
      <c r="AE116" s="459"/>
      <c r="AF116" s="432"/>
      <c r="AG116" s="463"/>
      <c r="AH116" s="459"/>
      <c r="AI116" s="463"/>
      <c r="AJ116" s="463"/>
      <c r="AK116" s="459"/>
      <c r="AL116" s="459"/>
      <c r="AM116" s="465"/>
      <c r="AN116" s="432"/>
      <c r="AO116" s="432"/>
      <c r="AP116" s="509"/>
      <c r="AQ116" s="463"/>
      <c r="AR116" s="509"/>
      <c r="AS116" s="509"/>
      <c r="AT116" s="511"/>
      <c r="AU116" s="511"/>
      <c r="AV116" s="509"/>
      <c r="AW116" s="509"/>
    </row>
    <row r="117" spans="1:49" ht="15" customHeight="1">
      <c r="A117" s="448">
        <v>43946</v>
      </c>
      <c r="B117" s="432"/>
      <c r="C117" s="432"/>
      <c r="D117" s="432"/>
      <c r="E117" s="432"/>
      <c r="F117" s="432"/>
      <c r="G117" s="432"/>
      <c r="H117" s="459"/>
      <c r="I117" s="475" t="s">
        <v>1245</v>
      </c>
      <c r="J117" s="475" t="s">
        <v>1245</v>
      </c>
      <c r="K117" s="465"/>
      <c r="L117" s="432"/>
      <c r="M117" s="432"/>
      <c r="N117" s="463"/>
      <c r="O117" s="463"/>
      <c r="P117" s="463"/>
      <c r="Q117" s="463"/>
      <c r="R117" s="463"/>
      <c r="S117" s="463"/>
      <c r="T117" s="463"/>
      <c r="U117" s="443"/>
      <c r="V117" s="473"/>
      <c r="W117" s="473"/>
      <c r="X117" s="14" t="s">
        <v>1247</v>
      </c>
      <c r="Z117" s="443"/>
      <c r="AA117" s="456"/>
      <c r="AB117" s="463"/>
      <c r="AC117" s="463"/>
      <c r="AD117" s="465"/>
      <c r="AE117" s="459"/>
      <c r="AF117" s="432"/>
      <c r="AG117" s="456"/>
      <c r="AH117" s="459"/>
      <c r="AI117" s="476" t="s">
        <v>1247</v>
      </c>
      <c r="AJ117" s="459"/>
      <c r="AK117" s="459"/>
      <c r="AL117" s="459"/>
      <c r="AM117" s="465"/>
      <c r="AN117" s="432"/>
      <c r="AO117" s="475" t="s">
        <v>1245</v>
      </c>
      <c r="AP117" s="509"/>
      <c r="AQ117" s="465"/>
      <c r="AR117" s="509"/>
      <c r="AS117" s="510"/>
      <c r="AT117" s="508"/>
      <c r="AU117" s="511"/>
      <c r="AV117" s="509"/>
      <c r="AW117" s="509"/>
    </row>
    <row r="118" spans="1:49" ht="15" customHeight="1">
      <c r="A118" s="448">
        <v>43947</v>
      </c>
      <c r="B118" s="432"/>
      <c r="C118" s="432"/>
      <c r="D118" s="432"/>
      <c r="E118" s="432"/>
      <c r="F118" s="432"/>
      <c r="G118" s="432"/>
      <c r="H118" s="459"/>
      <c r="I118" s="475" t="s">
        <v>1245</v>
      </c>
      <c r="J118" s="475" t="s">
        <v>1245</v>
      </c>
      <c r="K118" s="465"/>
      <c r="L118" s="432"/>
      <c r="M118" s="432"/>
      <c r="N118" s="463"/>
      <c r="O118" s="463"/>
      <c r="P118" s="463"/>
      <c r="Q118" s="463"/>
      <c r="R118" s="463"/>
      <c r="S118" s="463"/>
      <c r="T118" s="463"/>
      <c r="U118" s="443"/>
      <c r="V118" s="473"/>
      <c r="W118" s="473"/>
      <c r="X118" s="14" t="s">
        <v>1247</v>
      </c>
      <c r="Z118" s="443"/>
      <c r="AA118" s="456"/>
      <c r="AB118" s="463"/>
      <c r="AC118" s="463"/>
      <c r="AD118" s="432"/>
      <c r="AE118" s="459"/>
      <c r="AF118" s="432"/>
      <c r="AG118" s="456"/>
      <c r="AH118" s="459"/>
      <c r="AI118" s="476" t="s">
        <v>1247</v>
      </c>
      <c r="AJ118" s="459"/>
      <c r="AK118" s="459"/>
      <c r="AL118" s="459"/>
      <c r="AM118" s="465"/>
      <c r="AN118" s="432"/>
      <c r="AO118" s="475" t="s">
        <v>1245</v>
      </c>
      <c r="AP118" s="509"/>
      <c r="AQ118" s="463"/>
      <c r="AR118" s="509"/>
      <c r="AS118" s="510"/>
      <c r="AT118" s="511"/>
      <c r="AU118" s="511"/>
      <c r="AV118" s="509"/>
      <c r="AW118" s="509"/>
    </row>
    <row r="119" spans="1:49" ht="15" customHeight="1">
      <c r="A119" s="441">
        <v>43948</v>
      </c>
      <c r="B119" s="432"/>
      <c r="C119" s="432"/>
      <c r="D119" s="432"/>
      <c r="E119" s="432"/>
      <c r="F119" s="476" t="s">
        <v>1246</v>
      </c>
      <c r="G119" s="432"/>
      <c r="H119" s="459"/>
      <c r="I119" s="432"/>
      <c r="J119" s="465"/>
      <c r="K119" s="432"/>
      <c r="L119" s="432"/>
      <c r="M119" s="432"/>
      <c r="N119" s="432"/>
      <c r="O119" s="463"/>
      <c r="P119" s="463"/>
      <c r="Q119" s="463"/>
      <c r="R119" s="463"/>
      <c r="S119" s="463"/>
      <c r="T119" s="463"/>
      <c r="U119" s="443"/>
      <c r="V119" s="459"/>
      <c r="W119" s="459"/>
      <c r="Z119" s="443"/>
      <c r="AA119" s="463"/>
      <c r="AB119" s="463"/>
      <c r="AC119" s="463"/>
      <c r="AD119" s="432"/>
      <c r="AE119" s="459"/>
      <c r="AF119" s="432"/>
      <c r="AG119" s="463"/>
      <c r="AH119" s="459"/>
      <c r="AI119" s="459"/>
      <c r="AJ119" s="459"/>
      <c r="AK119" s="459"/>
      <c r="AL119" s="459"/>
      <c r="AM119" s="463"/>
      <c r="AN119" s="432"/>
      <c r="AO119" s="432"/>
      <c r="AP119" s="509"/>
      <c r="AQ119" s="463"/>
      <c r="AR119" s="509"/>
      <c r="AS119" s="509"/>
      <c r="AT119" s="511"/>
      <c r="AU119" s="511"/>
      <c r="AV119" s="509"/>
      <c r="AW119" s="509"/>
    </row>
    <row r="120" spans="1:49" ht="15" customHeight="1">
      <c r="A120" s="441">
        <v>43949</v>
      </c>
      <c r="B120" s="432"/>
      <c r="C120" s="432"/>
      <c r="D120" s="432"/>
      <c r="E120" s="432"/>
      <c r="F120" s="432"/>
      <c r="G120" s="432"/>
      <c r="H120" s="459"/>
      <c r="I120" s="475" t="s">
        <v>1245</v>
      </c>
      <c r="J120" s="475" t="s">
        <v>1245</v>
      </c>
      <c r="K120" s="432"/>
      <c r="L120" s="432"/>
      <c r="M120" s="432"/>
      <c r="N120" s="432"/>
      <c r="O120" s="463"/>
      <c r="P120" s="463"/>
      <c r="Q120" s="463"/>
      <c r="R120" s="463"/>
      <c r="S120" s="463"/>
      <c r="T120" s="463"/>
      <c r="U120" s="443"/>
      <c r="V120" s="465"/>
      <c r="W120" s="459"/>
      <c r="X120" s="14" t="s">
        <v>1351</v>
      </c>
      <c r="Z120" s="443"/>
      <c r="AA120" s="463"/>
      <c r="AB120" s="463"/>
      <c r="AC120" s="463"/>
      <c r="AD120" s="432"/>
      <c r="AE120" s="459"/>
      <c r="AF120" s="432"/>
      <c r="AG120" s="463"/>
      <c r="AH120" s="459"/>
      <c r="AI120" s="476" t="s">
        <v>1351</v>
      </c>
      <c r="AJ120" s="459"/>
      <c r="AK120" s="459"/>
      <c r="AL120" s="459"/>
      <c r="AM120" s="463"/>
      <c r="AN120" s="432"/>
      <c r="AO120" s="432"/>
      <c r="AP120" s="509"/>
      <c r="AQ120" s="463"/>
      <c r="AR120" s="509"/>
      <c r="AS120" s="509"/>
      <c r="AT120" s="511"/>
      <c r="AU120" s="511"/>
      <c r="AV120" s="509"/>
      <c r="AW120" s="509"/>
    </row>
    <row r="121" spans="1:49" ht="15" customHeight="1">
      <c r="A121" s="441">
        <v>43950</v>
      </c>
      <c r="B121" s="432"/>
      <c r="C121" s="432"/>
      <c r="D121" s="432"/>
      <c r="E121" s="432"/>
      <c r="F121" s="476" t="s">
        <v>1246</v>
      </c>
      <c r="G121" s="432"/>
      <c r="H121" s="459"/>
      <c r="I121" s="475" t="s">
        <v>1349</v>
      </c>
      <c r="J121" s="475" t="s">
        <v>1349</v>
      </c>
      <c r="K121" s="432"/>
      <c r="L121" s="432"/>
      <c r="M121" s="432"/>
      <c r="N121" s="432"/>
      <c r="O121" s="463"/>
      <c r="P121" s="463"/>
      <c r="Q121" s="463"/>
      <c r="R121" s="463"/>
      <c r="S121" s="463"/>
      <c r="T121" s="463"/>
      <c r="U121" s="443"/>
      <c r="V121" s="465"/>
      <c r="W121" s="459"/>
      <c r="Z121" s="443"/>
      <c r="AA121" s="463"/>
      <c r="AB121" s="463"/>
      <c r="AC121" s="463"/>
      <c r="AD121" s="432"/>
      <c r="AE121" s="459"/>
      <c r="AF121" s="432"/>
      <c r="AG121" s="463"/>
      <c r="AH121" s="459"/>
      <c r="AI121" s="459"/>
      <c r="AJ121" s="459"/>
      <c r="AK121" s="459"/>
      <c r="AL121" s="459"/>
      <c r="AN121" s="432"/>
      <c r="AO121" s="432"/>
      <c r="AP121" s="509"/>
      <c r="AQ121" s="463"/>
      <c r="AR121" s="509"/>
      <c r="AS121" s="509"/>
      <c r="AT121" s="511"/>
      <c r="AU121" s="511"/>
      <c r="AV121" s="509"/>
      <c r="AW121" s="509"/>
    </row>
    <row r="122" spans="1:49" ht="15" customHeight="1">
      <c r="A122" s="441">
        <v>43951</v>
      </c>
      <c r="B122" s="432"/>
      <c r="C122" s="432"/>
      <c r="D122" s="432"/>
      <c r="E122" s="432"/>
      <c r="F122" s="432"/>
      <c r="G122" s="432"/>
      <c r="H122" s="459"/>
      <c r="I122" s="432"/>
      <c r="J122" s="432"/>
      <c r="K122" s="432"/>
      <c r="L122" s="432"/>
      <c r="M122" s="432"/>
      <c r="N122" s="432"/>
      <c r="O122" s="463"/>
      <c r="P122" s="463"/>
      <c r="Q122" s="463"/>
      <c r="R122" s="463"/>
      <c r="S122" s="463"/>
      <c r="T122" s="463"/>
      <c r="U122" s="443"/>
      <c r="V122" s="465"/>
      <c r="W122" s="459"/>
      <c r="X122" s="14" t="s">
        <v>1247</v>
      </c>
      <c r="Z122" s="443"/>
      <c r="AA122" s="463"/>
      <c r="AB122" s="463"/>
      <c r="AC122" s="463"/>
      <c r="AD122" s="432"/>
      <c r="AE122" s="459"/>
      <c r="AF122" s="432"/>
      <c r="AG122" s="463"/>
      <c r="AH122" s="459"/>
      <c r="AI122" s="476" t="s">
        <v>1247</v>
      </c>
      <c r="AJ122" s="459"/>
      <c r="AK122" s="459"/>
      <c r="AL122" s="459"/>
      <c r="AM122" s="463"/>
      <c r="AN122" s="432"/>
      <c r="AO122" s="432"/>
      <c r="AP122" s="509"/>
      <c r="AQ122" s="463"/>
      <c r="AR122" s="509"/>
      <c r="AS122" s="509"/>
      <c r="AT122" s="511"/>
      <c r="AU122" s="511"/>
      <c r="AV122" s="509"/>
      <c r="AW122" s="509"/>
    </row>
    <row r="123" spans="1:49" ht="15" customHeight="1">
      <c r="A123" s="441">
        <v>43952</v>
      </c>
      <c r="B123" s="432"/>
      <c r="C123" s="432"/>
      <c r="D123" s="432"/>
      <c r="E123" s="432"/>
      <c r="F123" s="432"/>
      <c r="G123" s="432"/>
      <c r="H123" s="459"/>
      <c r="I123" s="463"/>
      <c r="J123" s="463"/>
      <c r="K123" s="463"/>
      <c r="L123" s="432"/>
      <c r="M123" s="432"/>
      <c r="N123" s="463"/>
      <c r="O123" s="432"/>
      <c r="P123" s="463"/>
      <c r="Q123" s="463"/>
      <c r="R123" s="463"/>
      <c r="S123" s="463"/>
      <c r="T123" s="463"/>
      <c r="U123" s="443"/>
      <c r="V123" s="459"/>
      <c r="W123" s="459"/>
      <c r="Z123" s="443"/>
      <c r="AA123" s="463"/>
      <c r="AB123" s="463"/>
      <c r="AC123" s="463"/>
      <c r="AD123" s="432"/>
      <c r="AE123" s="459"/>
      <c r="AF123" s="432"/>
      <c r="AG123" s="463"/>
      <c r="AH123" s="459"/>
      <c r="AI123" s="459"/>
      <c r="AJ123" s="459"/>
      <c r="AK123" s="459"/>
      <c r="AL123" s="459"/>
      <c r="AM123" s="463"/>
      <c r="AN123" s="432"/>
      <c r="AO123" s="463"/>
      <c r="AP123" s="509"/>
      <c r="AQ123" s="463"/>
      <c r="AR123" s="509"/>
      <c r="AS123" s="509"/>
      <c r="AT123" s="511"/>
      <c r="AU123" s="511"/>
      <c r="AV123" s="509"/>
      <c r="AW123" s="509"/>
    </row>
    <row r="124" spans="1:49" ht="15" customHeight="1">
      <c r="A124" s="448">
        <v>43953</v>
      </c>
      <c r="B124" s="432"/>
      <c r="C124" s="432"/>
      <c r="D124" s="432"/>
      <c r="E124" s="432"/>
      <c r="F124" s="432"/>
      <c r="G124" s="432"/>
      <c r="H124" s="459"/>
      <c r="I124" s="475" t="s">
        <v>1245</v>
      </c>
      <c r="J124" s="475" t="s">
        <v>1245</v>
      </c>
      <c r="K124" s="463"/>
      <c r="L124" s="432"/>
      <c r="M124" s="432"/>
      <c r="N124" s="463"/>
      <c r="O124" s="432"/>
      <c r="P124" s="432"/>
      <c r="Q124" s="432"/>
      <c r="R124" s="432"/>
      <c r="S124" s="463"/>
      <c r="T124" s="463"/>
      <c r="U124" s="443"/>
      <c r="V124" s="473"/>
      <c r="W124" s="473"/>
      <c r="X124" s="14" t="s">
        <v>1247</v>
      </c>
      <c r="Z124" s="443"/>
      <c r="AA124" s="456"/>
      <c r="AB124" s="463"/>
      <c r="AC124" s="463"/>
      <c r="AD124" s="465"/>
      <c r="AE124" s="459"/>
      <c r="AF124" s="432"/>
      <c r="AG124" s="456"/>
      <c r="AH124" s="443"/>
      <c r="AI124" s="476" t="s">
        <v>1247</v>
      </c>
      <c r="AJ124" s="443"/>
      <c r="AK124" s="459"/>
      <c r="AL124" s="459"/>
      <c r="AM124" s="463"/>
      <c r="AN124" s="432"/>
      <c r="AO124" s="475" t="s">
        <v>1245</v>
      </c>
      <c r="AP124" s="509"/>
      <c r="AQ124" s="465"/>
      <c r="AR124" s="509"/>
      <c r="AS124" s="509"/>
      <c r="AT124" s="508"/>
      <c r="AU124" s="511"/>
      <c r="AV124" s="509"/>
      <c r="AW124" s="509"/>
    </row>
    <row r="125" spans="1:49" ht="15" customHeight="1">
      <c r="A125" s="448">
        <v>43954</v>
      </c>
      <c r="B125" s="432"/>
      <c r="C125" s="432"/>
      <c r="D125" s="432"/>
      <c r="E125" s="432"/>
      <c r="F125" s="432"/>
      <c r="G125" s="432"/>
      <c r="H125" s="459"/>
      <c r="I125" s="475" t="s">
        <v>1245</v>
      </c>
      <c r="J125" s="475" t="s">
        <v>1245</v>
      </c>
      <c r="K125" s="463"/>
      <c r="L125" s="432"/>
      <c r="M125" s="432"/>
      <c r="N125" s="463"/>
      <c r="O125" s="432"/>
      <c r="P125" s="432"/>
      <c r="Q125" s="432"/>
      <c r="R125" s="432"/>
      <c r="S125" s="463"/>
      <c r="T125" s="463"/>
      <c r="U125" s="443"/>
      <c r="V125" s="473"/>
      <c r="W125" s="473"/>
      <c r="Z125" s="443"/>
      <c r="AA125" s="463"/>
      <c r="AB125" s="463"/>
      <c r="AC125" s="463"/>
      <c r="AD125" s="465"/>
      <c r="AE125" s="459"/>
      <c r="AF125" s="432"/>
      <c r="AG125" s="463"/>
      <c r="AH125" s="443"/>
      <c r="AI125" s="443"/>
      <c r="AJ125" s="443"/>
      <c r="AK125" s="459"/>
      <c r="AL125" s="459"/>
      <c r="AM125" s="432"/>
      <c r="AN125" s="432"/>
      <c r="AO125" s="475" t="s">
        <v>1245</v>
      </c>
      <c r="AP125" s="509"/>
      <c r="AQ125" s="465"/>
      <c r="AR125" s="509"/>
      <c r="AS125" s="509"/>
      <c r="AT125" s="508"/>
      <c r="AU125" s="511"/>
      <c r="AV125" s="509"/>
      <c r="AW125" s="509"/>
    </row>
    <row r="126" spans="1:49" ht="15" customHeight="1">
      <c r="A126" s="441">
        <v>43955</v>
      </c>
      <c r="B126" s="432"/>
      <c r="C126" s="432"/>
      <c r="D126" s="432"/>
      <c r="E126" s="432"/>
      <c r="F126" s="476" t="s">
        <v>1246</v>
      </c>
      <c r="G126" s="432"/>
      <c r="H126" s="459"/>
      <c r="I126" s="475" t="s">
        <v>1245</v>
      </c>
      <c r="J126" s="475" t="s">
        <v>1245</v>
      </c>
      <c r="K126" s="463"/>
      <c r="L126" s="432"/>
      <c r="M126" s="432"/>
      <c r="N126" s="463"/>
      <c r="O126" s="432"/>
      <c r="P126" s="432"/>
      <c r="Q126" s="432"/>
      <c r="R126" s="463"/>
      <c r="S126" s="463"/>
      <c r="T126" s="463"/>
      <c r="U126" s="443"/>
      <c r="V126" s="459"/>
      <c r="W126" s="459"/>
      <c r="Z126" s="443"/>
      <c r="AA126" s="463"/>
      <c r="AB126" s="463"/>
      <c r="AC126" s="463"/>
      <c r="AD126" s="432"/>
      <c r="AE126" s="459"/>
      <c r="AF126" s="432"/>
      <c r="AG126" s="432"/>
      <c r="AH126" s="443"/>
      <c r="AI126" s="443"/>
      <c r="AJ126" s="443"/>
      <c r="AK126" s="459"/>
      <c r="AL126" s="459"/>
      <c r="AM126" s="432"/>
      <c r="AN126" s="432"/>
      <c r="AO126" s="475" t="s">
        <v>1245</v>
      </c>
      <c r="AP126" s="509"/>
      <c r="AQ126" s="463"/>
      <c r="AR126" s="509"/>
      <c r="AS126" s="509"/>
      <c r="AT126" s="511"/>
      <c r="AU126" s="511"/>
      <c r="AV126" s="509"/>
      <c r="AW126" s="509"/>
    </row>
    <row r="127" spans="1:49" ht="15" customHeight="1">
      <c r="A127" s="441">
        <v>43956</v>
      </c>
      <c r="B127" s="432"/>
      <c r="C127" s="432"/>
      <c r="D127" s="432"/>
      <c r="E127" s="432"/>
      <c r="F127" s="432"/>
      <c r="G127" s="432"/>
      <c r="H127" s="459"/>
      <c r="I127" s="463"/>
      <c r="J127" s="463"/>
      <c r="K127" s="463"/>
      <c r="L127" s="432"/>
      <c r="M127" s="432"/>
      <c r="N127" s="463"/>
      <c r="O127" s="463"/>
      <c r="P127" s="463"/>
      <c r="Q127" s="463"/>
      <c r="R127" s="463"/>
      <c r="S127" s="459"/>
      <c r="T127" s="459"/>
      <c r="U127" s="443"/>
      <c r="V127" s="459"/>
      <c r="W127" s="459"/>
      <c r="X127" s="14" t="s">
        <v>1351</v>
      </c>
      <c r="Z127" s="443"/>
      <c r="AA127" s="459"/>
      <c r="AB127" s="459"/>
      <c r="AC127" s="459"/>
      <c r="AD127" s="432"/>
      <c r="AE127" s="459"/>
      <c r="AF127" s="432"/>
      <c r="AG127" s="432"/>
      <c r="AH127" s="443"/>
      <c r="AI127" s="476" t="s">
        <v>1351</v>
      </c>
      <c r="AJ127" s="443"/>
      <c r="AK127" s="459"/>
      <c r="AL127" s="459"/>
      <c r="AM127" s="463"/>
      <c r="AN127" s="432"/>
      <c r="AO127" s="463"/>
      <c r="AP127" s="509"/>
      <c r="AQ127" s="463"/>
      <c r="AR127" s="509"/>
      <c r="AS127" s="509"/>
      <c r="AT127" s="511"/>
      <c r="AU127" s="511"/>
      <c r="AV127" s="509"/>
      <c r="AW127" s="509"/>
    </row>
    <row r="128" spans="1:49" ht="15" customHeight="1">
      <c r="A128" s="441">
        <v>43957</v>
      </c>
      <c r="B128" s="432"/>
      <c r="C128" s="432"/>
      <c r="D128" s="432"/>
      <c r="E128" s="432"/>
      <c r="F128" s="432"/>
      <c r="G128" s="432"/>
      <c r="H128" s="459"/>
      <c r="I128" s="475" t="s">
        <v>1349</v>
      </c>
      <c r="J128" s="475" t="s">
        <v>1349</v>
      </c>
      <c r="K128" s="463"/>
      <c r="L128" s="432"/>
      <c r="M128" s="432"/>
      <c r="N128" s="463"/>
      <c r="O128" s="459"/>
      <c r="P128" s="459"/>
      <c r="Q128" s="463"/>
      <c r="R128" s="459"/>
      <c r="S128" s="459"/>
      <c r="T128" s="463"/>
      <c r="U128" s="443"/>
      <c r="V128" s="459"/>
      <c r="W128" s="459"/>
      <c r="X128" s="14" t="s">
        <v>1247</v>
      </c>
      <c r="Z128" s="443"/>
      <c r="AA128" s="443"/>
      <c r="AB128" s="443"/>
      <c r="AC128" s="443"/>
      <c r="AD128" s="432"/>
      <c r="AE128" s="459"/>
      <c r="AF128" s="476" t="s">
        <v>1246</v>
      </c>
      <c r="AG128" s="432"/>
      <c r="AH128" s="443"/>
      <c r="AI128" s="476" t="s">
        <v>1247</v>
      </c>
      <c r="AJ128" s="443"/>
      <c r="AK128" s="459"/>
      <c r="AL128" s="459"/>
      <c r="AM128" s="459"/>
      <c r="AN128" s="432"/>
      <c r="AO128" s="475" t="s">
        <v>1349</v>
      </c>
      <c r="AP128" s="509"/>
      <c r="AQ128" s="432"/>
      <c r="AR128" s="509"/>
      <c r="AS128" s="509"/>
      <c r="AT128" s="511"/>
      <c r="AU128" s="511"/>
      <c r="AV128" s="509"/>
      <c r="AW128" s="509"/>
    </row>
    <row r="129" spans="1:49" ht="15" customHeight="1">
      <c r="A129" s="441">
        <v>43958</v>
      </c>
      <c r="B129" s="432"/>
      <c r="C129" s="432"/>
      <c r="D129" s="432"/>
      <c r="E129" s="432"/>
      <c r="F129" s="432"/>
      <c r="G129" s="432"/>
      <c r="H129" s="459"/>
      <c r="I129" s="475" t="s">
        <v>1245</v>
      </c>
      <c r="J129" s="475" t="s">
        <v>1245</v>
      </c>
      <c r="K129" s="463"/>
      <c r="L129" s="432"/>
      <c r="M129" s="432"/>
      <c r="N129" s="463"/>
      <c r="O129" s="459"/>
      <c r="P129" s="463"/>
      <c r="Q129" s="459"/>
      <c r="R129" s="459"/>
      <c r="S129" s="459"/>
      <c r="T129" s="459"/>
      <c r="U129" s="443"/>
      <c r="V129" s="453" t="s">
        <v>1249</v>
      </c>
      <c r="W129" s="459"/>
      <c r="Z129" s="443"/>
      <c r="AA129" s="443"/>
      <c r="AB129" s="443"/>
      <c r="AC129" s="443"/>
      <c r="AD129" s="432"/>
      <c r="AE129" s="459"/>
      <c r="AF129" s="432"/>
      <c r="AG129" s="432"/>
      <c r="AH129" s="453" t="s">
        <v>1249</v>
      </c>
      <c r="AI129" s="443"/>
      <c r="AJ129" s="443"/>
      <c r="AK129" s="459"/>
      <c r="AL129" s="459"/>
      <c r="AM129" s="463"/>
      <c r="AN129" s="432"/>
      <c r="AO129" s="475" t="s">
        <v>1245</v>
      </c>
      <c r="AP129" s="509"/>
      <c r="AQ129" s="432"/>
      <c r="AR129" s="509"/>
      <c r="AS129" s="509"/>
      <c r="AT129" s="511"/>
      <c r="AU129" s="511"/>
      <c r="AV129" s="509"/>
      <c r="AW129" s="509"/>
    </row>
    <row r="130" spans="1:49" ht="15" customHeight="1">
      <c r="A130" s="441">
        <v>43959</v>
      </c>
      <c r="B130" s="432"/>
      <c r="C130" s="432"/>
      <c r="D130" s="432"/>
      <c r="E130" s="432"/>
      <c r="F130" s="432"/>
      <c r="G130" s="432"/>
      <c r="H130" s="459"/>
      <c r="I130" s="463"/>
      <c r="J130" s="463"/>
      <c r="K130" s="463"/>
      <c r="L130" s="432"/>
      <c r="M130" s="463"/>
      <c r="N130" s="463"/>
      <c r="O130" s="459"/>
      <c r="P130" s="459"/>
      <c r="Q130" s="459"/>
      <c r="R130" s="459"/>
      <c r="S130" s="459"/>
      <c r="T130" s="443"/>
      <c r="U130" s="443"/>
      <c r="V130" s="463"/>
      <c r="W130" s="463"/>
      <c r="Z130" s="443"/>
      <c r="AA130" s="459"/>
      <c r="AB130" s="459"/>
      <c r="AC130" s="459"/>
      <c r="AD130" s="463"/>
      <c r="AE130" s="459"/>
      <c r="AF130" s="465"/>
      <c r="AG130" s="463"/>
      <c r="AH130" s="459"/>
      <c r="AI130" s="443"/>
      <c r="AJ130" s="443"/>
      <c r="AK130" s="459"/>
      <c r="AL130" s="459"/>
      <c r="AM130" s="459"/>
      <c r="AN130" s="432"/>
      <c r="AO130" s="463"/>
      <c r="AP130" s="509"/>
      <c r="AQ130" s="463"/>
      <c r="AR130" s="509"/>
      <c r="AS130" s="509"/>
      <c r="AT130" s="511"/>
      <c r="AU130" s="511"/>
      <c r="AV130" s="509"/>
      <c r="AW130" s="509"/>
    </row>
    <row r="131" spans="1:49" ht="15" customHeight="1">
      <c r="A131" s="448">
        <v>43960</v>
      </c>
      <c r="B131" s="432"/>
      <c r="C131" s="432"/>
      <c r="D131" s="432"/>
      <c r="E131" s="432"/>
      <c r="F131" s="432"/>
      <c r="G131" s="432"/>
      <c r="H131" s="459"/>
      <c r="I131" s="475" t="s">
        <v>1245</v>
      </c>
      <c r="J131" s="475" t="s">
        <v>1245</v>
      </c>
      <c r="K131" s="463"/>
      <c r="L131" s="432"/>
      <c r="M131" s="463"/>
      <c r="N131" s="463"/>
      <c r="O131" s="459"/>
      <c r="P131" s="459"/>
      <c r="Q131" s="459"/>
      <c r="R131" s="459"/>
      <c r="S131" s="459"/>
      <c r="T131" s="443"/>
      <c r="U131" s="443"/>
      <c r="V131" s="473"/>
      <c r="W131" s="463"/>
      <c r="X131" s="14" t="s">
        <v>1247</v>
      </c>
      <c r="Z131" s="443"/>
      <c r="AA131" s="463"/>
      <c r="AB131" s="459"/>
      <c r="AC131" s="459"/>
      <c r="AD131" s="463"/>
      <c r="AE131" s="459"/>
      <c r="AF131" s="432"/>
      <c r="AG131" s="463"/>
      <c r="AH131" s="463"/>
      <c r="AI131" s="476" t="s">
        <v>1247</v>
      </c>
      <c r="AJ131" s="432"/>
      <c r="AK131" s="459"/>
      <c r="AL131" s="459"/>
      <c r="AM131" s="459"/>
      <c r="AN131" s="432"/>
      <c r="AO131" s="475" t="s">
        <v>1245</v>
      </c>
      <c r="AP131" s="509"/>
      <c r="AQ131" s="463"/>
      <c r="AR131" s="509"/>
      <c r="AS131" s="511"/>
      <c r="AT131" s="511"/>
      <c r="AU131" s="511"/>
      <c r="AV131" s="515"/>
      <c r="AW131" s="509"/>
    </row>
    <row r="132" spans="1:49" ht="15" customHeight="1">
      <c r="A132" s="448">
        <v>43961</v>
      </c>
      <c r="B132" s="432"/>
      <c r="C132" s="432"/>
      <c r="D132" s="432"/>
      <c r="E132" s="432"/>
      <c r="F132" s="432"/>
      <c r="G132" s="432"/>
      <c r="H132" s="459"/>
      <c r="I132" s="475" t="s">
        <v>1245</v>
      </c>
      <c r="J132" s="475" t="s">
        <v>1245</v>
      </c>
      <c r="K132" s="463"/>
      <c r="L132" s="432"/>
      <c r="M132" s="463"/>
      <c r="N132" s="463"/>
      <c r="O132" s="459"/>
      <c r="P132" s="459"/>
      <c r="Q132" s="459"/>
      <c r="R132" s="459"/>
      <c r="S132" s="459"/>
      <c r="T132" s="443"/>
      <c r="U132" s="443"/>
      <c r="V132" s="453" t="s">
        <v>1249</v>
      </c>
      <c r="W132" s="473"/>
      <c r="Z132" s="443"/>
      <c r="AA132" s="463"/>
      <c r="AB132" s="459"/>
      <c r="AC132" s="459"/>
      <c r="AD132" s="463"/>
      <c r="AE132" s="459"/>
      <c r="AF132" s="432"/>
      <c r="AG132" s="463"/>
      <c r="AH132" s="453" t="s">
        <v>1249</v>
      </c>
      <c r="AI132" s="432"/>
      <c r="AJ132" s="432"/>
      <c r="AK132" s="459"/>
      <c r="AL132" s="459"/>
      <c r="AM132" s="459"/>
      <c r="AN132" s="432"/>
      <c r="AO132" s="475" t="s">
        <v>1245</v>
      </c>
      <c r="AP132" s="509"/>
      <c r="AQ132" s="463"/>
      <c r="AR132" s="509"/>
      <c r="AS132" s="511"/>
      <c r="AT132" s="511"/>
      <c r="AU132" s="511"/>
      <c r="AV132" s="515"/>
      <c r="AW132" s="509"/>
    </row>
    <row r="133" spans="1:49" ht="15" customHeight="1">
      <c r="A133" s="441">
        <v>43962</v>
      </c>
      <c r="B133" s="432"/>
      <c r="C133" s="432"/>
      <c r="D133" s="432"/>
      <c r="E133" s="432"/>
      <c r="F133" s="432"/>
      <c r="G133" s="432"/>
      <c r="H133" s="459"/>
      <c r="I133" s="475" t="s">
        <v>1245</v>
      </c>
      <c r="J133" s="475" t="s">
        <v>1245</v>
      </c>
      <c r="K133" s="463"/>
      <c r="L133" s="465"/>
      <c r="M133" s="463"/>
      <c r="N133" s="463"/>
      <c r="O133" s="463"/>
      <c r="P133" s="459"/>
      <c r="Q133" s="463"/>
      <c r="R133" s="459"/>
      <c r="S133" s="459"/>
      <c r="T133" s="443"/>
      <c r="U133" s="443"/>
      <c r="V133" s="459"/>
      <c r="W133" s="463"/>
      <c r="Z133" s="445"/>
      <c r="AA133" s="459"/>
      <c r="AB133" s="459"/>
      <c r="AC133" s="459"/>
      <c r="AD133" s="463"/>
      <c r="AE133" s="459"/>
      <c r="AF133" s="465"/>
      <c r="AG133" s="463"/>
      <c r="AH133" s="463"/>
      <c r="AI133" s="432"/>
      <c r="AJ133" s="432"/>
      <c r="AK133" s="459"/>
      <c r="AL133" s="459"/>
      <c r="AM133" s="459"/>
      <c r="AN133" s="432"/>
      <c r="AO133" s="475" t="s">
        <v>1245</v>
      </c>
      <c r="AP133" s="509"/>
      <c r="AQ133" s="463"/>
      <c r="AR133" s="509"/>
      <c r="AS133" s="511"/>
      <c r="AT133" s="511"/>
      <c r="AU133" s="511"/>
      <c r="AV133" s="509"/>
      <c r="AW133" s="509"/>
    </row>
    <row r="134" spans="1:49" ht="15" customHeight="1">
      <c r="A134" s="441">
        <v>43963</v>
      </c>
      <c r="B134" s="432"/>
      <c r="C134" s="432"/>
      <c r="D134" s="432"/>
      <c r="E134" s="432"/>
      <c r="F134" s="432"/>
      <c r="G134" s="432"/>
      <c r="H134" s="459"/>
      <c r="I134" s="463"/>
      <c r="J134" s="463"/>
      <c r="K134" s="463"/>
      <c r="L134" s="463"/>
      <c r="M134" s="463"/>
      <c r="N134" s="463"/>
      <c r="O134" s="459"/>
      <c r="P134" s="459"/>
      <c r="Q134" s="459"/>
      <c r="R134" s="459"/>
      <c r="S134" s="463"/>
      <c r="T134" s="463"/>
      <c r="U134" s="445"/>
      <c r="V134" s="453" t="s">
        <v>1255</v>
      </c>
      <c r="W134" s="459"/>
      <c r="X134" s="14" t="s">
        <v>1351</v>
      </c>
      <c r="Z134" s="445"/>
      <c r="AA134" s="465"/>
      <c r="AB134" s="465"/>
      <c r="AC134" s="465"/>
      <c r="AD134" s="463"/>
      <c r="AE134" s="459"/>
      <c r="AF134" s="476" t="s">
        <v>1246</v>
      </c>
      <c r="AG134" s="463"/>
      <c r="AH134" s="453" t="s">
        <v>1255</v>
      </c>
      <c r="AI134" s="476" t="s">
        <v>1351</v>
      </c>
      <c r="AJ134" s="432"/>
      <c r="AK134" s="459"/>
      <c r="AL134" s="459"/>
      <c r="AM134" s="459"/>
      <c r="AN134" s="432"/>
      <c r="AO134" s="463"/>
      <c r="AP134" s="508"/>
      <c r="AQ134" s="463"/>
      <c r="AR134" s="509"/>
      <c r="AS134" s="511"/>
      <c r="AT134" s="511"/>
      <c r="AU134" s="511"/>
      <c r="AV134" s="508"/>
      <c r="AW134" s="508"/>
    </row>
    <row r="135" spans="1:49" ht="15" customHeight="1">
      <c r="A135" s="441">
        <v>43964</v>
      </c>
      <c r="B135" s="432"/>
      <c r="C135" s="432"/>
      <c r="D135" s="432"/>
      <c r="E135" s="432"/>
      <c r="F135" s="432"/>
      <c r="G135" s="432"/>
      <c r="H135" s="459"/>
      <c r="I135" s="475" t="s">
        <v>1349</v>
      </c>
      <c r="J135" s="475" t="s">
        <v>1349</v>
      </c>
      <c r="K135" s="463"/>
      <c r="L135" s="465"/>
      <c r="M135" s="463"/>
      <c r="N135" s="463"/>
      <c r="O135" s="459"/>
      <c r="P135" s="459"/>
      <c r="Q135" s="459"/>
      <c r="R135" s="463"/>
      <c r="S135" s="459"/>
      <c r="T135" s="459"/>
      <c r="U135" s="445"/>
      <c r="V135" s="463"/>
      <c r="W135" s="463"/>
      <c r="X135" s="14" t="s">
        <v>1247</v>
      </c>
      <c r="Z135" s="445"/>
      <c r="AA135" s="465"/>
      <c r="AB135" s="465"/>
      <c r="AC135" s="465"/>
      <c r="AD135" s="463"/>
      <c r="AE135" s="459"/>
      <c r="AF135" s="465"/>
      <c r="AG135" s="463"/>
      <c r="AH135" s="463"/>
      <c r="AI135" s="476" t="s">
        <v>1247</v>
      </c>
      <c r="AJ135" s="432"/>
      <c r="AK135" s="459"/>
      <c r="AL135" s="459"/>
      <c r="AM135" s="463"/>
      <c r="AN135" s="432"/>
      <c r="AO135" s="475" t="s">
        <v>1349</v>
      </c>
      <c r="AP135" s="508"/>
      <c r="AQ135" s="463"/>
      <c r="AR135" s="509"/>
      <c r="AS135" s="511"/>
      <c r="AT135" s="511"/>
      <c r="AU135" s="511"/>
      <c r="AV135" s="508"/>
      <c r="AW135" s="508"/>
    </row>
    <row r="136" spans="1:49" ht="15" customHeight="1">
      <c r="A136" s="441">
        <v>43965</v>
      </c>
      <c r="B136" s="432"/>
      <c r="C136" s="432"/>
      <c r="D136" s="432"/>
      <c r="E136" s="432"/>
      <c r="F136" s="432"/>
      <c r="G136" s="432"/>
      <c r="H136" s="459"/>
      <c r="I136" s="475" t="s">
        <v>1245</v>
      </c>
      <c r="J136" s="475" t="s">
        <v>1245</v>
      </c>
      <c r="K136" s="463"/>
      <c r="L136" s="463"/>
      <c r="M136" s="463"/>
      <c r="N136" s="475" t="s">
        <v>1245</v>
      </c>
      <c r="O136" s="459"/>
      <c r="P136" s="459"/>
      <c r="Q136" s="459"/>
      <c r="R136" s="463"/>
      <c r="S136" s="459"/>
      <c r="T136" s="459"/>
      <c r="U136" s="445"/>
      <c r="V136" s="453" t="s">
        <v>1249</v>
      </c>
      <c r="W136" s="463"/>
      <c r="Z136" s="445"/>
      <c r="AA136" s="465"/>
      <c r="AB136" s="465"/>
      <c r="AC136" s="465"/>
      <c r="AD136" s="463"/>
      <c r="AE136" s="459"/>
      <c r="AF136" s="476" t="s">
        <v>1246</v>
      </c>
      <c r="AG136" s="463"/>
      <c r="AH136" s="453" t="s">
        <v>1249</v>
      </c>
      <c r="AI136" s="432"/>
      <c r="AJ136" s="432"/>
      <c r="AK136" s="459"/>
      <c r="AL136" s="459"/>
      <c r="AM136" s="463"/>
      <c r="AN136" s="432"/>
      <c r="AO136" s="463"/>
      <c r="AP136" s="508"/>
      <c r="AQ136" s="463"/>
      <c r="AR136" s="509"/>
      <c r="AS136" s="511"/>
      <c r="AT136" s="511"/>
      <c r="AU136" s="511"/>
      <c r="AV136" s="508"/>
      <c r="AW136" s="508"/>
    </row>
    <row r="137" spans="1:49" ht="15" customHeight="1">
      <c r="A137" s="441">
        <v>43966</v>
      </c>
      <c r="B137" s="432"/>
      <c r="C137" s="432"/>
      <c r="D137" s="432"/>
      <c r="E137" s="432"/>
      <c r="F137" s="432"/>
      <c r="G137" s="432"/>
      <c r="H137" s="459"/>
      <c r="I137" s="463"/>
      <c r="J137" s="463"/>
      <c r="K137" s="463"/>
      <c r="L137" s="465"/>
      <c r="M137" s="463"/>
      <c r="N137" s="463"/>
      <c r="O137" s="459"/>
      <c r="P137" s="459"/>
      <c r="Q137" s="459"/>
      <c r="R137" s="459"/>
      <c r="S137" s="459"/>
      <c r="T137" s="459"/>
      <c r="U137" s="445"/>
      <c r="V137" s="463"/>
      <c r="W137" s="463"/>
      <c r="Z137" s="445"/>
      <c r="AA137" s="465"/>
      <c r="AB137" s="465"/>
      <c r="AC137" s="465"/>
      <c r="AD137" s="463"/>
      <c r="AE137" s="459"/>
      <c r="AF137" s="476" t="s">
        <v>1246</v>
      </c>
      <c r="AG137" s="463"/>
      <c r="AH137" s="463"/>
      <c r="AI137" s="432"/>
      <c r="AJ137" s="432"/>
      <c r="AK137" s="459"/>
      <c r="AL137" s="459"/>
      <c r="AM137" s="459"/>
      <c r="AN137" s="432"/>
      <c r="AO137" s="463"/>
      <c r="AP137" s="508"/>
      <c r="AQ137" s="463"/>
      <c r="AR137" s="509"/>
      <c r="AS137" s="511"/>
      <c r="AT137" s="511"/>
      <c r="AU137" s="511"/>
      <c r="AV137" s="508"/>
      <c r="AW137" s="508"/>
    </row>
    <row r="138" spans="1:49" ht="15" customHeight="1">
      <c r="A138" s="448">
        <v>43967</v>
      </c>
      <c r="B138" s="432"/>
      <c r="C138" s="432"/>
      <c r="D138" s="432"/>
      <c r="E138" s="432"/>
      <c r="F138" s="432"/>
      <c r="G138" s="432"/>
      <c r="H138" s="459"/>
      <c r="I138" s="475" t="s">
        <v>1245</v>
      </c>
      <c r="J138" s="475" t="s">
        <v>1270</v>
      </c>
      <c r="K138" s="463"/>
      <c r="L138" s="463"/>
      <c r="M138" s="475" t="s">
        <v>1270</v>
      </c>
      <c r="N138" s="463"/>
      <c r="O138" s="459"/>
      <c r="P138" s="459"/>
      <c r="Q138" s="459"/>
      <c r="R138" s="459"/>
      <c r="S138" s="459"/>
      <c r="T138" s="459"/>
      <c r="U138" s="445"/>
      <c r="V138" s="473"/>
      <c r="W138" s="473"/>
      <c r="X138" s="14" t="s">
        <v>1247</v>
      </c>
      <c r="Z138" s="445"/>
      <c r="AA138" s="465"/>
      <c r="AB138" s="465"/>
      <c r="AC138" s="465"/>
      <c r="AD138" s="463"/>
      <c r="AE138" s="459"/>
      <c r="AF138" s="463"/>
      <c r="AG138" s="463"/>
      <c r="AH138" s="463"/>
      <c r="AI138" s="476" t="s">
        <v>1247</v>
      </c>
      <c r="AJ138" s="432"/>
      <c r="AK138" s="459"/>
      <c r="AL138" s="459"/>
      <c r="AM138" s="459"/>
      <c r="AN138" s="432"/>
      <c r="AO138" s="463"/>
      <c r="AP138" s="508"/>
      <c r="AQ138" s="463"/>
      <c r="AR138" s="511"/>
      <c r="AS138" s="511"/>
      <c r="AT138" s="511"/>
      <c r="AU138" s="511"/>
      <c r="AV138" s="508"/>
      <c r="AW138" s="508"/>
    </row>
    <row r="139" spans="1:49" ht="15" customHeight="1">
      <c r="A139" s="448">
        <v>43968</v>
      </c>
      <c r="B139" s="432"/>
      <c r="C139" s="432"/>
      <c r="D139" s="432"/>
      <c r="E139" s="432"/>
      <c r="F139" s="432"/>
      <c r="G139" s="432"/>
      <c r="H139" s="459"/>
      <c r="I139" s="463"/>
      <c r="J139" s="475" t="s">
        <v>1270</v>
      </c>
      <c r="K139" s="463"/>
      <c r="L139" s="463"/>
      <c r="M139" s="475" t="s">
        <v>1270</v>
      </c>
      <c r="N139" s="463"/>
      <c r="O139" s="459"/>
      <c r="P139" s="459"/>
      <c r="Q139" s="459"/>
      <c r="R139" s="459"/>
      <c r="S139" s="459"/>
      <c r="T139" s="459"/>
      <c r="U139" s="445"/>
      <c r="V139" s="453" t="s">
        <v>1249</v>
      </c>
      <c r="W139" s="473"/>
      <c r="Z139" s="465"/>
      <c r="AA139" s="465"/>
      <c r="AB139" s="465"/>
      <c r="AC139" s="465"/>
      <c r="AD139" s="463"/>
      <c r="AE139" s="459"/>
      <c r="AF139" s="463"/>
      <c r="AG139" s="463"/>
      <c r="AH139" s="453" t="s">
        <v>1249</v>
      </c>
      <c r="AI139" s="432"/>
      <c r="AJ139" s="432"/>
      <c r="AK139" s="459"/>
      <c r="AL139" s="459"/>
      <c r="AM139" s="459"/>
      <c r="AN139" s="432"/>
      <c r="AO139" s="463"/>
      <c r="AP139" s="508"/>
      <c r="AQ139" s="463"/>
      <c r="AR139" s="509"/>
      <c r="AS139" s="511"/>
      <c r="AT139" s="511"/>
      <c r="AU139" s="511"/>
      <c r="AV139" s="508"/>
      <c r="AW139" s="508"/>
    </row>
    <row r="140" spans="1:49" ht="15" customHeight="1">
      <c r="A140" s="441">
        <v>43969</v>
      </c>
      <c r="B140" s="432"/>
      <c r="C140" s="432"/>
      <c r="D140" s="432"/>
      <c r="E140" s="432"/>
      <c r="F140" s="432"/>
      <c r="G140" s="432"/>
      <c r="H140" s="459"/>
      <c r="I140" s="475" t="s">
        <v>1245</v>
      </c>
      <c r="J140" s="475" t="s">
        <v>1245</v>
      </c>
      <c r="K140" s="463"/>
      <c r="L140" s="463"/>
      <c r="M140" s="475" t="s">
        <v>1245</v>
      </c>
      <c r="N140" s="463"/>
      <c r="O140" s="459"/>
      <c r="P140" s="459"/>
      <c r="Q140" s="459"/>
      <c r="R140" s="459"/>
      <c r="S140" s="459"/>
      <c r="T140" s="459"/>
      <c r="U140" s="445"/>
      <c r="V140" s="463"/>
      <c r="W140" s="463"/>
      <c r="Z140" s="465"/>
      <c r="AA140" s="445"/>
      <c r="AB140" s="445"/>
      <c r="AC140" s="445"/>
      <c r="AD140" s="432"/>
      <c r="AE140" s="459"/>
      <c r="AF140" s="463"/>
      <c r="AG140" s="463"/>
      <c r="AH140" s="463"/>
      <c r="AI140" s="432"/>
      <c r="AJ140" s="432"/>
      <c r="AK140" s="459"/>
      <c r="AL140" s="459"/>
      <c r="AM140" s="459"/>
      <c r="AN140" s="432"/>
      <c r="AO140" s="463"/>
      <c r="AP140" s="508"/>
      <c r="AQ140" s="465"/>
      <c r="AR140" s="509"/>
      <c r="AS140" s="511"/>
      <c r="AT140" s="511"/>
      <c r="AU140" s="511"/>
      <c r="AV140" s="508"/>
      <c r="AW140" s="508"/>
    </row>
    <row r="141" spans="1:49" ht="15" customHeight="1">
      <c r="A141" s="441">
        <v>43970</v>
      </c>
      <c r="B141" s="432"/>
      <c r="C141" s="432"/>
      <c r="D141" s="432"/>
      <c r="E141" s="432"/>
      <c r="F141" s="432"/>
      <c r="G141" s="432"/>
      <c r="H141" s="459"/>
      <c r="I141" s="475" t="s">
        <v>1245</v>
      </c>
      <c r="J141" s="475" t="s">
        <v>1245</v>
      </c>
      <c r="K141" s="463"/>
      <c r="L141" s="465"/>
      <c r="M141" s="475" t="s">
        <v>1245</v>
      </c>
      <c r="N141" s="463"/>
      <c r="O141" s="459"/>
      <c r="P141" s="459"/>
      <c r="Q141" s="459"/>
      <c r="R141" s="459"/>
      <c r="S141" s="459"/>
      <c r="T141" s="459"/>
      <c r="U141" s="445"/>
      <c r="V141" s="453" t="s">
        <v>1255</v>
      </c>
      <c r="W141" s="463"/>
      <c r="X141" s="14" t="s">
        <v>1351</v>
      </c>
      <c r="Z141" s="465"/>
      <c r="AA141" s="445"/>
      <c r="AB141" s="445"/>
      <c r="AC141" s="445"/>
      <c r="AD141" s="432"/>
      <c r="AE141" s="459"/>
      <c r="AF141" s="476" t="s">
        <v>1246</v>
      </c>
      <c r="AG141" s="432"/>
      <c r="AH141" s="432"/>
      <c r="AI141" s="476" t="s">
        <v>1351</v>
      </c>
      <c r="AJ141" s="432"/>
      <c r="AK141" s="459"/>
      <c r="AL141" s="459"/>
      <c r="AM141" s="459"/>
      <c r="AN141" s="432"/>
      <c r="AO141" s="463"/>
      <c r="AP141" s="508"/>
      <c r="AQ141" s="463"/>
      <c r="AR141" s="509"/>
      <c r="AS141" s="511"/>
      <c r="AT141" s="511"/>
      <c r="AU141" s="511"/>
      <c r="AV141" s="508"/>
      <c r="AW141" s="508"/>
    </row>
    <row r="142" spans="1:49" ht="15" customHeight="1">
      <c r="A142" s="441">
        <v>43971</v>
      </c>
      <c r="B142" s="432"/>
      <c r="C142" s="432"/>
      <c r="D142" s="432"/>
      <c r="E142" s="432"/>
      <c r="F142" s="432"/>
      <c r="G142" s="432"/>
      <c r="H142" s="459"/>
      <c r="I142" s="475" t="s">
        <v>1349</v>
      </c>
      <c r="J142" s="475" t="s">
        <v>1349</v>
      </c>
      <c r="K142" s="463"/>
      <c r="L142" s="463"/>
      <c r="M142" s="479" t="s">
        <v>1352</v>
      </c>
      <c r="N142" s="463"/>
      <c r="O142" s="459"/>
      <c r="P142" s="459"/>
      <c r="Q142" s="463"/>
      <c r="R142" s="463"/>
      <c r="S142" s="459"/>
      <c r="T142" s="459"/>
      <c r="U142" s="445"/>
      <c r="V142" s="463"/>
      <c r="W142" s="463"/>
      <c r="X142" s="14" t="s">
        <v>1247</v>
      </c>
      <c r="Z142" s="465"/>
      <c r="AA142" s="445"/>
      <c r="AB142" s="445"/>
      <c r="AC142" s="445"/>
      <c r="AD142" s="432"/>
      <c r="AE142" s="459"/>
      <c r="AF142" s="463"/>
      <c r="AG142" s="432"/>
      <c r="AH142" s="432"/>
      <c r="AI142" s="476" t="s">
        <v>1247</v>
      </c>
      <c r="AJ142" s="432"/>
      <c r="AK142" s="459"/>
      <c r="AL142" s="459"/>
      <c r="AM142" s="463"/>
      <c r="AN142" s="432"/>
      <c r="AO142" s="463"/>
      <c r="AP142" s="508"/>
      <c r="AQ142" s="465"/>
      <c r="AR142" s="509"/>
      <c r="AS142" s="511"/>
      <c r="AT142" s="511"/>
      <c r="AU142" s="511"/>
      <c r="AV142" s="508"/>
      <c r="AW142" s="508"/>
    </row>
    <row r="143" spans="1:49" ht="15" customHeight="1">
      <c r="A143" s="441">
        <v>43972</v>
      </c>
      <c r="B143" s="432"/>
      <c r="C143" s="432"/>
      <c r="D143" s="432"/>
      <c r="E143" s="432"/>
      <c r="F143" s="432"/>
      <c r="G143" s="432"/>
      <c r="H143" s="459"/>
      <c r="I143" s="463"/>
      <c r="J143" s="475" t="s">
        <v>1245</v>
      </c>
      <c r="K143" s="463"/>
      <c r="L143" s="476" t="s">
        <v>1246</v>
      </c>
      <c r="M143" s="475" t="s">
        <v>1245</v>
      </c>
      <c r="N143" s="463"/>
      <c r="O143" s="459"/>
      <c r="P143" s="459"/>
      <c r="Q143" s="463"/>
      <c r="R143" s="463"/>
      <c r="S143" s="463"/>
      <c r="T143" s="463"/>
      <c r="U143" s="445"/>
      <c r="V143" s="453" t="s">
        <v>1249</v>
      </c>
      <c r="W143" s="463"/>
      <c r="Z143" s="465"/>
      <c r="AA143" s="445"/>
      <c r="AB143" s="445"/>
      <c r="AC143" s="445"/>
      <c r="AD143" s="432"/>
      <c r="AE143" s="459"/>
      <c r="AF143" s="463"/>
      <c r="AG143" s="432"/>
      <c r="AH143" s="453" t="s">
        <v>1249</v>
      </c>
      <c r="AI143" s="432"/>
      <c r="AJ143" s="432"/>
      <c r="AK143" s="459"/>
      <c r="AL143" s="459"/>
      <c r="AM143" s="463"/>
      <c r="AN143" s="432"/>
      <c r="AO143" s="463"/>
      <c r="AP143" s="508"/>
      <c r="AQ143" s="463"/>
      <c r="AR143" s="509"/>
      <c r="AS143" s="511"/>
      <c r="AT143" s="511"/>
      <c r="AU143" s="511"/>
      <c r="AV143" s="508"/>
      <c r="AW143" s="508"/>
    </row>
    <row r="144" spans="1:49" ht="15" customHeight="1">
      <c r="A144" s="441">
        <v>43973</v>
      </c>
      <c r="B144" s="432"/>
      <c r="C144" s="432"/>
      <c r="D144" s="432"/>
      <c r="E144" s="432"/>
      <c r="F144" s="432"/>
      <c r="G144" s="432"/>
      <c r="H144" s="459"/>
      <c r="I144" s="463"/>
      <c r="J144" s="463"/>
      <c r="K144" s="463"/>
      <c r="L144" s="463"/>
      <c r="M144" s="479" t="s">
        <v>1353</v>
      </c>
      <c r="N144" s="463"/>
      <c r="O144" s="459"/>
      <c r="P144" s="459"/>
      <c r="Q144" s="459"/>
      <c r="R144" s="459"/>
      <c r="S144" s="459"/>
      <c r="T144" s="459"/>
      <c r="U144" s="445"/>
      <c r="V144" s="463"/>
      <c r="W144" s="463"/>
      <c r="Z144" s="445"/>
      <c r="AA144" s="445"/>
      <c r="AB144" s="445"/>
      <c r="AC144" s="445"/>
      <c r="AD144" s="432"/>
      <c r="AE144" s="459"/>
      <c r="AF144" s="463"/>
      <c r="AG144" s="432"/>
      <c r="AH144" s="432"/>
      <c r="AI144" s="432"/>
      <c r="AJ144" s="432"/>
      <c r="AK144" s="459"/>
      <c r="AL144" s="459"/>
      <c r="AM144" s="459"/>
      <c r="AN144" s="432"/>
      <c r="AO144" s="463"/>
      <c r="AP144" s="508"/>
      <c r="AQ144" s="465"/>
      <c r="AR144" s="509"/>
      <c r="AS144" s="511"/>
      <c r="AT144" s="511"/>
      <c r="AU144" s="511"/>
      <c r="AV144" s="508"/>
      <c r="AW144" s="508"/>
    </row>
    <row r="145" spans="1:49" ht="15" customHeight="1">
      <c r="A145" s="448">
        <v>43974</v>
      </c>
      <c r="B145" s="432"/>
      <c r="C145" s="432"/>
      <c r="D145" s="432"/>
      <c r="E145" s="432"/>
      <c r="F145" s="432"/>
      <c r="G145" s="432"/>
      <c r="H145" s="459"/>
      <c r="I145" s="475" t="s">
        <v>1245</v>
      </c>
      <c r="J145" s="475" t="s">
        <v>1245</v>
      </c>
      <c r="K145" s="463"/>
      <c r="L145" s="463"/>
      <c r="M145" s="475" t="s">
        <v>1245</v>
      </c>
      <c r="N145" s="463"/>
      <c r="O145" s="443"/>
      <c r="P145" s="443"/>
      <c r="Q145" s="443"/>
      <c r="R145" s="443"/>
      <c r="S145" s="443"/>
      <c r="T145" s="459"/>
      <c r="U145" s="445"/>
      <c r="V145" s="473"/>
      <c r="W145" s="473"/>
      <c r="X145" s="14" t="s">
        <v>1247</v>
      </c>
      <c r="Z145" s="445"/>
      <c r="AA145" s="463"/>
      <c r="AB145" s="465"/>
      <c r="AC145" s="465"/>
      <c r="AD145" s="463"/>
      <c r="AE145" s="459"/>
      <c r="AF145" s="463"/>
      <c r="AG145" s="432"/>
      <c r="AH145" s="432"/>
      <c r="AI145" s="476" t="s">
        <v>1247</v>
      </c>
      <c r="AJ145" s="432"/>
      <c r="AK145" s="459"/>
      <c r="AL145" s="459"/>
      <c r="AM145" s="459"/>
      <c r="AN145" s="432"/>
      <c r="AO145" s="463"/>
      <c r="AP145" s="508"/>
      <c r="AQ145" s="463"/>
      <c r="AR145" s="509"/>
      <c r="AS145" s="511"/>
      <c r="AT145" s="511"/>
      <c r="AU145" s="511"/>
      <c r="AV145" s="508"/>
      <c r="AW145" s="508"/>
    </row>
    <row r="146" spans="1:49" ht="15" customHeight="1">
      <c r="A146" s="448">
        <v>43975</v>
      </c>
      <c r="B146" s="432"/>
      <c r="C146" s="432"/>
      <c r="D146" s="432"/>
      <c r="E146" s="432"/>
      <c r="F146" s="432"/>
      <c r="G146" s="432"/>
      <c r="H146" s="459"/>
      <c r="I146" s="475" t="s">
        <v>1245</v>
      </c>
      <c r="J146" s="475" t="s">
        <v>1245</v>
      </c>
      <c r="K146" s="463"/>
      <c r="L146" s="463"/>
      <c r="M146" s="475" t="s">
        <v>1245</v>
      </c>
      <c r="N146" s="463"/>
      <c r="O146" s="443"/>
      <c r="P146" s="443"/>
      <c r="Q146" s="443"/>
      <c r="R146" s="443"/>
      <c r="S146" s="443"/>
      <c r="T146" s="459"/>
      <c r="U146" s="445"/>
      <c r="V146" s="453" t="s">
        <v>1249</v>
      </c>
      <c r="W146" s="473"/>
      <c r="Z146" s="445"/>
      <c r="AA146" s="463"/>
      <c r="AB146" s="465"/>
      <c r="AC146" s="465"/>
      <c r="AD146" s="463"/>
      <c r="AE146" s="459"/>
      <c r="AF146" s="463"/>
      <c r="AG146" s="432"/>
      <c r="AH146" s="453" t="s">
        <v>1249</v>
      </c>
      <c r="AI146" s="432"/>
      <c r="AJ146" s="432"/>
      <c r="AK146" s="459"/>
      <c r="AL146" s="459"/>
      <c r="AM146" s="459"/>
      <c r="AN146" s="432"/>
      <c r="AO146" s="463"/>
      <c r="AP146" s="508"/>
      <c r="AQ146" s="463"/>
      <c r="AR146" s="509"/>
      <c r="AS146" s="511"/>
      <c r="AT146" s="511"/>
      <c r="AU146" s="511"/>
      <c r="AV146" s="508"/>
      <c r="AW146" s="508"/>
    </row>
    <row r="147" spans="1:49" ht="15" customHeight="1">
      <c r="A147" s="441">
        <v>43976</v>
      </c>
      <c r="B147" s="439" t="s">
        <v>1354</v>
      </c>
      <c r="C147" s="432"/>
      <c r="D147" s="432"/>
      <c r="E147" s="432"/>
      <c r="F147" s="432"/>
      <c r="G147" s="432"/>
      <c r="H147" s="459"/>
      <c r="I147" s="463"/>
      <c r="J147" s="463"/>
      <c r="K147" s="463"/>
      <c r="L147" s="463"/>
      <c r="M147" s="463"/>
      <c r="N147" s="463"/>
      <c r="O147" s="459"/>
      <c r="P147" s="463"/>
      <c r="Q147" s="459"/>
      <c r="R147" s="459"/>
      <c r="S147" s="459"/>
      <c r="T147" s="463"/>
      <c r="U147" s="445"/>
      <c r="V147" s="459"/>
      <c r="W147" s="463"/>
      <c r="Z147" s="445"/>
      <c r="AA147" s="465"/>
      <c r="AB147" s="465"/>
      <c r="AC147" s="465"/>
      <c r="AD147" s="432"/>
      <c r="AE147" s="459"/>
      <c r="AF147" s="463"/>
      <c r="AG147" s="432"/>
      <c r="AH147" s="432"/>
      <c r="AI147" s="432"/>
      <c r="AJ147" s="432"/>
      <c r="AK147" s="459"/>
      <c r="AL147" s="459"/>
      <c r="AM147" s="463"/>
      <c r="AN147" s="432"/>
      <c r="AO147" s="463"/>
      <c r="AP147" s="508"/>
      <c r="AQ147" s="463"/>
      <c r="AR147" s="509"/>
      <c r="AS147" s="511"/>
      <c r="AT147" s="511"/>
      <c r="AU147" s="511"/>
      <c r="AV147" s="508"/>
      <c r="AW147" s="508"/>
    </row>
    <row r="148" spans="1:49" ht="15" customHeight="1">
      <c r="A148" s="441">
        <v>43977</v>
      </c>
      <c r="B148" s="432"/>
      <c r="C148" s="432"/>
      <c r="D148" s="432"/>
      <c r="E148" s="432"/>
      <c r="F148" s="432"/>
      <c r="G148" s="432"/>
      <c r="H148" s="459"/>
      <c r="I148" s="432"/>
      <c r="J148" s="475" t="s">
        <v>1245</v>
      </c>
      <c r="K148" s="432"/>
      <c r="L148" s="476" t="s">
        <v>1246</v>
      </c>
      <c r="M148" s="475" t="s">
        <v>1245</v>
      </c>
      <c r="N148" s="463"/>
      <c r="O148" s="459"/>
      <c r="P148" s="459"/>
      <c r="Q148" s="463"/>
      <c r="R148" s="459"/>
      <c r="S148" s="459"/>
      <c r="T148" s="459"/>
      <c r="U148" s="445"/>
      <c r="V148" s="463"/>
      <c r="W148" s="463"/>
      <c r="X148" s="14" t="s">
        <v>1351</v>
      </c>
      <c r="Z148" s="445"/>
      <c r="AA148" s="479" t="s">
        <v>1355</v>
      </c>
      <c r="AB148" s="465"/>
      <c r="AC148" s="465"/>
      <c r="AD148" s="432"/>
      <c r="AE148" s="459"/>
      <c r="AF148" s="463"/>
      <c r="AG148" s="432"/>
      <c r="AH148" s="453" t="s">
        <v>1255</v>
      </c>
      <c r="AI148" s="476" t="s">
        <v>1351</v>
      </c>
      <c r="AJ148" s="432"/>
      <c r="AK148" s="459"/>
      <c r="AL148" s="459"/>
      <c r="AM148" s="463"/>
      <c r="AN148" s="432"/>
      <c r="AO148" s="432"/>
      <c r="AP148" s="508"/>
      <c r="AQ148" s="463"/>
      <c r="AR148" s="509"/>
      <c r="AS148" s="511"/>
      <c r="AT148" s="511"/>
      <c r="AU148" s="511"/>
      <c r="AV148" s="508"/>
      <c r="AW148" s="508"/>
    </row>
    <row r="149" spans="1:49" ht="15" customHeight="1">
      <c r="A149" s="441">
        <v>43978</v>
      </c>
      <c r="B149" s="432"/>
      <c r="C149" s="439" t="s">
        <v>948</v>
      </c>
      <c r="D149" s="439" t="s">
        <v>948</v>
      </c>
      <c r="E149" s="432"/>
      <c r="F149" s="432"/>
      <c r="G149" s="432"/>
      <c r="H149" s="459"/>
      <c r="I149" s="475" t="s">
        <v>1349</v>
      </c>
      <c r="J149" s="475" t="s">
        <v>1349</v>
      </c>
      <c r="K149" s="463"/>
      <c r="L149" s="463"/>
      <c r="M149" s="475" t="s">
        <v>1349</v>
      </c>
      <c r="N149" s="463"/>
      <c r="O149" s="459"/>
      <c r="P149" s="463"/>
      <c r="Q149" s="459"/>
      <c r="R149" s="463"/>
      <c r="S149" s="459"/>
      <c r="T149" s="459"/>
      <c r="U149" s="445"/>
      <c r="V149" s="463"/>
      <c r="W149" s="463"/>
      <c r="X149" s="14" t="s">
        <v>1247</v>
      </c>
      <c r="Z149" s="445"/>
      <c r="AA149" s="479" t="s">
        <v>1355</v>
      </c>
      <c r="AB149" s="465"/>
      <c r="AC149" s="465"/>
      <c r="AD149" s="432"/>
      <c r="AE149" s="459"/>
      <c r="AF149" s="465"/>
      <c r="AG149" s="432"/>
      <c r="AH149" s="432"/>
      <c r="AI149" s="476" t="s">
        <v>1247</v>
      </c>
      <c r="AJ149" s="432"/>
      <c r="AK149" s="459"/>
      <c r="AL149" s="459"/>
      <c r="AM149" s="459"/>
      <c r="AN149" s="432"/>
      <c r="AO149" s="432"/>
      <c r="AP149" s="508"/>
      <c r="AQ149" s="463"/>
      <c r="AR149" s="509"/>
      <c r="AS149" s="511"/>
      <c r="AT149" s="511"/>
      <c r="AU149" s="511"/>
      <c r="AV149" s="508"/>
      <c r="AW149" s="508"/>
    </row>
    <row r="150" spans="1:49" ht="15" customHeight="1">
      <c r="A150" s="441">
        <v>43979</v>
      </c>
      <c r="B150" s="432"/>
      <c r="C150" s="432"/>
      <c r="D150" s="432"/>
      <c r="E150" s="432"/>
      <c r="F150" s="432"/>
      <c r="G150" s="432"/>
      <c r="H150" s="459"/>
      <c r="I150" s="432"/>
      <c r="J150" s="479" t="s">
        <v>1355</v>
      </c>
      <c r="K150" s="432"/>
      <c r="L150" s="476" t="s">
        <v>1246</v>
      </c>
      <c r="M150" s="432"/>
      <c r="N150" s="432"/>
      <c r="O150" s="459"/>
      <c r="P150" s="459"/>
      <c r="Q150" s="463"/>
      <c r="R150" s="459"/>
      <c r="S150" s="459"/>
      <c r="T150" s="463"/>
      <c r="U150" s="445"/>
      <c r="V150" s="453" t="s">
        <v>1249</v>
      </c>
      <c r="W150" s="463"/>
      <c r="Z150" s="445"/>
      <c r="AA150" s="432"/>
      <c r="AB150" s="465"/>
      <c r="AC150" s="465"/>
      <c r="AD150" s="432"/>
      <c r="AE150" s="459"/>
      <c r="AF150" s="463"/>
      <c r="AG150" s="432"/>
      <c r="AH150" s="453" t="s">
        <v>1249</v>
      </c>
      <c r="AI150" s="432"/>
      <c r="AJ150" s="432"/>
      <c r="AK150" s="459"/>
      <c r="AL150" s="459"/>
      <c r="AM150" s="463"/>
      <c r="AN150" s="432"/>
      <c r="AO150" s="432"/>
      <c r="AP150" s="508"/>
      <c r="AQ150" s="463"/>
      <c r="AR150" s="509"/>
      <c r="AS150" s="511"/>
      <c r="AT150" s="511"/>
      <c r="AU150" s="511"/>
      <c r="AV150" s="508"/>
      <c r="AW150" s="508"/>
    </row>
    <row r="151" spans="1:49" ht="15" customHeight="1">
      <c r="A151" s="441">
        <v>43980</v>
      </c>
      <c r="B151" s="432"/>
      <c r="C151" s="432"/>
      <c r="D151" s="432"/>
      <c r="E151" s="432"/>
      <c r="F151" s="432"/>
      <c r="G151" s="432"/>
      <c r="H151" s="432"/>
      <c r="I151" s="432"/>
      <c r="J151" s="479" t="s">
        <v>1355</v>
      </c>
      <c r="K151" s="475" t="s">
        <v>1245</v>
      </c>
      <c r="L151" s="463"/>
      <c r="M151" s="432"/>
      <c r="N151" s="475" t="s">
        <v>1245</v>
      </c>
      <c r="O151" s="459"/>
      <c r="P151" s="459"/>
      <c r="Q151" s="459"/>
      <c r="R151" s="459"/>
      <c r="S151" s="459"/>
      <c r="T151" s="443"/>
      <c r="U151" s="445"/>
      <c r="V151" s="463"/>
      <c r="W151" s="463"/>
      <c r="Z151" s="445"/>
      <c r="AA151" s="432"/>
      <c r="AB151" s="465"/>
      <c r="AC151" s="465"/>
      <c r="AD151" s="432"/>
      <c r="AE151" s="432"/>
      <c r="AF151" s="465"/>
      <c r="AG151" s="463"/>
      <c r="AH151" s="463"/>
      <c r="AI151" s="432"/>
      <c r="AJ151" s="432"/>
      <c r="AK151" s="432"/>
      <c r="AL151" s="432"/>
      <c r="AM151" s="443"/>
      <c r="AN151" s="432"/>
      <c r="AO151" s="463"/>
      <c r="AP151" s="508"/>
      <c r="AQ151" s="463"/>
      <c r="AR151" s="509"/>
      <c r="AS151" s="511"/>
      <c r="AT151" s="511"/>
      <c r="AU151" s="511"/>
      <c r="AV151" s="508"/>
      <c r="AW151" s="508"/>
    </row>
    <row r="152" spans="1:49" ht="15" customHeight="1">
      <c r="A152" s="448">
        <v>43981</v>
      </c>
      <c r="B152" s="432"/>
      <c r="C152" s="439" t="s">
        <v>948</v>
      </c>
      <c r="D152" s="439" t="s">
        <v>948</v>
      </c>
      <c r="E152" s="432"/>
      <c r="F152" s="432"/>
      <c r="G152" s="432"/>
      <c r="H152" s="432"/>
      <c r="I152" s="463"/>
      <c r="J152" s="475" t="s">
        <v>1245</v>
      </c>
      <c r="K152" s="475" t="s">
        <v>1245</v>
      </c>
      <c r="L152" s="463"/>
      <c r="M152" s="479" t="s">
        <v>1356</v>
      </c>
      <c r="N152" s="475" t="s">
        <v>1245</v>
      </c>
      <c r="O152" s="459"/>
      <c r="P152" s="459"/>
      <c r="Q152" s="459"/>
      <c r="R152" s="459"/>
      <c r="S152" s="459"/>
      <c r="T152" s="443"/>
      <c r="U152" s="445"/>
      <c r="V152" s="453" t="s">
        <v>1249</v>
      </c>
      <c r="W152" s="463"/>
      <c r="X152" s="14" t="s">
        <v>1247</v>
      </c>
      <c r="Z152" s="445"/>
      <c r="AA152" s="463"/>
      <c r="AB152" s="465"/>
      <c r="AC152" s="465"/>
      <c r="AD152" s="463"/>
      <c r="AE152" s="432"/>
      <c r="AF152" s="463"/>
      <c r="AG152" s="463"/>
      <c r="AH152" s="453" t="s">
        <v>1249</v>
      </c>
      <c r="AI152" s="476" t="s">
        <v>1247</v>
      </c>
      <c r="AJ152" s="432"/>
      <c r="AK152" s="432"/>
      <c r="AL152" s="432"/>
      <c r="AM152" s="443"/>
      <c r="AN152" s="432"/>
      <c r="AO152" s="463"/>
      <c r="AP152" s="508"/>
      <c r="AQ152" s="463"/>
      <c r="AR152" s="509"/>
      <c r="AS152" s="511"/>
      <c r="AT152" s="511"/>
      <c r="AU152" s="511"/>
      <c r="AV152" s="508"/>
      <c r="AW152" s="508"/>
    </row>
    <row r="153" spans="1:49" ht="15" customHeight="1">
      <c r="A153" s="448">
        <v>43982</v>
      </c>
      <c r="B153" s="432"/>
      <c r="C153" s="432"/>
      <c r="D153" s="432"/>
      <c r="E153" s="432"/>
      <c r="F153" s="432"/>
      <c r="G153" s="432"/>
      <c r="H153" s="432"/>
      <c r="I153" s="463"/>
      <c r="J153" s="463"/>
      <c r="K153" s="463"/>
      <c r="L153" s="432"/>
      <c r="M153" s="463"/>
      <c r="N153" s="463"/>
      <c r="O153" s="459"/>
      <c r="P153" s="459"/>
      <c r="Q153" s="459"/>
      <c r="R153" s="459"/>
      <c r="S153" s="459"/>
      <c r="T153" s="443"/>
      <c r="U153" s="445"/>
      <c r="V153" s="453" t="s">
        <v>1249</v>
      </c>
      <c r="W153" s="473"/>
      <c r="Z153" s="445"/>
      <c r="AA153" s="463"/>
      <c r="AB153" s="465"/>
      <c r="AC153" s="465"/>
      <c r="AD153" s="463"/>
      <c r="AE153" s="432"/>
      <c r="AF153" s="463"/>
      <c r="AG153" s="463"/>
      <c r="AH153" s="453" t="s">
        <v>1249</v>
      </c>
      <c r="AI153" s="432"/>
      <c r="AJ153" s="432"/>
      <c r="AK153" s="432"/>
      <c r="AL153" s="432"/>
      <c r="AM153" s="443"/>
      <c r="AN153" s="432"/>
      <c r="AO153" s="463"/>
      <c r="AP153" s="508"/>
      <c r="AQ153" s="463"/>
      <c r="AR153" s="509"/>
      <c r="AS153" s="511"/>
      <c r="AT153" s="511"/>
      <c r="AU153" s="511"/>
      <c r="AV153" s="508"/>
      <c r="AW153" s="508"/>
    </row>
    <row r="154" spans="1:49" ht="15" customHeight="1">
      <c r="A154" s="441">
        <v>43983</v>
      </c>
      <c r="B154" s="432"/>
      <c r="C154" s="432"/>
      <c r="D154" s="432"/>
      <c r="E154" s="432"/>
      <c r="F154" s="432"/>
      <c r="G154" s="432"/>
      <c r="H154" s="432"/>
      <c r="I154" s="463"/>
      <c r="J154" s="463"/>
      <c r="K154" s="463"/>
      <c r="L154" s="432"/>
      <c r="M154" s="463"/>
      <c r="N154" s="463"/>
      <c r="O154" s="463"/>
      <c r="P154" s="459"/>
      <c r="Q154" s="459"/>
      <c r="R154" s="463"/>
      <c r="S154" s="463"/>
      <c r="T154" s="443"/>
      <c r="U154" s="445"/>
      <c r="V154" s="463"/>
      <c r="W154" s="463"/>
      <c r="Z154" s="445"/>
      <c r="AA154" s="465"/>
      <c r="AB154" s="465"/>
      <c r="AC154" s="465"/>
      <c r="AD154" s="432"/>
      <c r="AE154" s="432"/>
      <c r="AF154" s="463"/>
      <c r="AG154" s="463"/>
      <c r="AH154" s="463"/>
      <c r="AI154" s="432"/>
      <c r="AJ154" s="432"/>
      <c r="AK154" s="432"/>
      <c r="AL154" s="432"/>
      <c r="AM154" s="443"/>
      <c r="AN154" s="432"/>
      <c r="AO154" s="463"/>
      <c r="AP154" s="508"/>
      <c r="AQ154" s="463"/>
      <c r="AR154" s="509"/>
      <c r="AS154" s="511"/>
      <c r="AT154" s="511"/>
      <c r="AU154" s="511"/>
      <c r="AV154" s="508"/>
      <c r="AW154" s="508"/>
    </row>
    <row r="155" spans="1:49" ht="15" customHeight="1">
      <c r="A155" s="441">
        <v>43984</v>
      </c>
      <c r="B155" s="432"/>
      <c r="C155" s="439" t="s">
        <v>1093</v>
      </c>
      <c r="D155" s="439" t="s">
        <v>1093</v>
      </c>
      <c r="E155" s="432"/>
      <c r="F155" s="432"/>
      <c r="G155" s="432"/>
      <c r="H155" s="432"/>
      <c r="I155" s="463"/>
      <c r="J155" s="479" t="s">
        <v>1357</v>
      </c>
      <c r="K155" s="489" t="s">
        <v>1245</v>
      </c>
      <c r="L155" s="432"/>
      <c r="M155" s="479" t="s">
        <v>1357</v>
      </c>
      <c r="N155" s="489" t="s">
        <v>1245</v>
      </c>
      <c r="O155" s="459"/>
      <c r="P155" s="459"/>
      <c r="Q155" s="459"/>
      <c r="R155" s="459"/>
      <c r="S155" s="459"/>
      <c r="T155" s="443"/>
      <c r="U155" s="445"/>
      <c r="V155" s="404" t="s">
        <v>1358</v>
      </c>
      <c r="W155" s="463"/>
      <c r="X155" s="14" t="s">
        <v>1351</v>
      </c>
      <c r="Z155" s="445"/>
      <c r="AA155" s="465"/>
      <c r="AB155" s="465"/>
      <c r="AC155" s="465"/>
      <c r="AD155" s="432"/>
      <c r="AE155" s="432"/>
      <c r="AF155" s="463"/>
      <c r="AG155" s="463"/>
      <c r="AH155" s="404" t="s">
        <v>1358</v>
      </c>
      <c r="AI155" s="476" t="s">
        <v>1351</v>
      </c>
      <c r="AJ155" s="432"/>
      <c r="AK155" s="432"/>
      <c r="AL155" s="432"/>
      <c r="AM155" s="443"/>
      <c r="AN155" s="432"/>
      <c r="AP155" s="508"/>
      <c r="AQ155" s="463"/>
      <c r="AR155" s="509"/>
      <c r="AS155" s="511"/>
      <c r="AT155" s="511"/>
      <c r="AU155" s="511"/>
      <c r="AV155" s="508"/>
      <c r="AW155" s="508"/>
    </row>
    <row r="156" spans="1:49" ht="15" customHeight="1">
      <c r="A156" s="441">
        <v>43985</v>
      </c>
      <c r="B156" s="432"/>
      <c r="C156" s="439" t="s">
        <v>948</v>
      </c>
      <c r="D156" s="439" t="s">
        <v>948</v>
      </c>
      <c r="E156" s="432"/>
      <c r="F156" s="432"/>
      <c r="G156" s="432"/>
      <c r="H156" s="432"/>
      <c r="I156" s="463"/>
      <c r="J156" s="479" t="s">
        <v>1357</v>
      </c>
      <c r="K156" s="489" t="s">
        <v>1349</v>
      </c>
      <c r="L156" s="432"/>
      <c r="M156" s="479" t="s">
        <v>1357</v>
      </c>
      <c r="N156" s="489" t="s">
        <v>1349</v>
      </c>
      <c r="O156" s="443"/>
      <c r="P156" s="443"/>
      <c r="Q156" s="443"/>
      <c r="R156" s="443"/>
      <c r="S156" s="443"/>
      <c r="T156" s="443"/>
      <c r="U156" s="445"/>
      <c r="V156" s="463"/>
      <c r="W156" s="463"/>
      <c r="X156" s="14" t="s">
        <v>1247</v>
      </c>
      <c r="Z156" s="445"/>
      <c r="AA156" s="465"/>
      <c r="AB156" s="465"/>
      <c r="AC156" s="465"/>
      <c r="AD156" s="432"/>
      <c r="AE156" s="432"/>
      <c r="AF156" s="463"/>
      <c r="AG156" s="463"/>
      <c r="AH156" s="463"/>
      <c r="AI156" s="476" t="s">
        <v>1247</v>
      </c>
      <c r="AJ156" s="432"/>
      <c r="AK156" s="432"/>
      <c r="AL156" s="432"/>
      <c r="AM156" s="443"/>
      <c r="AN156" s="432"/>
      <c r="AP156" s="508"/>
      <c r="AQ156" s="463"/>
      <c r="AR156" s="509"/>
      <c r="AS156" s="511"/>
      <c r="AT156" s="511"/>
      <c r="AU156" s="511"/>
      <c r="AV156" s="508"/>
      <c r="AW156" s="508"/>
    </row>
    <row r="157" spans="1:49" ht="15" customHeight="1">
      <c r="A157" s="441">
        <v>43986</v>
      </c>
      <c r="B157" s="432"/>
      <c r="C157" s="439" t="s">
        <v>948</v>
      </c>
      <c r="D157" s="439" t="s">
        <v>948</v>
      </c>
      <c r="E157" s="432"/>
      <c r="F157" s="432"/>
      <c r="G157" s="432"/>
      <c r="H157" s="432"/>
      <c r="I157" s="463"/>
      <c r="J157" s="463"/>
      <c r="K157" s="463"/>
      <c r="L157" s="432"/>
      <c r="M157" s="463"/>
      <c r="N157" s="463"/>
      <c r="O157" s="443"/>
      <c r="P157" s="443"/>
      <c r="Q157" s="443"/>
      <c r="R157" s="443"/>
      <c r="S157" s="443"/>
      <c r="T157" s="443"/>
      <c r="U157" s="445"/>
      <c r="V157" s="404" t="s">
        <v>1359</v>
      </c>
      <c r="W157" s="463"/>
      <c r="Z157" s="445"/>
      <c r="AA157" s="465"/>
      <c r="AB157" s="465"/>
      <c r="AC157" s="465"/>
      <c r="AD157" s="432"/>
      <c r="AE157" s="432"/>
      <c r="AF157" s="463"/>
      <c r="AG157" s="463"/>
      <c r="AH157" s="463"/>
      <c r="AI157" s="432"/>
      <c r="AJ157" s="432"/>
      <c r="AK157" s="432"/>
      <c r="AL157" s="432"/>
      <c r="AM157" s="443"/>
      <c r="AN157" s="432"/>
      <c r="AP157" s="508"/>
      <c r="AQ157" s="463"/>
      <c r="AR157" s="509"/>
      <c r="AS157" s="511"/>
      <c r="AT157" s="511"/>
      <c r="AU157" s="511"/>
      <c r="AV157" s="508"/>
      <c r="AW157" s="508"/>
    </row>
    <row r="158" spans="1:49" ht="15" customHeight="1">
      <c r="A158" s="441">
        <v>43987</v>
      </c>
      <c r="B158" s="432"/>
      <c r="C158" s="432"/>
      <c r="D158" s="432"/>
      <c r="E158" s="432"/>
      <c r="F158" s="432"/>
      <c r="G158" s="432"/>
      <c r="H158" s="432"/>
      <c r="I158" s="463"/>
      <c r="J158" s="479" t="s">
        <v>1357</v>
      </c>
      <c r="K158" s="489" t="s">
        <v>1245</v>
      </c>
      <c r="L158" s="432"/>
      <c r="M158" s="479" t="s">
        <v>1357</v>
      </c>
      <c r="N158" s="489" t="s">
        <v>1245</v>
      </c>
      <c r="O158" s="443"/>
      <c r="P158" s="443"/>
      <c r="Q158" s="443"/>
      <c r="R158" s="443"/>
      <c r="S158" s="443"/>
      <c r="T158" s="443"/>
      <c r="U158" s="445"/>
      <c r="V158" s="463"/>
      <c r="W158" s="463"/>
      <c r="Z158" s="445"/>
      <c r="AA158" s="465"/>
      <c r="AB158" s="465"/>
      <c r="AC158" s="465"/>
      <c r="AD158" s="432"/>
      <c r="AE158" s="432"/>
      <c r="AF158" s="463"/>
      <c r="AG158" s="463"/>
      <c r="AH158" s="463"/>
      <c r="AI158" s="432"/>
      <c r="AJ158" s="432"/>
      <c r="AK158" s="432"/>
      <c r="AL158" s="432"/>
      <c r="AM158" s="443"/>
      <c r="AN158" s="432"/>
      <c r="AP158" s="508"/>
      <c r="AQ158" s="463"/>
      <c r="AR158" s="509"/>
      <c r="AS158" s="511"/>
      <c r="AT158" s="511"/>
      <c r="AU158" s="511"/>
      <c r="AV158" s="508"/>
      <c r="AW158" s="508"/>
    </row>
    <row r="159" spans="1:49" ht="15" customHeight="1">
      <c r="A159" s="448">
        <v>43988</v>
      </c>
      <c r="B159" s="432"/>
      <c r="C159" s="439" t="s">
        <v>948</v>
      </c>
      <c r="D159" s="439" t="s">
        <v>948</v>
      </c>
      <c r="E159" s="432"/>
      <c r="F159" s="432"/>
      <c r="G159" s="432"/>
      <c r="H159" s="432"/>
      <c r="I159" s="463"/>
      <c r="J159" s="463"/>
      <c r="K159" s="489" t="s">
        <v>1245</v>
      </c>
      <c r="L159" s="432"/>
      <c r="M159" s="463"/>
      <c r="N159" s="489" t="s">
        <v>1245</v>
      </c>
      <c r="O159" s="443"/>
      <c r="P159" s="443"/>
      <c r="Q159" s="443"/>
      <c r="R159" s="443"/>
      <c r="S159" s="443"/>
      <c r="T159" s="443"/>
      <c r="U159" s="445"/>
      <c r="V159" s="463"/>
      <c r="W159" s="463"/>
      <c r="X159" s="14" t="s">
        <v>1247</v>
      </c>
      <c r="Z159" s="445"/>
      <c r="AA159" s="465"/>
      <c r="AB159" s="465"/>
      <c r="AC159" s="465"/>
      <c r="AD159" s="432"/>
      <c r="AE159" s="432"/>
      <c r="AF159" s="463"/>
      <c r="AG159" s="463"/>
      <c r="AH159" s="463"/>
      <c r="AI159" s="476" t="s">
        <v>1247</v>
      </c>
      <c r="AJ159" s="432"/>
      <c r="AK159" s="432"/>
      <c r="AL159" s="432"/>
      <c r="AM159" s="443"/>
      <c r="AN159" s="432"/>
      <c r="AP159" s="508"/>
      <c r="AQ159" s="463"/>
      <c r="AR159" s="509"/>
      <c r="AS159" s="511"/>
      <c r="AT159" s="511"/>
      <c r="AU159" s="511"/>
      <c r="AV159" s="508"/>
      <c r="AW159" s="508"/>
    </row>
    <row r="160" spans="1:49" ht="15" customHeight="1">
      <c r="A160" s="448">
        <v>43989</v>
      </c>
      <c r="B160" s="432"/>
      <c r="C160" s="432"/>
      <c r="D160" s="432"/>
      <c r="E160" s="432"/>
      <c r="F160" s="432"/>
      <c r="G160" s="488" t="s">
        <v>1256</v>
      </c>
      <c r="H160" s="432"/>
      <c r="I160" s="432"/>
      <c r="J160" s="463"/>
      <c r="K160" s="489" t="s">
        <v>1245</v>
      </c>
      <c r="L160" s="432"/>
      <c r="M160" s="463"/>
      <c r="N160" s="489" t="s">
        <v>1245</v>
      </c>
      <c r="O160" s="443"/>
      <c r="P160" s="443"/>
      <c r="Q160" s="443"/>
      <c r="R160" s="443"/>
      <c r="S160" s="443"/>
      <c r="T160" s="443"/>
      <c r="U160" s="445"/>
      <c r="V160" s="404" t="s">
        <v>1359</v>
      </c>
      <c r="W160" s="463"/>
      <c r="Z160" s="445"/>
      <c r="AA160" s="465"/>
      <c r="AB160" s="465"/>
      <c r="AC160" s="465"/>
      <c r="AD160" s="463"/>
      <c r="AE160" s="432"/>
      <c r="AF160" s="463"/>
      <c r="AG160" s="463"/>
      <c r="AH160" s="463"/>
      <c r="AI160" s="432"/>
      <c r="AJ160" s="432"/>
      <c r="AK160" s="432"/>
      <c r="AL160" s="432"/>
      <c r="AM160" s="404" t="s">
        <v>1359</v>
      </c>
      <c r="AN160" s="488" t="s">
        <v>1256</v>
      </c>
      <c r="AP160" s="508"/>
      <c r="AQ160" s="463"/>
      <c r="AR160" s="508"/>
      <c r="AS160" s="511"/>
      <c r="AT160" s="511"/>
      <c r="AU160" s="511"/>
      <c r="AV160" s="508"/>
      <c r="AW160" s="508"/>
    </row>
    <row r="161" spans="1:49" ht="15" customHeight="1">
      <c r="A161" s="441">
        <v>43990</v>
      </c>
      <c r="B161" s="432"/>
      <c r="C161" s="432"/>
      <c r="D161" s="432"/>
      <c r="E161" s="432"/>
      <c r="F161" s="432"/>
      <c r="G161" s="432"/>
      <c r="H161" s="432"/>
      <c r="I161" s="432"/>
      <c r="J161" s="463"/>
      <c r="K161" s="463"/>
      <c r="L161" s="432"/>
      <c r="M161" s="432"/>
      <c r="N161" s="432"/>
      <c r="O161" s="443"/>
      <c r="P161" s="443"/>
      <c r="Q161" s="443"/>
      <c r="R161" s="443"/>
      <c r="S161" s="443"/>
      <c r="T161" s="443"/>
      <c r="U161" s="445"/>
      <c r="V161" s="463"/>
      <c r="W161" s="463"/>
      <c r="Z161" s="445"/>
      <c r="AA161" s="465"/>
      <c r="AB161" s="465"/>
      <c r="AC161" s="465"/>
      <c r="AD161" s="432"/>
      <c r="AE161" s="432"/>
      <c r="AF161" s="463"/>
      <c r="AG161" s="463"/>
      <c r="AH161" s="463"/>
      <c r="AI161" s="432"/>
      <c r="AJ161" s="432"/>
      <c r="AK161" s="432"/>
      <c r="AL161" s="432"/>
      <c r="AM161" s="443"/>
      <c r="AN161" s="432"/>
      <c r="AP161" s="508"/>
      <c r="AQ161" s="463"/>
      <c r="AR161" s="508"/>
      <c r="AS161" s="511"/>
      <c r="AT161" s="511"/>
      <c r="AU161" s="511"/>
      <c r="AV161" s="508"/>
      <c r="AW161" s="508"/>
    </row>
    <row r="162" spans="1:49" ht="15" customHeight="1">
      <c r="A162" s="441">
        <v>43991</v>
      </c>
      <c r="B162" s="432"/>
      <c r="C162" s="432"/>
      <c r="D162" s="432"/>
      <c r="E162" s="432"/>
      <c r="F162" s="432"/>
      <c r="G162" s="432"/>
      <c r="H162" s="432"/>
      <c r="I162" s="432"/>
      <c r="J162" s="479" t="s">
        <v>1357</v>
      </c>
      <c r="K162" s="489" t="s">
        <v>1245</v>
      </c>
      <c r="L162" s="432"/>
      <c r="M162" s="479" t="s">
        <v>1357</v>
      </c>
      <c r="N162" s="489" t="s">
        <v>1245</v>
      </c>
      <c r="O162" s="443"/>
      <c r="P162" s="443"/>
      <c r="Q162" s="443"/>
      <c r="R162" s="443"/>
      <c r="S162" s="443"/>
      <c r="T162" s="443"/>
      <c r="U162" s="445"/>
      <c r="V162" s="432"/>
      <c r="W162" s="432"/>
      <c r="X162" s="14" t="s">
        <v>1351</v>
      </c>
      <c r="Z162" s="445"/>
      <c r="AA162" s="465"/>
      <c r="AB162" s="465"/>
      <c r="AC162" s="465"/>
      <c r="AD162" s="432"/>
      <c r="AE162" s="432"/>
      <c r="AF162" s="463"/>
      <c r="AG162" s="463"/>
      <c r="AH162" s="463"/>
      <c r="AI162" s="476" t="s">
        <v>1351</v>
      </c>
      <c r="AJ162" s="432"/>
      <c r="AK162" s="432"/>
      <c r="AL162" s="432"/>
      <c r="AM162" s="443"/>
      <c r="AN162" s="432"/>
      <c r="AP162" s="508"/>
      <c r="AQ162" s="463"/>
      <c r="AR162" s="508"/>
      <c r="AS162" s="511"/>
      <c r="AT162" s="511"/>
      <c r="AU162" s="511"/>
      <c r="AV162" s="508"/>
      <c r="AW162" s="508"/>
    </row>
    <row r="163" spans="1:49" ht="15" customHeight="1">
      <c r="A163" s="441">
        <v>43992</v>
      </c>
      <c r="B163" s="432"/>
      <c r="C163" s="440"/>
      <c r="D163" s="439" t="s">
        <v>948</v>
      </c>
      <c r="E163" s="432"/>
      <c r="F163" s="439" t="s">
        <v>948</v>
      </c>
      <c r="G163" s="432"/>
      <c r="H163" s="432"/>
      <c r="I163" s="432"/>
      <c r="J163" s="479" t="s">
        <v>1357</v>
      </c>
      <c r="K163" s="489" t="s">
        <v>1349</v>
      </c>
      <c r="L163" s="432"/>
      <c r="M163" s="479" t="s">
        <v>1357</v>
      </c>
      <c r="N163" s="489" t="s">
        <v>1349</v>
      </c>
      <c r="O163" s="443"/>
      <c r="P163" s="443"/>
      <c r="Q163" s="443"/>
      <c r="R163" s="443"/>
      <c r="S163" s="443"/>
      <c r="T163" s="443"/>
      <c r="U163" s="445"/>
      <c r="V163" s="404" t="s">
        <v>1359</v>
      </c>
      <c r="W163" s="404" t="s">
        <v>1359</v>
      </c>
      <c r="X163" s="14" t="s">
        <v>1247</v>
      </c>
      <c r="Z163" s="445"/>
      <c r="AA163" s="465"/>
      <c r="AB163" s="465"/>
      <c r="AC163" s="465"/>
      <c r="AD163" s="432"/>
      <c r="AE163" s="432"/>
      <c r="AF163" s="463"/>
      <c r="AG163" s="463"/>
      <c r="AH163" s="463"/>
      <c r="AI163" s="476" t="s">
        <v>1247</v>
      </c>
      <c r="AJ163" s="432"/>
      <c r="AK163" s="432"/>
      <c r="AL163" s="432"/>
      <c r="AM163" s="443"/>
      <c r="AN163" s="432"/>
      <c r="AP163" s="508"/>
      <c r="AQ163" s="463"/>
      <c r="AR163" s="508"/>
      <c r="AS163" s="511"/>
      <c r="AT163" s="511"/>
      <c r="AU163" s="511"/>
      <c r="AV163" s="508"/>
      <c r="AW163" s="508"/>
    </row>
    <row r="164" spans="1:49" ht="15" customHeight="1">
      <c r="A164" s="441">
        <v>43993</v>
      </c>
      <c r="B164" s="432"/>
      <c r="C164" s="439" t="s">
        <v>948</v>
      </c>
      <c r="D164" s="439" t="s">
        <v>948</v>
      </c>
      <c r="E164" s="432"/>
      <c r="F164" s="432"/>
      <c r="G164" s="432"/>
      <c r="H164" s="432"/>
      <c r="I164" s="432"/>
      <c r="J164" s="463"/>
      <c r="K164" s="463"/>
      <c r="L164" s="432"/>
      <c r="M164" s="432"/>
      <c r="N164" s="432"/>
      <c r="O164" s="443"/>
      <c r="P164" s="443"/>
      <c r="Q164" s="443"/>
      <c r="R164" s="443"/>
      <c r="S164" s="443"/>
      <c r="T164" s="443"/>
      <c r="U164" s="445"/>
      <c r="V164" s="404" t="s">
        <v>1359</v>
      </c>
      <c r="W164" s="404" t="s">
        <v>1359</v>
      </c>
      <c r="Z164" s="445"/>
      <c r="AA164" s="445"/>
      <c r="AB164" s="445"/>
      <c r="AC164" s="445"/>
      <c r="AD164" s="432"/>
      <c r="AE164" s="432"/>
      <c r="AF164" s="432"/>
      <c r="AG164" s="432"/>
      <c r="AH164" s="432"/>
      <c r="AI164" s="432"/>
      <c r="AJ164" s="432"/>
      <c r="AK164" s="432"/>
      <c r="AL164" s="432"/>
      <c r="AM164" s="443"/>
      <c r="AN164" s="432"/>
      <c r="AP164" s="508"/>
      <c r="AQ164" s="432"/>
      <c r="AR164" s="508"/>
      <c r="AS164" s="511"/>
      <c r="AT164" s="511"/>
      <c r="AU164" s="511"/>
      <c r="AV164" s="508"/>
      <c r="AW164" s="508"/>
    </row>
    <row r="165" spans="1:49" ht="15" customHeight="1">
      <c r="A165" s="441">
        <v>43994</v>
      </c>
      <c r="B165" s="432"/>
      <c r="C165" s="432"/>
      <c r="D165" s="432"/>
      <c r="E165" s="432"/>
      <c r="F165" s="432"/>
      <c r="G165" s="432"/>
      <c r="H165" s="432"/>
      <c r="I165" s="432"/>
      <c r="J165" s="479" t="s">
        <v>1357</v>
      </c>
      <c r="K165" s="463"/>
      <c r="L165" s="432"/>
      <c r="M165" s="479" t="s">
        <v>1357</v>
      </c>
      <c r="N165" s="432"/>
      <c r="O165" s="443"/>
      <c r="P165" s="443"/>
      <c r="Q165" s="443"/>
      <c r="R165" s="443"/>
      <c r="S165" s="443"/>
      <c r="T165" s="443"/>
      <c r="U165" s="445"/>
      <c r="V165" s="463"/>
      <c r="W165" s="463"/>
      <c r="X165" s="14" t="s">
        <v>1257</v>
      </c>
      <c r="Z165" s="445"/>
      <c r="AA165" s="437" t="s">
        <v>1257</v>
      </c>
      <c r="AB165" s="445"/>
      <c r="AC165" s="445"/>
      <c r="AD165" s="432"/>
      <c r="AE165" s="432"/>
      <c r="AF165" s="432"/>
      <c r="AG165" s="432"/>
      <c r="AH165" s="432"/>
      <c r="AI165" s="432"/>
      <c r="AJ165" s="432"/>
      <c r="AK165" s="432"/>
      <c r="AL165" s="432"/>
      <c r="AM165" s="443"/>
      <c r="AN165" s="432"/>
      <c r="AO165" s="489" t="s">
        <v>1245</v>
      </c>
      <c r="AP165" s="508"/>
      <c r="AQ165" s="432"/>
      <c r="AR165" s="508"/>
      <c r="AS165" s="511"/>
      <c r="AT165" s="511"/>
      <c r="AU165" s="511"/>
      <c r="AV165" s="508"/>
      <c r="AW165" s="508"/>
    </row>
    <row r="166" spans="1:49" ht="15" customHeight="1">
      <c r="A166" s="448">
        <v>43995</v>
      </c>
      <c r="B166" s="432"/>
      <c r="C166" s="432"/>
      <c r="D166" s="432"/>
      <c r="E166" s="432"/>
      <c r="F166" s="432"/>
      <c r="G166" s="488" t="s">
        <v>1256</v>
      </c>
      <c r="H166" s="432"/>
      <c r="I166" s="432"/>
      <c r="J166" s="489" t="s">
        <v>1245</v>
      </c>
      <c r="K166" s="463"/>
      <c r="L166" s="432"/>
      <c r="M166" s="489" t="s">
        <v>1245</v>
      </c>
      <c r="N166" s="490"/>
      <c r="O166" s="443"/>
      <c r="P166" s="443"/>
      <c r="Q166" s="443"/>
      <c r="R166" s="443"/>
      <c r="S166" s="443"/>
      <c r="T166" s="443"/>
      <c r="U166" s="445"/>
      <c r="V166" s="404" t="s">
        <v>1360</v>
      </c>
      <c r="W166" s="473"/>
      <c r="X166" s="14" t="s">
        <v>1247</v>
      </c>
      <c r="Z166" s="445"/>
      <c r="AA166" s="445"/>
      <c r="AB166" s="445"/>
      <c r="AC166" s="445"/>
      <c r="AD166" s="432"/>
      <c r="AE166" s="432"/>
      <c r="AF166" s="432"/>
      <c r="AG166" s="432"/>
      <c r="AH166" s="404" t="s">
        <v>1360</v>
      </c>
      <c r="AI166" s="476" t="s">
        <v>1247</v>
      </c>
      <c r="AJ166" s="432"/>
      <c r="AK166" s="432"/>
      <c r="AL166" s="432"/>
      <c r="AM166" s="443"/>
      <c r="AN166" s="488" t="s">
        <v>1256</v>
      </c>
      <c r="AO166" s="489" t="s">
        <v>1245</v>
      </c>
      <c r="AP166" s="508"/>
      <c r="AQ166" s="432"/>
      <c r="AR166" s="508"/>
      <c r="AS166" s="511"/>
      <c r="AT166" s="511"/>
      <c r="AU166" s="511"/>
      <c r="AV166" s="508"/>
      <c r="AW166" s="508"/>
    </row>
    <row r="167" spans="1:49" ht="15" customHeight="1">
      <c r="A167" s="448">
        <v>43996</v>
      </c>
      <c r="B167" s="432"/>
      <c r="C167" s="432"/>
      <c r="D167" s="439" t="s">
        <v>948</v>
      </c>
      <c r="E167" s="432"/>
      <c r="F167" s="439" t="s">
        <v>948</v>
      </c>
      <c r="G167" s="488" t="s">
        <v>1256</v>
      </c>
      <c r="H167" s="432"/>
      <c r="I167" s="432"/>
      <c r="J167" s="489" t="s">
        <v>1245</v>
      </c>
      <c r="K167" s="432"/>
      <c r="L167" s="432"/>
      <c r="M167" s="489" t="s">
        <v>1245</v>
      </c>
      <c r="N167" s="432"/>
      <c r="O167" s="443"/>
      <c r="P167" s="443"/>
      <c r="Q167" s="443"/>
      <c r="R167" s="443"/>
      <c r="S167" s="443"/>
      <c r="T167" s="443"/>
      <c r="U167" s="445"/>
      <c r="V167" s="404" t="s">
        <v>1360</v>
      </c>
      <c r="W167" s="473"/>
      <c r="Z167" s="445"/>
      <c r="AA167" s="445"/>
      <c r="AB167" s="445"/>
      <c r="AC167" s="445"/>
      <c r="AD167" s="432"/>
      <c r="AE167" s="432"/>
      <c r="AF167" s="432"/>
      <c r="AG167" s="432"/>
      <c r="AH167" s="404" t="s">
        <v>1360</v>
      </c>
      <c r="AI167" s="432"/>
      <c r="AJ167" s="432"/>
      <c r="AK167" s="432"/>
      <c r="AL167" s="432"/>
      <c r="AM167" s="443"/>
      <c r="AN167" s="488" t="s">
        <v>1256</v>
      </c>
      <c r="AO167" s="489" t="s">
        <v>1245</v>
      </c>
      <c r="AP167" s="508"/>
      <c r="AQ167" s="432"/>
      <c r="AR167" s="508"/>
      <c r="AS167" s="511"/>
      <c r="AT167" s="511"/>
      <c r="AU167" s="511"/>
      <c r="AV167" s="508"/>
      <c r="AW167" s="508"/>
    </row>
    <row r="168" spans="1:49" ht="15" customHeight="1">
      <c r="A168" s="441">
        <v>43997</v>
      </c>
      <c r="B168" s="432"/>
      <c r="C168" s="432"/>
      <c r="D168" s="432"/>
      <c r="E168" s="432"/>
      <c r="F168" s="432"/>
      <c r="G168" s="432"/>
      <c r="H168" s="432"/>
      <c r="I168" s="432"/>
      <c r="J168" s="432"/>
      <c r="K168" s="432"/>
      <c r="L168" s="432"/>
      <c r="M168" s="432"/>
      <c r="N168" s="432"/>
      <c r="O168" s="443"/>
      <c r="P168" s="443"/>
      <c r="Q168" s="443"/>
      <c r="R168" s="443"/>
      <c r="S168" s="443"/>
      <c r="T168" s="443"/>
      <c r="U168" s="445"/>
      <c r="V168" s="463"/>
      <c r="W168" s="463"/>
      <c r="Z168" s="445"/>
      <c r="AA168" s="445"/>
      <c r="AB168" s="445"/>
      <c r="AC168" s="445"/>
      <c r="AD168" s="432"/>
      <c r="AE168" s="476" t="s">
        <v>1258</v>
      </c>
      <c r="AF168" s="432"/>
      <c r="AG168" s="432"/>
      <c r="AH168" s="432"/>
      <c r="AI168" s="432"/>
      <c r="AJ168" s="432"/>
      <c r="AK168" s="432"/>
      <c r="AL168" s="432"/>
      <c r="AM168" s="443"/>
      <c r="AN168" s="432"/>
      <c r="AP168" s="508"/>
      <c r="AQ168" s="432"/>
      <c r="AR168" s="508"/>
      <c r="AS168" s="511"/>
      <c r="AT168" s="511"/>
      <c r="AU168" s="511"/>
      <c r="AV168" s="508"/>
      <c r="AW168" s="508"/>
    </row>
    <row r="169" spans="1:49" ht="15" customHeight="1">
      <c r="A169" s="441">
        <v>43998</v>
      </c>
      <c r="B169" s="432"/>
      <c r="C169" s="432"/>
      <c r="D169" s="432"/>
      <c r="E169" s="432"/>
      <c r="F169" s="432"/>
      <c r="G169" s="432"/>
      <c r="H169" s="432"/>
      <c r="I169" s="432"/>
      <c r="J169" s="479" t="s">
        <v>1361</v>
      </c>
      <c r="K169" s="489" t="s">
        <v>1245</v>
      </c>
      <c r="L169" s="432"/>
      <c r="M169" s="479" t="s">
        <v>1361</v>
      </c>
      <c r="N169" s="489" t="s">
        <v>1245</v>
      </c>
      <c r="O169" s="443"/>
      <c r="P169" s="443"/>
      <c r="Q169" s="443"/>
      <c r="R169" s="443"/>
      <c r="S169" s="443"/>
      <c r="T169" s="443"/>
      <c r="U169" s="445"/>
      <c r="V169" s="463"/>
      <c r="W169" s="463"/>
      <c r="X169" s="14" t="s">
        <v>1351</v>
      </c>
      <c r="Z169" s="445"/>
      <c r="AA169" s="445"/>
      <c r="AB169" s="445"/>
      <c r="AC169" s="445"/>
      <c r="AD169" s="432"/>
      <c r="AE169" s="476" t="s">
        <v>1362</v>
      </c>
      <c r="AF169" s="432"/>
      <c r="AG169" s="432"/>
      <c r="AH169" s="432"/>
      <c r="AI169" s="476" t="s">
        <v>1351</v>
      </c>
      <c r="AJ169" s="432"/>
      <c r="AK169" s="432"/>
      <c r="AL169" s="432"/>
      <c r="AM169" s="443"/>
      <c r="AN169" s="488" t="s">
        <v>1363</v>
      </c>
      <c r="AP169" s="508"/>
      <c r="AQ169" s="432"/>
      <c r="AR169" s="508"/>
      <c r="AS169" s="511"/>
      <c r="AT169" s="511"/>
      <c r="AU169" s="511"/>
      <c r="AV169" s="508"/>
      <c r="AW169" s="508"/>
    </row>
    <row r="170" spans="1:49" ht="15" customHeight="1">
      <c r="A170" s="441">
        <v>43999</v>
      </c>
      <c r="B170" s="432"/>
      <c r="C170" s="432"/>
      <c r="D170" s="432"/>
      <c r="E170" s="432"/>
      <c r="F170" s="432"/>
      <c r="G170" s="432"/>
      <c r="H170" s="432"/>
      <c r="I170" s="432"/>
      <c r="J170" s="432"/>
      <c r="K170" s="489" t="s">
        <v>1349</v>
      </c>
      <c r="L170" s="432"/>
      <c r="M170" s="432"/>
      <c r="N170" s="489" t="s">
        <v>1349</v>
      </c>
      <c r="O170" s="443"/>
      <c r="P170" s="443"/>
      <c r="Q170" s="443"/>
      <c r="R170" s="443"/>
      <c r="S170" s="443"/>
      <c r="T170" s="443"/>
      <c r="U170" s="445"/>
      <c r="V170" s="404" t="s">
        <v>1359</v>
      </c>
      <c r="W170" s="404" t="s">
        <v>1359</v>
      </c>
      <c r="Z170" s="445"/>
      <c r="AA170" s="476" t="s">
        <v>1247</v>
      </c>
      <c r="AB170" s="445"/>
      <c r="AC170" s="445"/>
      <c r="AD170" s="463"/>
      <c r="AE170" s="476" t="s">
        <v>1362</v>
      </c>
      <c r="AF170" s="463"/>
      <c r="AG170" s="463"/>
      <c r="AH170" s="432"/>
      <c r="AI170" s="476" t="s">
        <v>1247</v>
      </c>
      <c r="AJ170" s="432"/>
      <c r="AK170" s="432"/>
      <c r="AL170" s="432"/>
      <c r="AM170" s="443"/>
      <c r="AN170" s="432"/>
      <c r="AO170" s="432"/>
      <c r="AP170" s="508"/>
      <c r="AQ170" s="463"/>
      <c r="AR170" s="508"/>
      <c r="AS170" s="511"/>
      <c r="AT170" s="511"/>
      <c r="AU170" s="511"/>
      <c r="AV170" s="508"/>
      <c r="AW170" s="508"/>
    </row>
    <row r="171" spans="1:49" ht="15" customHeight="1">
      <c r="A171" s="441">
        <v>44000</v>
      </c>
      <c r="B171" s="432"/>
      <c r="C171" s="432"/>
      <c r="D171" s="439" t="s">
        <v>948</v>
      </c>
      <c r="E171" s="432"/>
      <c r="F171" s="439" t="s">
        <v>948</v>
      </c>
      <c r="G171" s="432"/>
      <c r="H171" s="432"/>
      <c r="I171" s="432"/>
      <c r="J171" s="463"/>
      <c r="K171" s="463"/>
      <c r="L171" s="432"/>
      <c r="M171" s="432"/>
      <c r="N171" s="432"/>
      <c r="O171" s="443"/>
      <c r="P171" s="443"/>
      <c r="Q171" s="443"/>
      <c r="R171" s="443"/>
      <c r="S171" s="443"/>
      <c r="T171" s="443"/>
      <c r="U171" s="445"/>
      <c r="V171" s="404" t="s">
        <v>1359</v>
      </c>
      <c r="W171" s="404" t="s">
        <v>1359</v>
      </c>
      <c r="X171" s="14" t="s">
        <v>1257</v>
      </c>
      <c r="Z171" s="445"/>
      <c r="AA171" s="437" t="s">
        <v>1257</v>
      </c>
      <c r="AB171" s="445"/>
      <c r="AC171" s="445"/>
      <c r="AD171" s="463"/>
      <c r="AE171" s="432"/>
      <c r="AF171" s="463"/>
      <c r="AG171" s="463"/>
      <c r="AH171" s="432"/>
      <c r="AI171" s="432"/>
      <c r="AJ171" s="432"/>
      <c r="AK171" s="432"/>
      <c r="AL171" s="432"/>
      <c r="AM171" s="443"/>
      <c r="AN171" s="432"/>
      <c r="AO171" s="463"/>
      <c r="AP171" s="508"/>
      <c r="AQ171" s="463"/>
      <c r="AR171" s="508"/>
      <c r="AS171" s="511"/>
      <c r="AT171" s="511"/>
      <c r="AU171" s="511"/>
      <c r="AV171" s="508"/>
      <c r="AW171" s="508"/>
    </row>
    <row r="172" spans="1:49" ht="15" customHeight="1">
      <c r="A172" s="441">
        <v>44001</v>
      </c>
      <c r="B172" s="432"/>
      <c r="C172" s="432"/>
      <c r="D172" s="432"/>
      <c r="E172" s="432"/>
      <c r="F172" s="432"/>
      <c r="G172" s="432"/>
      <c r="H172" s="463"/>
      <c r="I172" s="432"/>
      <c r="J172" s="463"/>
      <c r="K172" s="463"/>
      <c r="L172" s="432"/>
      <c r="M172" s="432"/>
      <c r="N172" s="489" t="s">
        <v>1245</v>
      </c>
      <c r="O172" s="443"/>
      <c r="P172" s="443"/>
      <c r="Q172" s="443"/>
      <c r="R172" s="443"/>
      <c r="S172" s="443"/>
      <c r="T172" s="443"/>
      <c r="U172" s="445"/>
      <c r="V172" s="463"/>
      <c r="W172" s="463"/>
      <c r="X172" s="14" t="s">
        <v>1257</v>
      </c>
      <c r="Z172" s="445"/>
      <c r="AA172" s="437" t="s">
        <v>1257</v>
      </c>
      <c r="AB172" s="445"/>
      <c r="AC172" s="437" t="s">
        <v>1257</v>
      </c>
      <c r="AD172" s="463"/>
      <c r="AE172" s="463"/>
      <c r="AF172" s="463"/>
      <c r="AG172" s="463"/>
      <c r="AH172" s="463"/>
      <c r="AI172" s="463"/>
      <c r="AJ172" s="463"/>
      <c r="AK172" s="463"/>
      <c r="AL172" s="463"/>
      <c r="AM172" s="443"/>
      <c r="AN172" s="432"/>
      <c r="AO172" s="489" t="s">
        <v>1245</v>
      </c>
      <c r="AP172" s="508"/>
      <c r="AQ172" s="463"/>
      <c r="AR172" s="508"/>
      <c r="AS172" s="511"/>
      <c r="AT172" s="511"/>
      <c r="AU172" s="511"/>
      <c r="AV172" s="508"/>
      <c r="AW172" s="508"/>
    </row>
    <row r="173" spans="1:49" ht="15" customHeight="1">
      <c r="A173" s="448">
        <v>44002</v>
      </c>
      <c r="B173" s="432"/>
      <c r="C173" s="432"/>
      <c r="D173" s="432"/>
      <c r="E173" s="432"/>
      <c r="F173" s="432"/>
      <c r="G173" s="488" t="s">
        <v>1256</v>
      </c>
      <c r="H173" s="463"/>
      <c r="I173" s="463"/>
      <c r="J173" s="463"/>
      <c r="K173" s="489" t="s">
        <v>1270</v>
      </c>
      <c r="L173" s="432"/>
      <c r="M173" s="489" t="s">
        <v>1270</v>
      </c>
      <c r="N173" s="432"/>
      <c r="O173" s="443"/>
      <c r="P173" s="443"/>
      <c r="Q173" s="443"/>
      <c r="R173" s="443"/>
      <c r="S173" s="443"/>
      <c r="T173" s="443"/>
      <c r="U173" s="445"/>
      <c r="V173" s="404" t="s">
        <v>1360</v>
      </c>
      <c r="W173" s="404" t="s">
        <v>1360</v>
      </c>
      <c r="Z173" s="445"/>
      <c r="AA173" s="476" t="s">
        <v>1247</v>
      </c>
      <c r="AB173" s="445"/>
      <c r="AC173" s="445"/>
      <c r="AD173" s="463"/>
      <c r="AE173" s="463"/>
      <c r="AF173" s="463"/>
      <c r="AG173" s="463"/>
      <c r="AH173" s="463"/>
      <c r="AI173" s="476" t="s">
        <v>1247</v>
      </c>
      <c r="AJ173" s="463"/>
      <c r="AK173" s="463"/>
      <c r="AL173" s="463"/>
      <c r="AM173" s="443"/>
      <c r="AN173" s="488" t="s">
        <v>1256</v>
      </c>
      <c r="AO173" s="463"/>
      <c r="AP173" s="508"/>
      <c r="AQ173" s="463"/>
      <c r="AR173" s="508"/>
      <c r="AS173" s="511"/>
      <c r="AT173" s="511"/>
      <c r="AU173" s="511"/>
      <c r="AV173" s="508"/>
      <c r="AW173" s="508"/>
    </row>
    <row r="174" spans="1:49" ht="15" customHeight="1">
      <c r="A174" s="448">
        <v>44003</v>
      </c>
      <c r="B174" s="488" t="s">
        <v>1293</v>
      </c>
      <c r="C174" s="432"/>
      <c r="D174" s="439" t="s">
        <v>948</v>
      </c>
      <c r="E174" s="488" t="s">
        <v>1293</v>
      </c>
      <c r="F174" s="439" t="s">
        <v>948</v>
      </c>
      <c r="G174" s="432"/>
      <c r="H174" s="463"/>
      <c r="I174" s="463"/>
      <c r="J174" s="463"/>
      <c r="K174" s="489" t="s">
        <v>1270</v>
      </c>
      <c r="L174" s="432"/>
      <c r="M174" s="489" t="s">
        <v>1270</v>
      </c>
      <c r="N174" s="432"/>
      <c r="O174" s="443"/>
      <c r="P174" s="443"/>
      <c r="Q174" s="443"/>
      <c r="R174" s="443"/>
      <c r="S174" s="443"/>
      <c r="T174" s="443"/>
      <c r="U174" s="445"/>
      <c r="V174" s="404" t="s">
        <v>1360</v>
      </c>
      <c r="W174" s="404" t="s">
        <v>1360</v>
      </c>
      <c r="Z174" s="445"/>
      <c r="AA174" s="445"/>
      <c r="AB174" s="445"/>
      <c r="AC174" s="445"/>
      <c r="AD174" s="463"/>
      <c r="AE174" s="463"/>
      <c r="AF174" s="463"/>
      <c r="AG174" s="463"/>
      <c r="AH174" s="463"/>
      <c r="AI174" s="463"/>
      <c r="AJ174" s="463"/>
      <c r="AK174" s="463"/>
      <c r="AL174" s="463"/>
      <c r="AM174" s="443"/>
      <c r="AN174" s="432"/>
      <c r="AO174" s="463"/>
      <c r="AP174" s="508"/>
      <c r="AQ174" s="463"/>
      <c r="AR174" s="508"/>
      <c r="AS174" s="511"/>
      <c r="AT174" s="511"/>
      <c r="AU174" s="511"/>
      <c r="AV174" s="508"/>
      <c r="AW174" s="508"/>
    </row>
    <row r="175" spans="1:49" ht="15" customHeight="1">
      <c r="A175" s="441">
        <v>44004</v>
      </c>
      <c r="B175" s="432"/>
      <c r="C175" s="432"/>
      <c r="D175" s="432"/>
      <c r="E175" s="432"/>
      <c r="F175" s="432"/>
      <c r="G175" s="432"/>
      <c r="H175" s="463"/>
      <c r="I175" s="463"/>
      <c r="J175" s="489" t="s">
        <v>1245</v>
      </c>
      <c r="K175" s="463"/>
      <c r="L175" s="432"/>
      <c r="M175" s="432"/>
      <c r="N175" s="432"/>
      <c r="O175" s="443"/>
      <c r="P175" s="443"/>
      <c r="Q175" s="443"/>
      <c r="R175" s="443"/>
      <c r="S175" s="443"/>
      <c r="T175" s="443"/>
      <c r="U175" s="445"/>
      <c r="V175" s="463"/>
      <c r="W175" s="463"/>
      <c r="Z175" s="445"/>
      <c r="AA175" s="445"/>
      <c r="AB175" s="445"/>
      <c r="AC175" s="445"/>
      <c r="AD175" s="463"/>
      <c r="AE175" s="463"/>
      <c r="AF175" s="463"/>
      <c r="AG175" s="463"/>
      <c r="AH175" s="463"/>
      <c r="AI175" s="463"/>
      <c r="AJ175" s="463"/>
      <c r="AK175" s="463"/>
      <c r="AL175" s="463"/>
      <c r="AM175" s="443"/>
      <c r="AN175" s="432"/>
      <c r="AO175" s="489" t="s">
        <v>1245</v>
      </c>
      <c r="AP175" s="508"/>
      <c r="AQ175" s="463"/>
      <c r="AR175" s="508"/>
      <c r="AS175" s="511"/>
      <c r="AT175" s="511"/>
      <c r="AU175" s="511"/>
      <c r="AV175" s="508"/>
      <c r="AW175" s="508"/>
    </row>
    <row r="176" spans="1:49" ht="15" customHeight="1">
      <c r="A176" s="441">
        <v>44005</v>
      </c>
      <c r="B176" s="432"/>
      <c r="C176" s="432"/>
      <c r="D176" s="439" t="s">
        <v>1093</v>
      </c>
      <c r="E176" s="432"/>
      <c r="F176" s="432"/>
      <c r="G176" s="432"/>
      <c r="H176" s="463"/>
      <c r="I176" s="463"/>
      <c r="J176" s="489" t="s">
        <v>1245</v>
      </c>
      <c r="K176" s="489" t="s">
        <v>1245</v>
      </c>
      <c r="L176" s="432"/>
      <c r="M176" s="432"/>
      <c r="N176" s="432"/>
      <c r="O176" s="463"/>
      <c r="P176" s="463"/>
      <c r="Q176" s="463"/>
      <c r="R176" s="463"/>
      <c r="S176" s="463"/>
      <c r="T176" s="463"/>
      <c r="U176" s="445"/>
      <c r="V176" s="463"/>
      <c r="W176" s="463"/>
      <c r="Z176" s="445"/>
      <c r="AA176" s="476" t="s">
        <v>1351</v>
      </c>
      <c r="AB176" s="445"/>
      <c r="AC176" s="445"/>
      <c r="AD176" s="463"/>
      <c r="AE176" s="463"/>
      <c r="AF176" s="463"/>
      <c r="AG176" s="463"/>
      <c r="AH176" s="463"/>
      <c r="AI176" s="476" t="s">
        <v>1351</v>
      </c>
      <c r="AJ176" s="463"/>
      <c r="AK176" s="463"/>
      <c r="AL176" s="463"/>
      <c r="AM176" s="463"/>
      <c r="AN176" s="488" t="s">
        <v>1363</v>
      </c>
      <c r="AO176" s="463"/>
      <c r="AP176" s="508"/>
      <c r="AQ176" s="463"/>
      <c r="AR176" s="508"/>
      <c r="AS176" s="511"/>
      <c r="AT176" s="511"/>
      <c r="AU176" s="511"/>
      <c r="AV176" s="508"/>
      <c r="AW176" s="508"/>
    </row>
    <row r="177" spans="1:49" ht="15" customHeight="1">
      <c r="A177" s="441">
        <v>44006</v>
      </c>
      <c r="B177" s="432"/>
      <c r="C177" s="432"/>
      <c r="D177" s="432"/>
      <c r="E177" s="432"/>
      <c r="F177" s="432"/>
      <c r="G177" s="432"/>
      <c r="H177" s="463"/>
      <c r="I177" s="463"/>
      <c r="J177" s="489" t="s">
        <v>1349</v>
      </c>
      <c r="K177" s="489" t="s">
        <v>1349</v>
      </c>
      <c r="L177" s="432"/>
      <c r="M177" s="432"/>
      <c r="N177" s="432"/>
      <c r="O177" s="443"/>
      <c r="P177" s="443"/>
      <c r="Q177" s="443"/>
      <c r="R177" s="443"/>
      <c r="S177" s="443"/>
      <c r="T177" s="443"/>
      <c r="U177" s="445"/>
      <c r="V177" s="404" t="s">
        <v>1359</v>
      </c>
      <c r="W177" s="404" t="s">
        <v>1359</v>
      </c>
      <c r="Z177" s="445"/>
      <c r="AA177" s="476" t="s">
        <v>1247</v>
      </c>
      <c r="AB177" s="445"/>
      <c r="AC177" s="445"/>
      <c r="AD177" s="463"/>
      <c r="AE177" s="463"/>
      <c r="AF177" s="463"/>
      <c r="AG177" s="463"/>
      <c r="AH177" s="463"/>
      <c r="AI177" s="476" t="s">
        <v>1247</v>
      </c>
      <c r="AJ177" s="463"/>
      <c r="AK177" s="463"/>
      <c r="AL177" s="463"/>
      <c r="AM177" s="443"/>
      <c r="AN177" s="432"/>
      <c r="AO177" s="463"/>
      <c r="AP177" s="508"/>
      <c r="AQ177" s="463"/>
      <c r="AR177" s="508"/>
      <c r="AS177" s="511"/>
      <c r="AT177" s="511"/>
      <c r="AU177" s="511"/>
      <c r="AV177" s="508"/>
      <c r="AW177" s="508"/>
    </row>
    <row r="178" spans="1:49" ht="15" customHeight="1">
      <c r="A178" s="441">
        <v>44007</v>
      </c>
      <c r="B178" s="432"/>
      <c r="C178" s="432"/>
      <c r="D178" s="439" t="s">
        <v>948</v>
      </c>
      <c r="E178" s="432"/>
      <c r="F178" s="439" t="s">
        <v>948</v>
      </c>
      <c r="G178" s="432"/>
      <c r="H178" s="463"/>
      <c r="I178" s="463"/>
      <c r="J178" s="489" t="s">
        <v>1245</v>
      </c>
      <c r="K178" s="463"/>
      <c r="L178" s="432"/>
      <c r="M178" s="432"/>
      <c r="N178" s="432"/>
      <c r="O178" s="443"/>
      <c r="P178" s="443"/>
      <c r="Q178" s="443"/>
      <c r="R178" s="443"/>
      <c r="S178" s="443"/>
      <c r="T178" s="443"/>
      <c r="U178" s="445"/>
      <c r="V178" s="404" t="s">
        <v>1359</v>
      </c>
      <c r="W178" s="404" t="s">
        <v>1359</v>
      </c>
      <c r="Z178" s="445"/>
      <c r="AA178" s="445"/>
      <c r="AB178" s="445"/>
      <c r="AC178" s="445"/>
      <c r="AD178" s="463"/>
      <c r="AE178" s="463"/>
      <c r="AF178" s="463"/>
      <c r="AG178" s="463"/>
      <c r="AH178" s="463"/>
      <c r="AI178" s="463"/>
      <c r="AJ178" s="463"/>
      <c r="AK178" s="463"/>
      <c r="AL178" s="463"/>
      <c r="AM178" s="443"/>
      <c r="AN178" s="432"/>
      <c r="AO178" s="489" t="s">
        <v>1245</v>
      </c>
      <c r="AP178" s="508"/>
      <c r="AQ178" s="463"/>
      <c r="AR178" s="508"/>
      <c r="AS178" s="511"/>
      <c r="AT178" s="511"/>
      <c r="AU178" s="511"/>
      <c r="AV178" s="508"/>
      <c r="AW178" s="508"/>
    </row>
    <row r="179" spans="1:49" ht="15" customHeight="1">
      <c r="A179" s="441">
        <v>44008</v>
      </c>
      <c r="B179" s="432"/>
      <c r="C179" s="432"/>
      <c r="D179" s="440"/>
      <c r="E179" s="432"/>
      <c r="F179" s="432"/>
      <c r="G179" s="432"/>
      <c r="H179" s="463"/>
      <c r="I179" s="463"/>
      <c r="J179" s="489" t="s">
        <v>1245</v>
      </c>
      <c r="K179" s="463"/>
      <c r="L179" s="432"/>
      <c r="M179" s="489" t="s">
        <v>1245</v>
      </c>
      <c r="N179" s="463"/>
      <c r="O179" s="443"/>
      <c r="P179" s="443"/>
      <c r="Q179" s="443"/>
      <c r="R179" s="443"/>
      <c r="S179" s="443"/>
      <c r="T179" s="443"/>
      <c r="U179" s="445"/>
      <c r="V179" s="463"/>
      <c r="W179" s="463"/>
      <c r="Z179" s="465"/>
      <c r="AA179" s="465"/>
      <c r="AB179" s="465"/>
      <c r="AC179" s="465"/>
      <c r="AD179" s="463"/>
      <c r="AE179" s="463"/>
      <c r="AF179" s="463"/>
      <c r="AG179" s="463"/>
      <c r="AH179" s="463"/>
      <c r="AI179" s="463"/>
      <c r="AJ179" s="463"/>
      <c r="AK179" s="463"/>
      <c r="AL179" s="463"/>
      <c r="AM179" s="443"/>
      <c r="AN179" s="432"/>
      <c r="AO179" s="463"/>
      <c r="AP179" s="508"/>
      <c r="AQ179" s="463"/>
      <c r="AR179" s="508"/>
      <c r="AS179" s="511"/>
      <c r="AT179" s="511"/>
      <c r="AU179" s="511"/>
      <c r="AV179" s="508"/>
      <c r="AW179" s="508"/>
    </row>
    <row r="180" spans="1:49" ht="15" customHeight="1">
      <c r="A180" s="448">
        <v>44009</v>
      </c>
      <c r="B180" s="488" t="s">
        <v>1293</v>
      </c>
      <c r="C180" s="432"/>
      <c r="D180" s="432"/>
      <c r="E180" s="488" t="s">
        <v>1293</v>
      </c>
      <c r="F180" s="432"/>
      <c r="G180" s="432"/>
      <c r="H180" s="463"/>
      <c r="I180" s="463"/>
      <c r="J180" s="463"/>
      <c r="K180" s="489" t="s">
        <v>1270</v>
      </c>
      <c r="L180" s="432"/>
      <c r="M180" s="463"/>
      <c r="N180" s="463"/>
      <c r="O180" s="443"/>
      <c r="P180" s="443"/>
      <c r="Q180" s="443"/>
      <c r="R180" s="443"/>
      <c r="S180" s="443"/>
      <c r="T180" s="443"/>
      <c r="U180" s="445"/>
      <c r="V180" s="404" t="s">
        <v>1360</v>
      </c>
      <c r="W180" s="404" t="s">
        <v>1360</v>
      </c>
      <c r="Z180" s="465"/>
      <c r="AA180" s="465"/>
      <c r="AB180" s="465"/>
      <c r="AC180" s="465"/>
      <c r="AD180" s="463"/>
      <c r="AE180" s="463"/>
      <c r="AF180" s="463"/>
      <c r="AG180" s="463"/>
      <c r="AH180" s="463"/>
      <c r="AI180" s="476" t="s">
        <v>1247</v>
      </c>
      <c r="AJ180" s="463"/>
      <c r="AK180" s="463"/>
      <c r="AL180" s="463"/>
      <c r="AM180" s="443"/>
      <c r="AN180" s="432"/>
      <c r="AO180" s="489" t="s">
        <v>1270</v>
      </c>
      <c r="AP180" s="508"/>
      <c r="AQ180" s="476" t="s">
        <v>1247</v>
      </c>
      <c r="AR180" s="508"/>
      <c r="AS180" s="511"/>
      <c r="AT180" s="511"/>
      <c r="AU180" s="511"/>
      <c r="AV180" s="508"/>
      <c r="AW180" s="508"/>
    </row>
    <row r="181" spans="1:49" ht="15" customHeight="1">
      <c r="A181" s="448">
        <v>44010</v>
      </c>
      <c r="B181" s="432"/>
      <c r="C181" s="432"/>
      <c r="D181" s="439" t="s">
        <v>948</v>
      </c>
      <c r="E181" s="432"/>
      <c r="F181" s="439" t="s">
        <v>948</v>
      </c>
      <c r="G181" s="488" t="s">
        <v>1256</v>
      </c>
      <c r="H181" s="463"/>
      <c r="I181" s="463"/>
      <c r="J181" s="463"/>
      <c r="K181" s="489" t="s">
        <v>1270</v>
      </c>
      <c r="L181" s="432"/>
      <c r="M181" s="463"/>
      <c r="N181" s="463"/>
      <c r="O181" s="443"/>
      <c r="P181" s="443"/>
      <c r="Q181" s="443"/>
      <c r="R181" s="443"/>
      <c r="S181" s="443"/>
      <c r="T181" s="443"/>
      <c r="U181" s="445"/>
      <c r="V181" s="473"/>
      <c r="W181" s="473"/>
      <c r="Z181" s="465"/>
      <c r="AA181" s="465"/>
      <c r="AB181" s="465"/>
      <c r="AC181" s="465"/>
      <c r="AD181" s="463"/>
      <c r="AE181" s="463"/>
      <c r="AF181" s="463"/>
      <c r="AG181" s="463"/>
      <c r="AH181" s="463"/>
      <c r="AI181" s="463"/>
      <c r="AJ181" s="463"/>
      <c r="AK181" s="463"/>
      <c r="AL181" s="463"/>
      <c r="AM181" s="443"/>
      <c r="AN181" s="488" t="s">
        <v>1256</v>
      </c>
      <c r="AO181" s="489" t="s">
        <v>1270</v>
      </c>
      <c r="AP181" s="508"/>
      <c r="AQ181" s="463"/>
      <c r="AR181" s="508"/>
      <c r="AS181" s="511"/>
      <c r="AT181" s="511"/>
      <c r="AU181" s="511"/>
      <c r="AV181" s="508"/>
      <c r="AW181" s="508"/>
    </row>
    <row r="182" spans="1:49" ht="15" customHeight="1">
      <c r="A182" s="441">
        <v>44011</v>
      </c>
      <c r="B182" s="432"/>
      <c r="C182" s="432"/>
      <c r="D182" s="432"/>
      <c r="E182" s="432"/>
      <c r="F182" s="432"/>
      <c r="G182" s="432"/>
      <c r="H182" s="463"/>
      <c r="I182" s="463"/>
      <c r="J182" s="463"/>
      <c r="K182" s="463"/>
      <c r="L182" s="432"/>
      <c r="M182" s="463"/>
      <c r="N182" s="463"/>
      <c r="O182" s="443"/>
      <c r="P182" s="443"/>
      <c r="Q182" s="443"/>
      <c r="R182" s="443"/>
      <c r="S182" s="443"/>
      <c r="T182" s="443"/>
      <c r="U182" s="445"/>
      <c r="V182" s="463"/>
      <c r="W182" s="463"/>
      <c r="Z182" s="465"/>
      <c r="AA182" s="465"/>
      <c r="AB182" s="465"/>
      <c r="AC182" s="465"/>
      <c r="AD182" s="463"/>
      <c r="AE182" s="463"/>
      <c r="AF182" s="463"/>
      <c r="AG182" s="463"/>
      <c r="AH182" s="463"/>
      <c r="AI182" s="463"/>
      <c r="AJ182" s="463"/>
      <c r="AK182" s="463"/>
      <c r="AL182" s="463"/>
      <c r="AM182" s="443"/>
      <c r="AN182" s="432"/>
      <c r="AO182" s="463"/>
      <c r="AP182" s="508"/>
      <c r="AQ182" s="463"/>
      <c r="AR182" s="508"/>
      <c r="AS182" s="511"/>
      <c r="AT182" s="511"/>
      <c r="AU182" s="511"/>
      <c r="AV182" s="508"/>
      <c r="AW182" s="508"/>
    </row>
    <row r="183" spans="1:49" ht="15" customHeight="1">
      <c r="A183" s="441">
        <v>44012</v>
      </c>
      <c r="B183" s="432"/>
      <c r="C183" s="432"/>
      <c r="D183" s="432"/>
      <c r="E183" s="432"/>
      <c r="F183" s="432"/>
      <c r="G183" s="432"/>
      <c r="H183" s="463"/>
      <c r="I183" s="463"/>
      <c r="J183" s="463"/>
      <c r="K183" s="489" t="s">
        <v>1245</v>
      </c>
      <c r="L183" s="432"/>
      <c r="M183" s="463"/>
      <c r="N183" s="489" t="s">
        <v>1245</v>
      </c>
      <c r="O183" s="443"/>
      <c r="P183" s="443"/>
      <c r="Q183" s="443"/>
      <c r="R183" s="443"/>
      <c r="S183" s="443"/>
      <c r="T183" s="443"/>
      <c r="U183" s="445"/>
      <c r="V183" s="463"/>
      <c r="W183" s="463"/>
      <c r="Z183" s="465"/>
      <c r="AA183" s="492" t="s">
        <v>908</v>
      </c>
      <c r="AB183" s="465"/>
      <c r="AC183" s="492" t="s">
        <v>908</v>
      </c>
      <c r="AD183" s="463"/>
      <c r="AE183" s="463"/>
      <c r="AF183" s="463"/>
      <c r="AG183" s="463"/>
      <c r="AH183" s="463"/>
      <c r="AI183" s="463"/>
      <c r="AJ183" s="463"/>
      <c r="AK183" s="463"/>
      <c r="AL183" s="463"/>
      <c r="AM183" s="443"/>
      <c r="AN183" s="488" t="s">
        <v>1363</v>
      </c>
      <c r="AO183" s="463"/>
      <c r="AP183" s="508"/>
      <c r="AQ183" s="463"/>
      <c r="AR183" s="508"/>
      <c r="AS183" s="511"/>
      <c r="AT183" s="511"/>
      <c r="AU183" s="511"/>
      <c r="AV183" s="508"/>
      <c r="AW183" s="508"/>
    </row>
    <row r="184" spans="1:49" ht="15" customHeight="1">
      <c r="A184" s="441">
        <v>44013</v>
      </c>
      <c r="B184" s="432"/>
      <c r="C184" s="432"/>
      <c r="D184" s="432"/>
      <c r="E184" s="432"/>
      <c r="F184" s="432"/>
      <c r="G184" s="432"/>
      <c r="H184" s="465"/>
      <c r="I184" s="463"/>
      <c r="J184" s="463"/>
      <c r="K184" s="489" t="s">
        <v>1349</v>
      </c>
      <c r="L184" s="432"/>
      <c r="M184" s="463"/>
      <c r="N184" s="489" t="s">
        <v>1349</v>
      </c>
      <c r="O184" s="491" t="s">
        <v>913</v>
      </c>
      <c r="P184" s="443"/>
      <c r="Q184" s="443"/>
      <c r="R184" s="443"/>
      <c r="S184" s="491" t="s">
        <v>913</v>
      </c>
      <c r="T184" s="443"/>
      <c r="U184" s="445"/>
      <c r="V184" s="463"/>
      <c r="W184" s="463"/>
      <c r="Z184" s="465"/>
      <c r="AA184" s="492" t="s">
        <v>908</v>
      </c>
      <c r="AB184" s="465"/>
      <c r="AC184" s="492" t="s">
        <v>908</v>
      </c>
      <c r="AD184" s="463"/>
      <c r="AE184" s="465"/>
      <c r="AF184" s="463"/>
      <c r="AG184" s="463"/>
      <c r="AH184" s="459"/>
      <c r="AI184" s="476" t="s">
        <v>1247</v>
      </c>
      <c r="AJ184" s="465"/>
      <c r="AK184" s="465"/>
      <c r="AL184" s="465"/>
      <c r="AM184" s="443"/>
      <c r="AN184" s="432"/>
      <c r="AO184" s="463"/>
      <c r="AP184" s="508"/>
      <c r="AQ184" s="476" t="s">
        <v>1247</v>
      </c>
      <c r="AR184" s="508"/>
      <c r="AS184" s="508"/>
      <c r="AT184" s="511"/>
      <c r="AU184" s="511"/>
      <c r="AV184" s="508"/>
      <c r="AW184" s="508"/>
    </row>
    <row r="185" spans="1:49" ht="15" customHeight="1">
      <c r="A185" s="441">
        <v>44014</v>
      </c>
      <c r="B185" s="432"/>
      <c r="C185" s="439" t="s">
        <v>948</v>
      </c>
      <c r="D185" s="432"/>
      <c r="E185" s="432"/>
      <c r="F185" s="439" t="s">
        <v>948</v>
      </c>
      <c r="G185" s="432"/>
      <c r="H185" s="465"/>
      <c r="I185" s="463"/>
      <c r="J185" s="463"/>
      <c r="K185" s="463"/>
      <c r="L185" s="432"/>
      <c r="M185" s="463"/>
      <c r="N185" s="463"/>
      <c r="O185" s="491" t="s">
        <v>913</v>
      </c>
      <c r="P185" s="443"/>
      <c r="Q185" s="443"/>
      <c r="R185" s="443"/>
      <c r="S185" s="491" t="s">
        <v>913</v>
      </c>
      <c r="T185" s="443"/>
      <c r="U185" s="445"/>
      <c r="V185" s="463"/>
      <c r="W185" s="463"/>
      <c r="Z185" s="465"/>
      <c r="AA185" s="465"/>
      <c r="AB185" s="465"/>
      <c r="AC185" s="465"/>
      <c r="AD185" s="463"/>
      <c r="AE185" s="465"/>
      <c r="AF185" s="463"/>
      <c r="AG185" s="463"/>
      <c r="AH185" s="459"/>
      <c r="AI185" s="465"/>
      <c r="AJ185" s="476" t="s">
        <v>1247</v>
      </c>
      <c r="AK185" s="465"/>
      <c r="AL185" s="465"/>
      <c r="AM185" s="443"/>
      <c r="AN185" s="440"/>
      <c r="AO185" s="463"/>
      <c r="AP185" s="508"/>
      <c r="AQ185" s="476" t="s">
        <v>1247</v>
      </c>
      <c r="AR185" s="508"/>
      <c r="AS185" s="508"/>
      <c r="AT185" s="511"/>
      <c r="AU185" s="511"/>
      <c r="AV185" s="508"/>
      <c r="AW185" s="508"/>
    </row>
    <row r="186" spans="1:49" ht="15" customHeight="1">
      <c r="A186" s="441">
        <v>44015</v>
      </c>
      <c r="B186" s="432"/>
      <c r="C186" s="432"/>
      <c r="D186" s="432"/>
      <c r="E186" s="432"/>
      <c r="F186" s="432"/>
      <c r="G186" s="432"/>
      <c r="H186" s="465"/>
      <c r="I186" s="463"/>
      <c r="J186" s="463"/>
      <c r="K186" s="489" t="s">
        <v>1245</v>
      </c>
      <c r="L186" s="432"/>
      <c r="M186" s="463"/>
      <c r="N186" s="489" t="s">
        <v>1245</v>
      </c>
      <c r="O186" s="443"/>
      <c r="P186" s="443"/>
      <c r="Q186" s="443"/>
      <c r="R186" s="443"/>
      <c r="S186" s="443"/>
      <c r="T186" s="443"/>
      <c r="U186" s="445"/>
      <c r="V186" s="463"/>
      <c r="W186" s="463"/>
      <c r="Z186" s="465"/>
      <c r="AA186" s="465"/>
      <c r="AB186" s="465"/>
      <c r="AC186" s="465"/>
      <c r="AD186" s="463"/>
      <c r="AE186" s="465"/>
      <c r="AF186" s="463"/>
      <c r="AG186" s="463"/>
      <c r="AH186" s="459"/>
      <c r="AI186" s="465"/>
      <c r="AJ186" s="465"/>
      <c r="AK186" s="465"/>
      <c r="AL186" s="465"/>
      <c r="AM186" s="443"/>
      <c r="AN186" s="432"/>
      <c r="AO186" s="463"/>
      <c r="AP186" s="508"/>
      <c r="AQ186" s="463"/>
      <c r="AR186" s="508"/>
      <c r="AS186" s="508"/>
      <c r="AT186" s="511"/>
      <c r="AU186" s="511"/>
      <c r="AV186" s="508"/>
      <c r="AW186" s="508"/>
    </row>
    <row r="187" spans="1:49" ht="15" customHeight="1">
      <c r="A187" s="448">
        <v>44016</v>
      </c>
      <c r="B187" s="432"/>
      <c r="C187" s="432"/>
      <c r="D187" s="432"/>
      <c r="E187" s="432"/>
      <c r="F187" s="432"/>
      <c r="G187" s="488" t="s">
        <v>1256</v>
      </c>
      <c r="H187" s="465"/>
      <c r="I187" s="463"/>
      <c r="J187" s="489" t="s">
        <v>1364</v>
      </c>
      <c r="K187" s="463"/>
      <c r="L187" s="432"/>
      <c r="M187" s="463"/>
      <c r="N187" s="463"/>
      <c r="O187" s="443"/>
      <c r="P187" s="443"/>
      <c r="Q187" s="443"/>
      <c r="R187" s="443"/>
      <c r="S187" s="443"/>
      <c r="T187" s="443"/>
      <c r="U187" s="445"/>
      <c r="V187" s="463"/>
      <c r="W187" s="473"/>
      <c r="Z187" s="465"/>
      <c r="AA187" s="492" t="s">
        <v>908</v>
      </c>
      <c r="AB187" s="492" t="s">
        <v>908</v>
      </c>
      <c r="AC187" s="465"/>
      <c r="AD187" s="463"/>
      <c r="AE187" s="465"/>
      <c r="AF187" s="463"/>
      <c r="AG187" s="476" t="s">
        <v>1302</v>
      </c>
      <c r="AH187" s="476" t="s">
        <v>1302</v>
      </c>
      <c r="AI187" s="476" t="s">
        <v>1302</v>
      </c>
      <c r="AJ187" s="476" t="s">
        <v>1302</v>
      </c>
      <c r="AK187" s="465"/>
      <c r="AL187" s="465"/>
      <c r="AM187" s="443"/>
      <c r="AN187" s="488" t="s">
        <v>1256</v>
      </c>
      <c r="AO187" s="463"/>
      <c r="AP187" s="508"/>
      <c r="AQ187" s="463"/>
      <c r="AR187" s="508"/>
      <c r="AS187" s="508"/>
      <c r="AT187" s="511"/>
      <c r="AU187" s="511"/>
      <c r="AV187" s="508"/>
      <c r="AW187" s="508"/>
    </row>
    <row r="188" spans="1:49" ht="15" customHeight="1">
      <c r="A188" s="448">
        <v>44017</v>
      </c>
      <c r="B188" s="432"/>
      <c r="C188" s="439" t="s">
        <v>948</v>
      </c>
      <c r="D188" s="432"/>
      <c r="E188" s="432"/>
      <c r="F188" s="439" t="s">
        <v>948</v>
      </c>
      <c r="G188" s="488" t="s">
        <v>1256</v>
      </c>
      <c r="H188" s="465"/>
      <c r="I188" s="463"/>
      <c r="J188" s="489" t="s">
        <v>1364</v>
      </c>
      <c r="K188" s="463"/>
      <c r="L188" s="432"/>
      <c r="M188" s="489" t="s">
        <v>1364</v>
      </c>
      <c r="N188" s="463"/>
      <c r="O188" s="443"/>
      <c r="P188" s="443"/>
      <c r="Q188" s="443"/>
      <c r="R188" s="443"/>
      <c r="S188" s="443"/>
      <c r="T188" s="443"/>
      <c r="U188" s="445"/>
      <c r="V188" s="473"/>
      <c r="W188" s="473"/>
      <c r="Z188" s="465"/>
      <c r="AA188" s="465"/>
      <c r="AB188" s="465"/>
      <c r="AC188" s="465"/>
      <c r="AD188" s="463"/>
      <c r="AE188" s="465"/>
      <c r="AF188" s="463"/>
      <c r="AG188" s="476" t="s">
        <v>1302</v>
      </c>
      <c r="AH188" s="476" t="s">
        <v>1302</v>
      </c>
      <c r="AI188" s="476" t="s">
        <v>1302</v>
      </c>
      <c r="AJ188" s="476" t="s">
        <v>1302</v>
      </c>
      <c r="AK188" s="465"/>
      <c r="AL188" s="465"/>
      <c r="AM188" s="443"/>
      <c r="AN188" s="488" t="s">
        <v>1256</v>
      </c>
      <c r="AO188" s="463"/>
      <c r="AP188" s="508"/>
      <c r="AQ188" s="463"/>
      <c r="AR188" s="508"/>
      <c r="AS188" s="511"/>
      <c r="AT188" s="511"/>
      <c r="AU188" s="511"/>
      <c r="AV188" s="508"/>
      <c r="AW188" s="508"/>
    </row>
    <row r="189" spans="1:49" ht="15" customHeight="1">
      <c r="A189" s="441">
        <v>44018</v>
      </c>
      <c r="B189" s="432"/>
      <c r="C189" s="432"/>
      <c r="D189" s="432"/>
      <c r="E189" s="432"/>
      <c r="F189" s="432"/>
      <c r="G189" s="432"/>
      <c r="H189" s="465"/>
      <c r="I189" s="432"/>
      <c r="J189" s="463"/>
      <c r="K189" s="463"/>
      <c r="L189" s="432"/>
      <c r="M189" s="463"/>
      <c r="N189" s="463"/>
      <c r="O189" s="443"/>
      <c r="P189" s="443"/>
      <c r="Q189" s="443"/>
      <c r="R189" s="443"/>
      <c r="S189" s="443"/>
      <c r="T189" s="443"/>
      <c r="U189" s="445"/>
      <c r="V189" s="463"/>
      <c r="W189" s="463"/>
      <c r="Z189" s="465"/>
      <c r="AA189" s="465"/>
      <c r="AB189" s="465"/>
      <c r="AC189" s="465"/>
      <c r="AD189" s="463"/>
      <c r="AE189" s="465"/>
      <c r="AF189" s="463"/>
      <c r="AG189" s="463"/>
      <c r="AH189" s="459"/>
      <c r="AI189" s="465"/>
      <c r="AJ189" s="465"/>
      <c r="AK189" s="465"/>
      <c r="AL189" s="465"/>
      <c r="AM189" s="443"/>
      <c r="AN189" s="432"/>
      <c r="AO189" s="463"/>
      <c r="AP189" s="508"/>
      <c r="AQ189" s="463"/>
      <c r="AR189" s="508"/>
      <c r="AS189" s="508"/>
      <c r="AT189" s="511"/>
      <c r="AU189" s="511"/>
      <c r="AV189" s="508"/>
      <c r="AW189" s="508"/>
    </row>
    <row r="190" spans="1:49" ht="15" customHeight="1">
      <c r="A190" s="441">
        <v>44019</v>
      </c>
      <c r="B190" s="432"/>
      <c r="C190" s="432"/>
      <c r="D190" s="432"/>
      <c r="E190" s="432"/>
      <c r="F190" s="439" t="s">
        <v>1093</v>
      </c>
      <c r="G190" s="432"/>
      <c r="H190" s="445"/>
      <c r="I190" s="432"/>
      <c r="J190" s="463"/>
      <c r="K190" s="489" t="s">
        <v>1245</v>
      </c>
      <c r="L190" s="432"/>
      <c r="M190" s="463"/>
      <c r="N190" s="489" t="s">
        <v>1245</v>
      </c>
      <c r="O190" s="443"/>
      <c r="P190" s="443"/>
      <c r="Q190" s="443"/>
      <c r="R190" s="443"/>
      <c r="S190" s="443"/>
      <c r="T190" s="443"/>
      <c r="U190" s="445"/>
      <c r="V190" s="463"/>
      <c r="W190" s="463"/>
      <c r="Z190" s="465"/>
      <c r="AA190" s="465"/>
      <c r="AB190" s="465"/>
      <c r="AC190" s="492" t="s">
        <v>1087</v>
      </c>
      <c r="AD190" s="463"/>
      <c r="AE190" s="445"/>
      <c r="AF190" s="463"/>
      <c r="AG190" s="463"/>
      <c r="AH190" s="443"/>
      <c r="AI190" s="445"/>
      <c r="AJ190" s="445"/>
      <c r="AK190" s="445"/>
      <c r="AL190" s="445"/>
      <c r="AM190" s="443"/>
      <c r="AN190" s="488" t="s">
        <v>1363</v>
      </c>
      <c r="AO190" s="463"/>
      <c r="AP190" s="508"/>
      <c r="AQ190" s="476" t="s">
        <v>1351</v>
      </c>
      <c r="AR190" s="508"/>
      <c r="AS190" s="508"/>
      <c r="AT190" s="511"/>
      <c r="AU190" s="511"/>
      <c r="AV190" s="508"/>
      <c r="AW190" s="508"/>
    </row>
    <row r="191" spans="1:49" ht="15" customHeight="1">
      <c r="A191" s="441">
        <v>44020</v>
      </c>
      <c r="B191" s="432"/>
      <c r="C191" s="432"/>
      <c r="D191" s="432"/>
      <c r="E191" s="432"/>
      <c r="F191" s="432"/>
      <c r="G191" s="432"/>
      <c r="H191" s="445"/>
      <c r="I191" s="432"/>
      <c r="J191" s="463"/>
      <c r="K191" s="463"/>
      <c r="L191" s="432"/>
      <c r="M191" s="463"/>
      <c r="N191" s="463"/>
      <c r="O191" s="443"/>
      <c r="P191" s="443"/>
      <c r="Q191" s="443"/>
      <c r="R191" s="443"/>
      <c r="S191" s="443"/>
      <c r="T191" s="443"/>
      <c r="U191" s="445"/>
      <c r="V191" s="463"/>
      <c r="W191" s="463"/>
      <c r="Z191" s="465"/>
      <c r="AA191" s="465"/>
      <c r="AB191" s="492" t="s">
        <v>908</v>
      </c>
      <c r="AC191" s="492" t="s">
        <v>908</v>
      </c>
      <c r="AD191" s="463"/>
      <c r="AE191" s="445"/>
      <c r="AF191" s="463"/>
      <c r="AG191" s="463"/>
      <c r="AH191" s="443"/>
      <c r="AI191" s="465"/>
      <c r="AJ191" s="476" t="s">
        <v>1247</v>
      </c>
      <c r="AK191" s="445"/>
      <c r="AL191" s="445"/>
      <c r="AM191" s="443"/>
      <c r="AN191" s="440"/>
      <c r="AO191" s="463"/>
      <c r="AP191" s="508"/>
      <c r="AQ191" s="476" t="s">
        <v>1247</v>
      </c>
      <c r="AR191" s="508"/>
      <c r="AS191" s="508"/>
      <c r="AT191" s="511"/>
      <c r="AU191" s="511"/>
      <c r="AV191" s="508"/>
      <c r="AW191" s="508"/>
    </row>
    <row r="192" spans="1:49" ht="15" customHeight="1">
      <c r="A192" s="441">
        <v>44021</v>
      </c>
      <c r="B192" s="432"/>
      <c r="C192" s="439" t="s">
        <v>948</v>
      </c>
      <c r="D192" s="432"/>
      <c r="E192" s="432"/>
      <c r="F192" s="439" t="s">
        <v>948</v>
      </c>
      <c r="G192" s="432"/>
      <c r="H192" s="445"/>
      <c r="I192" s="432"/>
      <c r="J192" s="463"/>
      <c r="K192" s="463"/>
      <c r="L192" s="432"/>
      <c r="M192" s="463"/>
      <c r="N192" s="489" t="s">
        <v>1245</v>
      </c>
      <c r="O192" s="443"/>
      <c r="P192" s="443"/>
      <c r="Q192" s="443"/>
      <c r="R192" s="443"/>
      <c r="S192" s="443"/>
      <c r="T192" s="443"/>
      <c r="U192" s="445"/>
      <c r="V192" s="463"/>
      <c r="W192" s="463"/>
      <c r="Z192" s="465"/>
      <c r="AA192" s="492" t="s">
        <v>908</v>
      </c>
      <c r="AB192" s="465"/>
      <c r="AC192" s="492" t="s">
        <v>908</v>
      </c>
      <c r="AD192" s="463"/>
      <c r="AE192" s="445"/>
      <c r="AF192" s="463"/>
      <c r="AG192" s="463"/>
      <c r="AH192" s="443"/>
      <c r="AI192" s="465"/>
      <c r="AJ192" s="476" t="s">
        <v>1247</v>
      </c>
      <c r="AK192" s="445"/>
      <c r="AL192" s="445"/>
      <c r="AM192" s="443"/>
      <c r="AN192" s="440"/>
      <c r="AO192" s="489" t="s">
        <v>1245</v>
      </c>
      <c r="AP192" s="508"/>
      <c r="AQ192" s="476" t="s">
        <v>1247</v>
      </c>
      <c r="AR192" s="508"/>
      <c r="AS192" s="508"/>
      <c r="AT192" s="511"/>
      <c r="AU192" s="511"/>
      <c r="AV192" s="508"/>
      <c r="AW192" s="508"/>
    </row>
    <row r="193" spans="1:49" ht="15" customHeight="1">
      <c r="A193" s="441">
        <v>44022</v>
      </c>
      <c r="B193" s="432"/>
      <c r="C193" s="432"/>
      <c r="D193" s="432"/>
      <c r="E193" s="432"/>
      <c r="F193" s="432"/>
      <c r="G193" s="432"/>
      <c r="H193" s="465"/>
      <c r="I193" s="432"/>
      <c r="J193" s="463"/>
      <c r="K193" s="463"/>
      <c r="L193" s="432"/>
      <c r="M193" s="463"/>
      <c r="N193" s="463"/>
      <c r="O193" s="443"/>
      <c r="P193" s="443"/>
      <c r="Q193" s="443"/>
      <c r="R193" s="443"/>
      <c r="S193" s="443"/>
      <c r="T193" s="443"/>
      <c r="U193" s="445"/>
      <c r="V193" s="463"/>
      <c r="W193" s="463"/>
      <c r="Z193" s="465"/>
      <c r="AA193" s="465"/>
      <c r="AB193" s="465"/>
      <c r="AC193" s="465"/>
      <c r="AD193" s="463"/>
      <c r="AE193" s="465"/>
      <c r="AF193" s="463"/>
      <c r="AG193" s="463"/>
      <c r="AH193" s="459"/>
      <c r="AI193" s="432"/>
      <c r="AJ193" s="465"/>
      <c r="AK193" s="465"/>
      <c r="AL193" s="465"/>
      <c r="AM193" s="443"/>
      <c r="AN193" s="463"/>
      <c r="AO193" s="463"/>
      <c r="AP193" s="508"/>
      <c r="AQ193" s="463"/>
      <c r="AR193" s="508"/>
      <c r="AS193" s="508"/>
      <c r="AT193" s="511"/>
      <c r="AU193" s="511"/>
      <c r="AV193" s="508"/>
      <c r="AW193" s="508"/>
    </row>
    <row r="194" spans="1:49" ht="15" customHeight="1">
      <c r="A194" s="448">
        <v>44023</v>
      </c>
      <c r="B194" s="432"/>
      <c r="C194" s="432"/>
      <c r="D194" s="432"/>
      <c r="E194" s="432"/>
      <c r="F194" s="432"/>
      <c r="G194" s="488" t="s">
        <v>1256</v>
      </c>
      <c r="H194" s="465"/>
      <c r="I194" s="432"/>
      <c r="J194" s="463"/>
      <c r="K194" s="463"/>
      <c r="L194" s="432"/>
      <c r="M194" s="463"/>
      <c r="N194" s="489" t="s">
        <v>1245</v>
      </c>
      <c r="O194" s="443"/>
      <c r="P194" s="443"/>
      <c r="Q194" s="443"/>
      <c r="R194" s="443"/>
      <c r="S194" s="443"/>
      <c r="T194" s="443"/>
      <c r="U194" s="445"/>
      <c r="V194" s="473"/>
      <c r="W194" s="473"/>
      <c r="Z194" s="465"/>
      <c r="AA194" s="492" t="s">
        <v>908</v>
      </c>
      <c r="AB194" s="463"/>
      <c r="AC194" s="492" t="s">
        <v>908</v>
      </c>
      <c r="AD194" s="463"/>
      <c r="AE194" s="465"/>
      <c r="AF194" s="463"/>
      <c r="AG194" s="463"/>
      <c r="AH194" s="459"/>
      <c r="AI194" s="465"/>
      <c r="AJ194" s="476" t="s">
        <v>1247</v>
      </c>
      <c r="AK194" s="465"/>
      <c r="AL194" s="465"/>
      <c r="AM194" s="443"/>
      <c r="AN194" s="488" t="s">
        <v>1256</v>
      </c>
      <c r="AO194" s="489" t="s">
        <v>1245</v>
      </c>
      <c r="AP194" s="508"/>
      <c r="AQ194" s="476" t="s">
        <v>1247</v>
      </c>
      <c r="AR194" s="508"/>
      <c r="AS194" s="511"/>
      <c r="AT194" s="511"/>
      <c r="AU194" s="511"/>
      <c r="AV194" s="508"/>
      <c r="AW194" s="508"/>
    </row>
    <row r="195" spans="1:49" ht="15" customHeight="1">
      <c r="A195" s="448">
        <v>44024</v>
      </c>
      <c r="B195" s="432"/>
      <c r="C195" s="439" t="s">
        <v>948</v>
      </c>
      <c r="D195" s="432"/>
      <c r="E195" s="432"/>
      <c r="F195" s="439" t="s">
        <v>948</v>
      </c>
      <c r="G195" s="488" t="s">
        <v>1256</v>
      </c>
      <c r="H195" s="463"/>
      <c r="I195" s="463"/>
      <c r="J195" s="463"/>
      <c r="K195" s="489" t="s">
        <v>1245</v>
      </c>
      <c r="L195" s="432"/>
      <c r="M195" s="463"/>
      <c r="N195" s="463"/>
      <c r="O195" s="443"/>
      <c r="P195" s="443"/>
      <c r="Q195" s="443"/>
      <c r="R195" s="443"/>
      <c r="S195" s="443"/>
      <c r="T195" s="443"/>
      <c r="U195" s="445"/>
      <c r="V195" s="463"/>
      <c r="W195" s="473"/>
      <c r="Z195" s="465"/>
      <c r="AA195" s="465"/>
      <c r="AB195" s="465"/>
      <c r="AC195" s="465"/>
      <c r="AD195" s="463"/>
      <c r="AE195" s="463"/>
      <c r="AF195" s="463"/>
      <c r="AG195" s="463"/>
      <c r="AH195" s="463"/>
      <c r="AI195" s="465"/>
      <c r="AJ195" s="476" t="s">
        <v>1247</v>
      </c>
      <c r="AK195" s="463"/>
      <c r="AL195" s="496"/>
      <c r="AM195" s="443"/>
      <c r="AN195" s="488" t="s">
        <v>1256</v>
      </c>
      <c r="AO195" s="489" t="s">
        <v>1245</v>
      </c>
      <c r="AP195" s="508"/>
      <c r="AQ195" s="476" t="s">
        <v>1247</v>
      </c>
      <c r="AR195" s="508"/>
      <c r="AS195" s="508"/>
      <c r="AT195" s="511"/>
      <c r="AU195" s="511"/>
      <c r="AV195" s="508"/>
      <c r="AW195" s="508"/>
    </row>
    <row r="196" spans="1:49" ht="15" customHeight="1">
      <c r="A196" s="441">
        <v>44025</v>
      </c>
      <c r="B196" s="432"/>
      <c r="C196" s="432"/>
      <c r="D196" s="432"/>
      <c r="E196" s="432"/>
      <c r="F196" s="432"/>
      <c r="G196" s="432"/>
      <c r="H196" s="465"/>
      <c r="I196" s="432"/>
      <c r="J196" s="463"/>
      <c r="K196" s="489" t="s">
        <v>1245</v>
      </c>
      <c r="L196" s="432"/>
      <c r="M196" s="463"/>
      <c r="N196" s="463"/>
      <c r="O196" s="443"/>
      <c r="P196" s="443"/>
      <c r="Q196" s="443"/>
      <c r="R196" s="443"/>
      <c r="S196" s="443"/>
      <c r="T196" s="443"/>
      <c r="U196" s="445"/>
      <c r="V196" s="463"/>
      <c r="W196" s="463"/>
      <c r="Z196" s="465"/>
      <c r="AA196" s="465"/>
      <c r="AB196" s="465"/>
      <c r="AC196" s="465"/>
      <c r="AD196" s="463"/>
      <c r="AE196" s="465"/>
      <c r="AF196" s="463"/>
      <c r="AG196" s="463"/>
      <c r="AH196" s="459"/>
      <c r="AI196" s="432"/>
      <c r="AJ196" s="465"/>
      <c r="AK196" s="465"/>
      <c r="AL196" s="497" t="s">
        <v>1365</v>
      </c>
      <c r="AM196" s="443"/>
      <c r="AN196" s="463"/>
      <c r="AO196" s="489" t="s">
        <v>1245</v>
      </c>
      <c r="AP196" s="508"/>
      <c r="AQ196" s="463"/>
      <c r="AR196" s="508"/>
      <c r="AS196" s="508"/>
      <c r="AT196" s="511"/>
      <c r="AU196" s="511"/>
      <c r="AV196" s="508"/>
      <c r="AW196" s="508"/>
    </row>
    <row r="197" spans="1:49" ht="15" customHeight="1">
      <c r="A197" s="441">
        <v>44026</v>
      </c>
      <c r="B197" s="432"/>
      <c r="C197" s="432"/>
      <c r="D197" s="432"/>
      <c r="E197" s="432"/>
      <c r="F197" s="432"/>
      <c r="G197" s="432"/>
      <c r="H197" s="465"/>
      <c r="I197" s="463"/>
      <c r="J197" s="463"/>
      <c r="K197" s="489" t="s">
        <v>1245</v>
      </c>
      <c r="L197" s="432"/>
      <c r="M197" s="432"/>
      <c r="N197" s="489" t="s">
        <v>1245</v>
      </c>
      <c r="O197" s="443"/>
      <c r="P197" s="443"/>
      <c r="Q197" s="443"/>
      <c r="R197" s="443"/>
      <c r="S197" s="443"/>
      <c r="T197" s="443"/>
      <c r="U197" s="445"/>
      <c r="V197" s="432"/>
      <c r="W197" s="432"/>
      <c r="Z197" s="465"/>
      <c r="AA197" s="492" t="s">
        <v>1087</v>
      </c>
      <c r="AB197" s="465"/>
      <c r="AC197" s="465"/>
      <c r="AD197" s="463"/>
      <c r="AE197" s="465"/>
      <c r="AF197" s="463"/>
      <c r="AG197" s="463"/>
      <c r="AH197" s="459"/>
      <c r="AI197" s="432"/>
      <c r="AJ197" s="476" t="s">
        <v>1351</v>
      </c>
      <c r="AK197" s="465"/>
      <c r="AL197" s="497" t="s">
        <v>1365</v>
      </c>
      <c r="AM197" s="443"/>
      <c r="AN197" s="488" t="s">
        <v>1363</v>
      </c>
      <c r="AO197" s="463"/>
      <c r="AP197" s="508"/>
      <c r="AQ197" s="463"/>
      <c r="AR197" s="508"/>
      <c r="AS197" s="508"/>
      <c r="AT197" s="511"/>
      <c r="AU197" s="511"/>
      <c r="AV197" s="508"/>
      <c r="AW197" s="508"/>
    </row>
    <row r="198" spans="1:49" ht="15" customHeight="1">
      <c r="A198" s="441">
        <v>44027</v>
      </c>
      <c r="B198" s="432"/>
      <c r="C198" s="432"/>
      <c r="D198" s="432"/>
      <c r="E198" s="432"/>
      <c r="F198" s="432"/>
      <c r="G198" s="432"/>
      <c r="H198" s="465"/>
      <c r="I198" s="463"/>
      <c r="J198" s="489" t="s">
        <v>1349</v>
      </c>
      <c r="K198" s="463"/>
      <c r="L198" s="432"/>
      <c r="M198" s="489" t="s">
        <v>1349</v>
      </c>
      <c r="N198" s="432"/>
      <c r="O198" s="443"/>
      <c r="P198" s="443"/>
      <c r="Q198" s="443"/>
      <c r="R198" s="443"/>
      <c r="S198" s="443"/>
      <c r="T198" s="443"/>
      <c r="U198" s="445"/>
      <c r="V198" s="432"/>
      <c r="W198" s="432"/>
      <c r="Z198" s="465"/>
      <c r="AA198" s="465"/>
      <c r="AB198" s="492" t="s">
        <v>908</v>
      </c>
      <c r="AC198" s="492" t="s">
        <v>908</v>
      </c>
      <c r="AD198" s="463"/>
      <c r="AE198" s="465"/>
      <c r="AF198" s="463"/>
      <c r="AG198" s="463"/>
      <c r="AH198" s="459"/>
      <c r="AI198" s="465"/>
      <c r="AJ198" s="476" t="s">
        <v>1247</v>
      </c>
      <c r="AK198" s="465"/>
      <c r="AL198" s="497" t="s">
        <v>1365</v>
      </c>
      <c r="AM198" s="443"/>
      <c r="AN198" s="440"/>
      <c r="AO198" s="463"/>
      <c r="AP198" s="508"/>
      <c r="AQ198" s="476" t="s">
        <v>1247</v>
      </c>
      <c r="AR198" s="508"/>
      <c r="AS198" s="508"/>
      <c r="AT198" s="511"/>
      <c r="AU198" s="511"/>
      <c r="AV198" s="508"/>
      <c r="AW198" s="508"/>
    </row>
    <row r="199" spans="1:49" ht="15" customHeight="1">
      <c r="A199" s="441">
        <v>44028</v>
      </c>
      <c r="B199" s="432"/>
      <c r="C199" s="439" t="s">
        <v>948</v>
      </c>
      <c r="D199" s="439" t="s">
        <v>948</v>
      </c>
      <c r="E199" s="432"/>
      <c r="F199" s="432"/>
      <c r="G199" s="432"/>
      <c r="H199" s="465"/>
      <c r="I199" s="463"/>
      <c r="J199" s="489" t="s">
        <v>1245</v>
      </c>
      <c r="K199" s="463"/>
      <c r="L199" s="432"/>
      <c r="M199" s="489" t="s">
        <v>1245</v>
      </c>
      <c r="N199" s="432"/>
      <c r="O199" s="443"/>
      <c r="P199" s="489" t="s">
        <v>1245</v>
      </c>
      <c r="Q199" s="443"/>
      <c r="R199" s="443"/>
      <c r="S199" s="443"/>
      <c r="T199" s="443"/>
      <c r="U199" s="445"/>
      <c r="V199" s="432"/>
      <c r="W199" s="432"/>
      <c r="Z199" s="465"/>
      <c r="AA199" s="465"/>
      <c r="AB199" s="492" t="s">
        <v>908</v>
      </c>
      <c r="AC199" s="492" t="s">
        <v>908</v>
      </c>
      <c r="AD199" s="463"/>
      <c r="AE199" s="465"/>
      <c r="AF199" s="463"/>
      <c r="AG199" s="463"/>
      <c r="AH199" s="459"/>
      <c r="AI199" s="432"/>
      <c r="AJ199" s="465"/>
      <c r="AK199" s="465"/>
      <c r="AL199" s="497" t="s">
        <v>1365</v>
      </c>
      <c r="AM199" s="443"/>
      <c r="AN199" s="432"/>
      <c r="AO199" s="463"/>
      <c r="AP199" s="508"/>
      <c r="AQ199" s="463"/>
      <c r="AR199" s="508"/>
      <c r="AS199" s="508"/>
      <c r="AT199" s="511"/>
      <c r="AU199" s="511"/>
      <c r="AV199" s="508"/>
      <c r="AW199" s="508"/>
    </row>
    <row r="200" spans="1:49" ht="15" customHeight="1">
      <c r="A200" s="441">
        <v>44029</v>
      </c>
      <c r="B200" s="432"/>
      <c r="C200" s="432"/>
      <c r="D200" s="432"/>
      <c r="E200" s="432"/>
      <c r="F200" s="432"/>
      <c r="G200" s="432"/>
      <c r="H200" s="465"/>
      <c r="I200" s="463"/>
      <c r="J200" s="489" t="s">
        <v>1245</v>
      </c>
      <c r="K200" s="463"/>
      <c r="L200" s="432"/>
      <c r="M200" s="489" t="s">
        <v>1245</v>
      </c>
      <c r="N200" s="432"/>
      <c r="O200" s="443"/>
      <c r="P200" s="489" t="s">
        <v>1245</v>
      </c>
      <c r="Q200" s="443"/>
      <c r="R200" s="443"/>
      <c r="S200" s="443"/>
      <c r="T200" s="443"/>
      <c r="U200" s="445"/>
      <c r="V200" s="432"/>
      <c r="W200" s="432"/>
      <c r="Z200" s="465"/>
      <c r="AA200" s="465"/>
      <c r="AB200" s="465"/>
      <c r="AC200" s="465"/>
      <c r="AD200" s="463"/>
      <c r="AE200" s="465"/>
      <c r="AF200" s="463"/>
      <c r="AG200" s="463"/>
      <c r="AH200" s="459"/>
      <c r="AI200" s="432"/>
      <c r="AJ200" s="465"/>
      <c r="AK200" s="465"/>
      <c r="AL200" s="497" t="s">
        <v>1365</v>
      </c>
      <c r="AM200" s="443"/>
      <c r="AN200" s="432"/>
      <c r="AO200" s="463"/>
      <c r="AP200" s="508"/>
      <c r="AQ200" s="463"/>
      <c r="AR200" s="508"/>
      <c r="AS200" s="508"/>
      <c r="AT200" s="511"/>
      <c r="AU200" s="511"/>
      <c r="AV200" s="508"/>
      <c r="AW200" s="508"/>
    </row>
    <row r="201" spans="1:49" ht="15" customHeight="1">
      <c r="A201" s="448">
        <v>44030</v>
      </c>
      <c r="B201" s="432"/>
      <c r="C201" s="432"/>
      <c r="D201" s="432"/>
      <c r="E201" s="432"/>
      <c r="F201" s="432"/>
      <c r="G201" s="488" t="s">
        <v>1256</v>
      </c>
      <c r="H201" s="463"/>
      <c r="I201" s="489" t="s">
        <v>1270</v>
      </c>
      <c r="J201" s="463"/>
      <c r="K201" s="463"/>
      <c r="L201" s="489" t="s">
        <v>1270</v>
      </c>
      <c r="M201" s="432"/>
      <c r="N201" s="432"/>
      <c r="O201" s="443"/>
      <c r="P201" s="443"/>
      <c r="Q201" s="443"/>
      <c r="R201" s="443"/>
      <c r="S201" s="443"/>
      <c r="T201" s="443"/>
      <c r="U201" s="445"/>
      <c r="V201" s="432"/>
      <c r="W201" s="432"/>
      <c r="Z201" s="445"/>
      <c r="AA201" s="445"/>
      <c r="AB201" s="445"/>
      <c r="AC201" s="445"/>
      <c r="AD201" s="432"/>
      <c r="AE201" s="463"/>
      <c r="AF201" s="432"/>
      <c r="AG201" s="432"/>
      <c r="AH201" s="459"/>
      <c r="AI201" s="476" t="s">
        <v>1247</v>
      </c>
      <c r="AJ201" s="476" t="s">
        <v>1247</v>
      </c>
      <c r="AK201" s="463"/>
      <c r="AL201" s="497" t="s">
        <v>1365</v>
      </c>
      <c r="AM201" s="443"/>
      <c r="AN201" s="488" t="s">
        <v>1256</v>
      </c>
      <c r="AO201" s="463"/>
      <c r="AP201" s="508"/>
      <c r="AQ201" s="432"/>
      <c r="AR201" s="508"/>
      <c r="AS201" s="511"/>
      <c r="AT201" s="511"/>
      <c r="AU201" s="511"/>
      <c r="AV201" s="508"/>
      <c r="AW201" s="508"/>
    </row>
    <row r="202" spans="1:49" ht="15" customHeight="1">
      <c r="A202" s="448">
        <v>44031</v>
      </c>
      <c r="B202" s="432"/>
      <c r="C202" s="439" t="s">
        <v>948</v>
      </c>
      <c r="D202" s="432"/>
      <c r="E202" s="432"/>
      <c r="F202" s="439" t="s">
        <v>948</v>
      </c>
      <c r="G202" s="488" t="s">
        <v>1256</v>
      </c>
      <c r="H202" s="463"/>
      <c r="I202" s="489" t="s">
        <v>1270</v>
      </c>
      <c r="J202" s="463"/>
      <c r="K202" s="463"/>
      <c r="L202" s="489" t="s">
        <v>1270</v>
      </c>
      <c r="M202" s="432"/>
      <c r="N202" s="432"/>
      <c r="O202" s="443"/>
      <c r="P202" s="443"/>
      <c r="Q202" s="443"/>
      <c r="R202" s="443"/>
      <c r="S202" s="443"/>
      <c r="T202" s="443"/>
      <c r="U202" s="445"/>
      <c r="V202" s="432"/>
      <c r="W202" s="432"/>
      <c r="Z202" s="445"/>
      <c r="AA202" s="492" t="s">
        <v>908</v>
      </c>
      <c r="AB202" s="492" t="s">
        <v>908</v>
      </c>
      <c r="AC202" s="445"/>
      <c r="AD202" s="432"/>
      <c r="AE202" s="463"/>
      <c r="AF202" s="432"/>
      <c r="AG202" s="432"/>
      <c r="AH202" s="459"/>
      <c r="AI202" s="463"/>
      <c r="AJ202" s="463"/>
      <c r="AK202" s="463"/>
      <c r="AL202" s="497" t="s">
        <v>1365</v>
      </c>
      <c r="AM202" s="443"/>
      <c r="AN202" s="488" t="s">
        <v>1256</v>
      </c>
      <c r="AO202" s="463"/>
      <c r="AP202" s="508"/>
      <c r="AQ202" s="432"/>
      <c r="AR202" s="508"/>
      <c r="AS202" s="508"/>
      <c r="AT202" s="511"/>
      <c r="AU202" s="511"/>
      <c r="AV202" s="509"/>
      <c r="AW202" s="508"/>
    </row>
    <row r="203" spans="1:49" ht="15" customHeight="1">
      <c r="A203" s="441">
        <v>44032</v>
      </c>
      <c r="B203" s="432"/>
      <c r="C203" s="432"/>
      <c r="D203" s="432"/>
      <c r="E203" s="432"/>
      <c r="F203" s="432"/>
      <c r="G203" s="432"/>
      <c r="H203" s="465"/>
      <c r="I203" s="463"/>
      <c r="J203" s="489" t="s">
        <v>1245</v>
      </c>
      <c r="K203" s="463"/>
      <c r="L203" s="432"/>
      <c r="M203" s="432"/>
      <c r="N203" s="432"/>
      <c r="O203" s="443"/>
      <c r="P203" s="489" t="s">
        <v>1245</v>
      </c>
      <c r="Q203" s="443"/>
      <c r="R203" s="443"/>
      <c r="S203" s="443"/>
      <c r="T203" s="443"/>
      <c r="U203" s="445"/>
      <c r="V203" s="432"/>
      <c r="W203" s="432"/>
      <c r="Z203" s="445"/>
      <c r="AA203" s="445"/>
      <c r="AB203" s="445"/>
      <c r="AC203" s="445"/>
      <c r="AD203" s="432"/>
      <c r="AE203" s="465"/>
      <c r="AF203" s="432"/>
      <c r="AG203" s="432"/>
      <c r="AH203" s="459"/>
      <c r="AI203" s="465"/>
      <c r="AJ203" s="465"/>
      <c r="AK203" s="465"/>
      <c r="AL203" s="497" t="s">
        <v>1365</v>
      </c>
      <c r="AM203" s="443"/>
      <c r="AN203" s="432"/>
      <c r="AO203" s="463"/>
      <c r="AP203" s="508"/>
      <c r="AQ203" s="432"/>
      <c r="AR203" s="508"/>
      <c r="AS203" s="508"/>
      <c r="AT203" s="511"/>
      <c r="AU203" s="511"/>
      <c r="AV203" s="508"/>
      <c r="AW203" s="508"/>
    </row>
    <row r="204" spans="1:49" ht="15" customHeight="1">
      <c r="A204" s="441">
        <v>44033</v>
      </c>
      <c r="B204" s="432"/>
      <c r="C204" s="432"/>
      <c r="D204" s="432"/>
      <c r="E204" s="432"/>
      <c r="F204" s="432"/>
      <c r="G204" s="432"/>
      <c r="H204" s="465"/>
      <c r="I204" s="463"/>
      <c r="J204" s="489" t="s">
        <v>1245</v>
      </c>
      <c r="K204" s="463"/>
      <c r="L204" s="432"/>
      <c r="M204" s="432"/>
      <c r="N204" s="432"/>
      <c r="O204" s="443"/>
      <c r="P204" s="489" t="s">
        <v>1245</v>
      </c>
      <c r="Q204" s="443"/>
      <c r="R204" s="443"/>
      <c r="S204" s="443"/>
      <c r="T204" s="443"/>
      <c r="U204" s="445"/>
      <c r="V204" s="432"/>
      <c r="W204" s="432"/>
      <c r="Z204" s="445"/>
      <c r="AA204" s="445"/>
      <c r="AB204" s="492" t="s">
        <v>1087</v>
      </c>
      <c r="AC204" s="445"/>
      <c r="AD204" s="432"/>
      <c r="AE204" s="465"/>
      <c r="AF204" s="432"/>
      <c r="AG204" s="432"/>
      <c r="AH204" s="459"/>
      <c r="AI204" s="465"/>
      <c r="AJ204" s="476" t="s">
        <v>1351</v>
      </c>
      <c r="AK204" s="465"/>
      <c r="AL204" s="497" t="s">
        <v>1365</v>
      </c>
      <c r="AM204" s="443"/>
      <c r="AN204" s="488" t="s">
        <v>1363</v>
      </c>
      <c r="AO204" s="463"/>
      <c r="AP204" s="508"/>
      <c r="AQ204" s="432"/>
      <c r="AR204" s="508"/>
      <c r="AS204" s="508"/>
      <c r="AT204" s="511"/>
      <c r="AU204" s="511"/>
      <c r="AV204" s="508"/>
      <c r="AW204" s="508"/>
    </row>
    <row r="205" spans="1:49" ht="15" customHeight="1">
      <c r="A205" s="441">
        <v>44034</v>
      </c>
      <c r="B205" s="432"/>
      <c r="C205" s="432"/>
      <c r="D205" s="432"/>
      <c r="E205" s="432"/>
      <c r="F205" s="432"/>
      <c r="G205" s="432"/>
      <c r="H205" s="438" t="s">
        <v>1366</v>
      </c>
      <c r="I205" s="463"/>
      <c r="J205" s="489" t="s">
        <v>1245</v>
      </c>
      <c r="K205" s="463"/>
      <c r="L205" s="432"/>
      <c r="M205" s="432"/>
      <c r="N205" s="432"/>
      <c r="O205" s="443"/>
      <c r="P205" s="489" t="s">
        <v>1245</v>
      </c>
      <c r="Q205" s="443"/>
      <c r="R205" s="443"/>
      <c r="S205" s="443"/>
      <c r="T205" s="443"/>
      <c r="U205" s="445"/>
      <c r="V205" s="432"/>
      <c r="W205" s="432"/>
      <c r="Y205" s="14" t="s">
        <v>1366</v>
      </c>
      <c r="Z205" s="445"/>
      <c r="AA205" s="445"/>
      <c r="AB205" s="445"/>
      <c r="AC205" s="445"/>
      <c r="AD205" s="432"/>
      <c r="AE205" s="465"/>
      <c r="AF205" s="432"/>
      <c r="AG205" s="432"/>
      <c r="AH205" s="476" t="s">
        <v>1247</v>
      </c>
      <c r="AI205" s="476" t="s">
        <v>1247</v>
      </c>
      <c r="AJ205" s="476" t="s">
        <v>1247</v>
      </c>
      <c r="AK205" s="465"/>
      <c r="AL205" s="497" t="s">
        <v>1365</v>
      </c>
      <c r="AM205" s="443"/>
      <c r="AN205" s="432"/>
      <c r="AO205" s="463"/>
      <c r="AP205" s="508"/>
      <c r="AQ205" s="432"/>
      <c r="AR205" s="508"/>
      <c r="AS205" s="508"/>
      <c r="AT205" s="511"/>
      <c r="AU205" s="511"/>
      <c r="AV205" s="508"/>
      <c r="AW205" s="508"/>
    </row>
    <row r="206" spans="1:49" ht="15" customHeight="1">
      <c r="A206" s="441">
        <v>44035</v>
      </c>
      <c r="B206" s="432"/>
      <c r="C206" s="439" t="s">
        <v>948</v>
      </c>
      <c r="D206" s="432"/>
      <c r="E206" s="432"/>
      <c r="F206" s="439" t="s">
        <v>948</v>
      </c>
      <c r="G206" s="432"/>
      <c r="H206" s="438" t="s">
        <v>1366</v>
      </c>
      <c r="I206" s="463"/>
      <c r="J206" s="489" t="s">
        <v>1245</v>
      </c>
      <c r="K206" s="463"/>
      <c r="L206" s="432"/>
      <c r="M206" s="432"/>
      <c r="N206" s="432"/>
      <c r="O206" s="443"/>
      <c r="P206" s="489" t="s">
        <v>1245</v>
      </c>
      <c r="Q206" s="443"/>
      <c r="R206" s="443"/>
      <c r="S206" s="443"/>
      <c r="T206" s="443"/>
      <c r="U206" s="445"/>
      <c r="V206" s="432"/>
      <c r="W206" s="432"/>
      <c r="Y206" s="14" t="s">
        <v>1366</v>
      </c>
      <c r="Z206" s="445"/>
      <c r="AA206" s="492" t="s">
        <v>908</v>
      </c>
      <c r="AB206" s="445"/>
      <c r="AC206" s="492" t="s">
        <v>908</v>
      </c>
      <c r="AD206" s="463"/>
      <c r="AE206" s="465"/>
      <c r="AF206" s="463"/>
      <c r="AG206" s="463"/>
      <c r="AH206" s="459"/>
      <c r="AI206" s="432"/>
      <c r="AJ206" s="465"/>
      <c r="AK206" s="465"/>
      <c r="AL206" s="497" t="s">
        <v>1365</v>
      </c>
      <c r="AM206" s="443"/>
      <c r="AN206" s="432"/>
      <c r="AO206" s="463"/>
      <c r="AP206" s="508"/>
      <c r="AQ206" s="463"/>
      <c r="AR206" s="508"/>
      <c r="AS206" s="508"/>
      <c r="AT206" s="511"/>
      <c r="AU206" s="511"/>
      <c r="AV206" s="508"/>
      <c r="AW206" s="508"/>
    </row>
    <row r="207" spans="1:49" ht="15" customHeight="1">
      <c r="A207" s="441">
        <v>44036</v>
      </c>
      <c r="B207" s="432"/>
      <c r="C207" s="432"/>
      <c r="D207" s="432"/>
      <c r="E207" s="432"/>
      <c r="F207" s="432"/>
      <c r="G207" s="432"/>
      <c r="H207" s="432"/>
      <c r="I207" s="463"/>
      <c r="J207" s="489" t="s">
        <v>1245</v>
      </c>
      <c r="K207" s="463"/>
      <c r="L207" s="432"/>
      <c r="M207" s="432"/>
      <c r="N207" s="432"/>
      <c r="O207" s="443"/>
      <c r="P207" s="489" t="s">
        <v>1245</v>
      </c>
      <c r="Q207" s="443"/>
      <c r="R207" s="443"/>
      <c r="S207" s="443"/>
      <c r="T207" s="443"/>
      <c r="U207" s="445"/>
      <c r="V207" s="463"/>
      <c r="W207" s="463"/>
      <c r="Z207" s="445"/>
      <c r="AA207" s="445"/>
      <c r="AB207" s="445"/>
      <c r="AC207" s="445"/>
      <c r="AD207" s="463"/>
      <c r="AE207" s="465"/>
      <c r="AF207" s="463"/>
      <c r="AG207" s="463"/>
      <c r="AH207" s="459"/>
      <c r="AI207" s="432"/>
      <c r="AJ207" s="465"/>
      <c r="AK207" s="465"/>
      <c r="AL207" s="465"/>
      <c r="AM207" s="443"/>
      <c r="AN207" s="432"/>
      <c r="AO207" s="463"/>
      <c r="AP207" s="508"/>
      <c r="AQ207" s="463"/>
      <c r="AR207" s="508"/>
      <c r="AS207" s="508"/>
      <c r="AT207" s="511"/>
      <c r="AU207" s="511"/>
      <c r="AV207" s="508"/>
      <c r="AW207" s="508"/>
    </row>
    <row r="208" spans="1:49" ht="15" customHeight="1">
      <c r="A208" s="448">
        <v>44037</v>
      </c>
      <c r="B208" s="432"/>
      <c r="C208" s="432"/>
      <c r="D208" s="432"/>
      <c r="E208" s="432"/>
      <c r="F208" s="432"/>
      <c r="G208" s="488" t="s">
        <v>1256</v>
      </c>
      <c r="H208" s="438" t="s">
        <v>1366</v>
      </c>
      <c r="I208" s="463"/>
      <c r="J208" s="489" t="s">
        <v>1270</v>
      </c>
      <c r="K208" s="463"/>
      <c r="L208" s="432"/>
      <c r="M208" s="432"/>
      <c r="N208" s="494" t="s">
        <v>1266</v>
      </c>
      <c r="O208" s="506" t="s">
        <v>918</v>
      </c>
      <c r="P208" s="489" t="s">
        <v>1270</v>
      </c>
      <c r="Q208" s="443"/>
      <c r="R208" s="443"/>
      <c r="S208" s="494" t="s">
        <v>1266</v>
      </c>
      <c r="T208" s="443"/>
      <c r="U208" s="445"/>
      <c r="V208" s="473"/>
      <c r="W208" s="494" t="s">
        <v>1267</v>
      </c>
      <c r="X208" s="14" t="s">
        <v>1267</v>
      </c>
      <c r="Y208" s="14" t="s">
        <v>1366</v>
      </c>
      <c r="Z208" s="495"/>
      <c r="AA208" s="445"/>
      <c r="AB208" s="445"/>
      <c r="AC208" s="445"/>
      <c r="AD208" s="463"/>
      <c r="AE208" s="463"/>
      <c r="AF208" s="494" t="s">
        <v>1367</v>
      </c>
      <c r="AG208" s="463"/>
      <c r="AH208" s="494" t="s">
        <v>1367</v>
      </c>
      <c r="AI208" s="476" t="s">
        <v>1247</v>
      </c>
      <c r="AJ208" s="463"/>
      <c r="AK208" s="463"/>
      <c r="AL208" s="497" t="s">
        <v>1365</v>
      </c>
      <c r="AM208" s="443"/>
      <c r="AN208" s="488" t="s">
        <v>1256</v>
      </c>
      <c r="AO208" s="463"/>
      <c r="AP208" s="508"/>
      <c r="AQ208" s="463"/>
      <c r="AR208" s="508"/>
      <c r="AS208" s="511"/>
      <c r="AT208" s="511"/>
      <c r="AU208" s="511"/>
      <c r="AV208" s="508"/>
      <c r="AW208" s="508"/>
    </row>
    <row r="209" spans="1:49" ht="15" customHeight="1">
      <c r="A209" s="448">
        <v>44038</v>
      </c>
      <c r="B209" s="432"/>
      <c r="C209" s="439" t="s">
        <v>948</v>
      </c>
      <c r="D209" s="432"/>
      <c r="E209" s="432"/>
      <c r="F209" s="439" t="s">
        <v>948</v>
      </c>
      <c r="G209" s="488" t="s">
        <v>1256</v>
      </c>
      <c r="H209" s="438" t="s">
        <v>1366</v>
      </c>
      <c r="I209" s="463"/>
      <c r="J209" s="489" t="s">
        <v>1270</v>
      </c>
      <c r="K209" s="463"/>
      <c r="L209" s="432"/>
      <c r="M209" s="432"/>
      <c r="N209" s="494" t="s">
        <v>1266</v>
      </c>
      <c r="O209" s="443"/>
      <c r="P209" s="489" t="s">
        <v>1270</v>
      </c>
      <c r="Q209" s="443"/>
      <c r="R209" s="443"/>
      <c r="S209" s="494" t="s">
        <v>1266</v>
      </c>
      <c r="T209" s="443"/>
      <c r="U209" s="445"/>
      <c r="V209" s="473"/>
      <c r="W209" s="494" t="s">
        <v>1267</v>
      </c>
      <c r="X209" s="14" t="s">
        <v>1267</v>
      </c>
      <c r="Y209" s="14" t="s">
        <v>1366</v>
      </c>
      <c r="Z209" s="445"/>
      <c r="AA209" s="492" t="s">
        <v>908</v>
      </c>
      <c r="AB209" s="492" t="s">
        <v>908</v>
      </c>
      <c r="AC209" s="445"/>
      <c r="AD209" s="463"/>
      <c r="AE209" s="465"/>
      <c r="AF209" s="463"/>
      <c r="AG209" s="463"/>
      <c r="AH209" s="463"/>
      <c r="AI209" s="432"/>
      <c r="AJ209" s="465"/>
      <c r="AK209" s="465"/>
      <c r="AL209" s="497" t="s">
        <v>1365</v>
      </c>
      <c r="AM209" s="443"/>
      <c r="AN209" s="488" t="s">
        <v>1256</v>
      </c>
      <c r="AO209" s="463"/>
      <c r="AP209" s="508"/>
      <c r="AQ209" s="463"/>
      <c r="AR209" s="508"/>
      <c r="AS209" s="511"/>
      <c r="AT209" s="511"/>
      <c r="AU209" s="511"/>
      <c r="AV209" s="508"/>
      <c r="AW209" s="508"/>
    </row>
    <row r="210" spans="1:49" ht="15" customHeight="1">
      <c r="A210" s="441">
        <v>44039</v>
      </c>
      <c r="B210" s="432"/>
      <c r="C210" s="432"/>
      <c r="D210" s="432"/>
      <c r="E210" s="432"/>
      <c r="F210" s="432"/>
      <c r="G210" s="432"/>
      <c r="H210" s="432"/>
      <c r="I210" s="489" t="s">
        <v>1245</v>
      </c>
      <c r="J210" s="463"/>
      <c r="K210" s="463"/>
      <c r="L210" s="432"/>
      <c r="M210" s="432"/>
      <c r="N210" s="432"/>
      <c r="O210" s="443"/>
      <c r="P210" s="443"/>
      <c r="Q210" s="443"/>
      <c r="R210" s="443"/>
      <c r="S210" s="443"/>
      <c r="T210" s="443"/>
      <c r="U210" s="445"/>
      <c r="V210" s="463"/>
      <c r="W210" s="463"/>
      <c r="Z210" s="445"/>
      <c r="AA210" s="445"/>
      <c r="AB210" s="445"/>
      <c r="AC210" s="445"/>
      <c r="AD210" s="463"/>
      <c r="AE210" s="465"/>
      <c r="AF210" s="463"/>
      <c r="AG210" s="463"/>
      <c r="AH210" s="459"/>
      <c r="AI210" s="432"/>
      <c r="AJ210" s="465"/>
      <c r="AK210" s="465"/>
      <c r="AL210" s="465"/>
      <c r="AM210" s="443"/>
      <c r="AN210" s="432"/>
      <c r="AO210" s="463"/>
      <c r="AP210" s="508"/>
      <c r="AQ210" s="463"/>
      <c r="AR210" s="508"/>
      <c r="AS210" s="508"/>
      <c r="AT210" s="511"/>
      <c r="AU210" s="511"/>
      <c r="AV210" s="508"/>
      <c r="AW210" s="508"/>
    </row>
    <row r="211" spans="1:49" ht="15" customHeight="1">
      <c r="A211" s="441">
        <v>44040</v>
      </c>
      <c r="B211" s="432"/>
      <c r="C211" s="439" t="s">
        <v>1093</v>
      </c>
      <c r="D211" s="432"/>
      <c r="E211" s="432"/>
      <c r="F211" s="432"/>
      <c r="G211" s="432"/>
      <c r="H211" s="438" t="s">
        <v>1366</v>
      </c>
      <c r="I211" s="489" t="s">
        <v>1245</v>
      </c>
      <c r="J211" s="490"/>
      <c r="K211" s="432"/>
      <c r="L211" s="432"/>
      <c r="M211" s="432"/>
      <c r="N211" s="432"/>
      <c r="O211" s="443"/>
      <c r="P211" s="443"/>
      <c r="Q211" s="443"/>
      <c r="R211" s="443"/>
      <c r="S211" s="443"/>
      <c r="T211" s="443"/>
      <c r="U211" s="445"/>
      <c r="V211" s="463"/>
      <c r="W211" s="463"/>
      <c r="Y211" s="14" t="s">
        <v>1366</v>
      </c>
      <c r="Z211" s="445"/>
      <c r="AA211" s="492" t="s">
        <v>1087</v>
      </c>
      <c r="AB211" s="445"/>
      <c r="AC211" s="445"/>
      <c r="AD211" s="463"/>
      <c r="AE211" s="465"/>
      <c r="AF211" s="463"/>
      <c r="AG211" s="463"/>
      <c r="AH211" s="459"/>
      <c r="AI211" s="476" t="s">
        <v>1351</v>
      </c>
      <c r="AJ211" s="465"/>
      <c r="AK211" s="465"/>
      <c r="AL211" s="497" t="s">
        <v>1365</v>
      </c>
      <c r="AM211" s="443"/>
      <c r="AN211" s="488" t="s">
        <v>1363</v>
      </c>
      <c r="AO211" s="432"/>
      <c r="AP211" s="508"/>
      <c r="AQ211" s="463"/>
      <c r="AR211" s="508"/>
      <c r="AS211" s="508"/>
      <c r="AT211" s="511"/>
      <c r="AU211" s="511"/>
      <c r="AV211" s="508"/>
      <c r="AW211" s="508"/>
    </row>
    <row r="212" spans="1:49" ht="15" customHeight="1">
      <c r="A212" s="441">
        <v>44041</v>
      </c>
      <c r="B212" s="432"/>
      <c r="C212" s="432"/>
      <c r="D212" s="432"/>
      <c r="E212" s="432"/>
      <c r="F212" s="432"/>
      <c r="G212" s="432"/>
      <c r="H212" s="438" t="s">
        <v>1366</v>
      </c>
      <c r="I212" s="489" t="s">
        <v>1349</v>
      </c>
      <c r="J212" s="489" t="s">
        <v>1349</v>
      </c>
      <c r="K212" s="432"/>
      <c r="L212" s="432"/>
      <c r="M212" s="489" t="s">
        <v>1349</v>
      </c>
      <c r="N212" s="432"/>
      <c r="O212" s="443"/>
      <c r="P212" s="443"/>
      <c r="Q212" s="443"/>
      <c r="R212" s="443"/>
      <c r="S212" s="443"/>
      <c r="T212" s="443"/>
      <c r="U212" s="445"/>
      <c r="V212" s="463"/>
      <c r="W212" s="463"/>
      <c r="Y212" s="14" t="s">
        <v>1366</v>
      </c>
      <c r="Z212" s="445"/>
      <c r="AA212" s="445"/>
      <c r="AB212" s="445"/>
      <c r="AC212" s="445"/>
      <c r="AD212" s="463"/>
      <c r="AE212" s="465"/>
      <c r="AF212" s="463"/>
      <c r="AG212" s="463"/>
      <c r="AH212" s="476" t="s">
        <v>1247</v>
      </c>
      <c r="AI212" s="476" t="s">
        <v>1247</v>
      </c>
      <c r="AJ212" s="465"/>
      <c r="AK212" s="465"/>
      <c r="AL212" s="497" t="s">
        <v>1365</v>
      </c>
      <c r="AM212" s="443"/>
      <c r="AN212" s="432"/>
      <c r="AO212" s="432"/>
      <c r="AP212" s="508"/>
      <c r="AQ212" s="463"/>
      <c r="AR212" s="508"/>
      <c r="AS212" s="508"/>
      <c r="AT212" s="511"/>
      <c r="AU212" s="511"/>
      <c r="AV212" s="508"/>
      <c r="AW212" s="508"/>
    </row>
    <row r="213" spans="1:49" ht="15" customHeight="1">
      <c r="A213" s="441">
        <v>44042</v>
      </c>
      <c r="B213" s="432"/>
      <c r="C213" s="439" t="s">
        <v>948</v>
      </c>
      <c r="D213" s="432"/>
      <c r="E213" s="432"/>
      <c r="F213" s="439" t="s">
        <v>948</v>
      </c>
      <c r="G213" s="432"/>
      <c r="H213" s="438" t="s">
        <v>1366</v>
      </c>
      <c r="I213" s="489" t="s">
        <v>1245</v>
      </c>
      <c r="J213" s="432"/>
      <c r="K213" s="432"/>
      <c r="L213" s="432"/>
      <c r="M213" s="432"/>
      <c r="N213" s="432"/>
      <c r="O213" s="443"/>
      <c r="P213" s="443"/>
      <c r="Q213" s="443"/>
      <c r="R213" s="443"/>
      <c r="S213" s="443"/>
      <c r="T213" s="443"/>
      <c r="U213" s="445"/>
      <c r="V213" s="463"/>
      <c r="W213" s="463"/>
      <c r="X213" s="14" t="s">
        <v>1368</v>
      </c>
      <c r="Y213" s="14" t="s">
        <v>1366</v>
      </c>
      <c r="Z213" s="445"/>
      <c r="AA213" s="492" t="s">
        <v>908</v>
      </c>
      <c r="AB213" s="445"/>
      <c r="AC213" s="492" t="s">
        <v>908</v>
      </c>
      <c r="AD213" s="463"/>
      <c r="AE213" s="465"/>
      <c r="AF213" s="463"/>
      <c r="AG213" s="463"/>
      <c r="AH213" s="459"/>
      <c r="AI213" s="432"/>
      <c r="AJ213" s="465"/>
      <c r="AK213" s="465"/>
      <c r="AL213" s="497" t="s">
        <v>1365</v>
      </c>
      <c r="AM213" s="443"/>
      <c r="AN213" s="432"/>
      <c r="AO213" s="432"/>
      <c r="AP213" s="508"/>
      <c r="AQ213" s="463"/>
      <c r="AR213" s="508"/>
      <c r="AS213" s="508"/>
      <c r="AT213" s="511"/>
      <c r="AU213" s="511"/>
      <c r="AV213" s="508"/>
      <c r="AW213" s="508"/>
    </row>
    <row r="214" spans="1:49" ht="15" customHeight="1">
      <c r="A214" s="441">
        <v>44043</v>
      </c>
      <c r="B214" s="432"/>
      <c r="C214" s="432"/>
      <c r="D214" s="432"/>
      <c r="E214" s="432"/>
      <c r="F214" s="432"/>
      <c r="G214" s="432"/>
      <c r="H214" s="432"/>
      <c r="I214" s="489" t="s">
        <v>1245</v>
      </c>
      <c r="J214" s="490"/>
      <c r="K214" s="463"/>
      <c r="L214" s="432"/>
      <c r="M214" s="490"/>
      <c r="N214" s="432"/>
      <c r="O214" s="443"/>
      <c r="P214" s="443"/>
      <c r="Q214" s="443"/>
      <c r="R214" s="443"/>
      <c r="S214" s="443"/>
      <c r="T214" s="443"/>
      <c r="U214" s="445"/>
      <c r="V214" s="463"/>
      <c r="W214" s="463"/>
      <c r="Z214" s="445"/>
      <c r="AA214" s="445"/>
      <c r="AB214" s="445"/>
      <c r="AC214" s="445"/>
      <c r="AD214" s="463"/>
      <c r="AE214" s="465"/>
      <c r="AF214" s="463"/>
      <c r="AG214" s="463"/>
      <c r="AH214" s="459"/>
      <c r="AI214" s="432"/>
      <c r="AJ214" s="465"/>
      <c r="AK214" s="465"/>
      <c r="AL214" s="465"/>
      <c r="AM214" s="443"/>
      <c r="AN214" s="432"/>
      <c r="AO214" s="463"/>
      <c r="AP214" s="508"/>
      <c r="AQ214" s="463"/>
      <c r="AR214" s="508"/>
      <c r="AS214" s="508"/>
      <c r="AT214" s="511"/>
      <c r="AU214" s="511"/>
      <c r="AV214" s="508"/>
      <c r="AW214" s="508"/>
    </row>
    <row r="215" spans="1:49" ht="15" customHeight="1">
      <c r="A215" s="448">
        <v>44044</v>
      </c>
      <c r="B215" s="432"/>
      <c r="C215" s="432"/>
      <c r="D215" s="432"/>
      <c r="E215" s="432"/>
      <c r="F215" s="432"/>
      <c r="G215" s="488" t="s">
        <v>1256</v>
      </c>
      <c r="H215" s="438" t="s">
        <v>1366</v>
      </c>
      <c r="I215" s="489" t="s">
        <v>1270</v>
      </c>
      <c r="J215" s="490"/>
      <c r="K215" s="463"/>
      <c r="L215" s="432"/>
      <c r="M215" s="463"/>
      <c r="N215" s="494" t="s">
        <v>1266</v>
      </c>
      <c r="O215" s="506" t="s">
        <v>918</v>
      </c>
      <c r="P215" s="443"/>
      <c r="Q215" s="443"/>
      <c r="R215" s="443"/>
      <c r="S215" s="494" t="s">
        <v>1266</v>
      </c>
      <c r="T215" s="443"/>
      <c r="U215" s="445"/>
      <c r="V215" s="473"/>
      <c r="W215" s="494" t="s">
        <v>1267</v>
      </c>
      <c r="X215" s="14" t="s">
        <v>1267</v>
      </c>
      <c r="Y215" s="14" t="s">
        <v>1366</v>
      </c>
      <c r="Z215" s="494" t="s">
        <v>912</v>
      </c>
      <c r="AA215" s="445"/>
      <c r="AB215" s="445"/>
      <c r="AC215" s="445"/>
      <c r="AD215" s="463"/>
      <c r="AE215" s="463"/>
      <c r="AF215" s="494" t="s">
        <v>912</v>
      </c>
      <c r="AG215" s="463"/>
      <c r="AH215" s="494" t="s">
        <v>912</v>
      </c>
      <c r="AI215" s="476" t="s">
        <v>1247</v>
      </c>
      <c r="AJ215" s="463"/>
      <c r="AK215" s="463"/>
      <c r="AL215" s="497" t="s">
        <v>1365</v>
      </c>
      <c r="AM215" s="443"/>
      <c r="AN215" s="488" t="s">
        <v>1256</v>
      </c>
      <c r="AO215" s="463"/>
      <c r="AP215" s="508"/>
      <c r="AQ215" s="463"/>
      <c r="AR215" s="508"/>
      <c r="AS215" s="511"/>
      <c r="AT215" s="511"/>
      <c r="AU215" s="511"/>
      <c r="AV215" s="508"/>
      <c r="AW215" s="508"/>
    </row>
    <row r="216" spans="1:49" ht="15" customHeight="1">
      <c r="A216" s="448">
        <v>44045</v>
      </c>
      <c r="B216" s="432"/>
      <c r="C216" s="439" t="s">
        <v>948</v>
      </c>
      <c r="D216" s="432"/>
      <c r="E216" s="432"/>
      <c r="F216" s="439" t="s">
        <v>948</v>
      </c>
      <c r="G216" s="488" t="s">
        <v>1256</v>
      </c>
      <c r="H216" s="438" t="s">
        <v>1366</v>
      </c>
      <c r="I216" s="489" t="s">
        <v>1270</v>
      </c>
      <c r="J216" s="490"/>
      <c r="K216" s="463"/>
      <c r="L216" s="432"/>
      <c r="M216" s="463"/>
      <c r="N216" s="494" t="s">
        <v>1266</v>
      </c>
      <c r="O216" s="443"/>
      <c r="P216" s="443"/>
      <c r="Q216" s="443"/>
      <c r="R216" s="443"/>
      <c r="S216" s="494" t="s">
        <v>1266</v>
      </c>
      <c r="T216" s="443"/>
      <c r="U216" s="445"/>
      <c r="V216" s="473"/>
      <c r="W216" s="494" t="s">
        <v>1267</v>
      </c>
      <c r="X216" s="14" t="s">
        <v>1267</v>
      </c>
      <c r="Y216" s="14" t="s">
        <v>1366</v>
      </c>
      <c r="Z216" s="445"/>
      <c r="AA216" s="492" t="s">
        <v>908</v>
      </c>
      <c r="AB216" s="445"/>
      <c r="AC216" s="492" t="s">
        <v>908</v>
      </c>
      <c r="AD216" s="463"/>
      <c r="AE216" s="465"/>
      <c r="AF216" s="494" t="s">
        <v>912</v>
      </c>
      <c r="AG216" s="463"/>
      <c r="AH216" s="494" t="s">
        <v>912</v>
      </c>
      <c r="AI216" s="432"/>
      <c r="AJ216" s="465"/>
      <c r="AK216" s="465"/>
      <c r="AL216" s="497" t="s">
        <v>1365</v>
      </c>
      <c r="AM216" s="443"/>
      <c r="AN216" s="488" t="s">
        <v>1256</v>
      </c>
      <c r="AO216" s="463"/>
      <c r="AP216" s="508"/>
      <c r="AQ216" s="463"/>
      <c r="AR216" s="508"/>
      <c r="AS216" s="508"/>
      <c r="AT216" s="511"/>
      <c r="AU216" s="511"/>
      <c r="AV216" s="508"/>
      <c r="AW216" s="508"/>
    </row>
    <row r="217" spans="1:49" ht="15" customHeight="1">
      <c r="A217" s="441">
        <v>44046</v>
      </c>
      <c r="B217" s="432"/>
      <c r="C217" s="432"/>
      <c r="D217" s="432"/>
      <c r="E217" s="432"/>
      <c r="F217" s="432"/>
      <c r="G217" s="432"/>
      <c r="H217" s="432"/>
      <c r="I217" s="463"/>
      <c r="J217" s="463"/>
      <c r="K217" s="463"/>
      <c r="L217" s="432"/>
      <c r="M217" s="463"/>
      <c r="N217" s="463"/>
      <c r="O217" s="443"/>
      <c r="P217" s="443"/>
      <c r="Q217" s="443"/>
      <c r="R217" s="443"/>
      <c r="S217" s="443"/>
      <c r="T217" s="443"/>
      <c r="U217" s="445"/>
      <c r="V217" s="432"/>
      <c r="W217" s="432"/>
      <c r="Z217" s="445"/>
      <c r="AA217" s="445"/>
      <c r="AB217" s="445"/>
      <c r="AC217" s="445"/>
      <c r="AD217" s="465"/>
      <c r="AE217" s="465"/>
      <c r="AF217" s="459"/>
      <c r="AG217" s="459"/>
      <c r="AH217" s="459"/>
      <c r="AI217" s="432"/>
      <c r="AJ217" s="465"/>
      <c r="AK217" s="465"/>
      <c r="AL217" s="465"/>
      <c r="AM217" s="443"/>
      <c r="AN217" s="432"/>
      <c r="AO217" s="463"/>
      <c r="AP217" s="508"/>
      <c r="AQ217" s="465"/>
      <c r="AR217" s="508"/>
      <c r="AS217" s="508"/>
      <c r="AT217" s="508"/>
      <c r="AU217" s="511"/>
      <c r="AV217" s="508"/>
      <c r="AW217" s="508"/>
    </row>
    <row r="218" spans="1:49" ht="15" customHeight="1">
      <c r="A218" s="441">
        <v>44047</v>
      </c>
      <c r="B218" s="432"/>
      <c r="C218" s="439" t="s">
        <v>1093</v>
      </c>
      <c r="D218" s="432"/>
      <c r="E218" s="432"/>
      <c r="F218" s="432"/>
      <c r="G218" s="432"/>
      <c r="H218" s="438" t="s">
        <v>1366</v>
      </c>
      <c r="I218" s="493" t="s">
        <v>922</v>
      </c>
      <c r="J218" s="465"/>
      <c r="K218" s="463"/>
      <c r="L218" s="432"/>
      <c r="M218" s="493" t="s">
        <v>922</v>
      </c>
      <c r="N218" s="463"/>
      <c r="O218" s="443"/>
      <c r="P218" s="443"/>
      <c r="Q218" s="443"/>
      <c r="R218" s="443"/>
      <c r="S218" s="443"/>
      <c r="T218" s="443"/>
      <c r="U218" s="445"/>
      <c r="V218" s="432"/>
      <c r="W218" s="432"/>
      <c r="Y218" s="14" t="s">
        <v>1366</v>
      </c>
      <c r="Z218" s="445"/>
      <c r="AA218" s="445"/>
      <c r="AB218" s="445"/>
      <c r="AC218" s="492" t="s">
        <v>1087</v>
      </c>
      <c r="AD218" s="465"/>
      <c r="AE218" s="465"/>
      <c r="AF218" s="459"/>
      <c r="AG218" s="459"/>
      <c r="AH218" s="459"/>
      <c r="AI218" s="476" t="s">
        <v>1351</v>
      </c>
      <c r="AJ218" s="465"/>
      <c r="AK218" s="465"/>
      <c r="AL218" s="497" t="s">
        <v>1365</v>
      </c>
      <c r="AM218" s="443"/>
      <c r="AN218" s="432"/>
      <c r="AO218" s="463"/>
      <c r="AP218" s="508"/>
      <c r="AQ218" s="465"/>
      <c r="AR218" s="508"/>
      <c r="AS218" s="508"/>
      <c r="AT218" s="508"/>
      <c r="AU218" s="511"/>
      <c r="AV218" s="508"/>
      <c r="AW218" s="508"/>
    </row>
    <row r="219" spans="1:49" ht="15" customHeight="1">
      <c r="A219" s="441">
        <v>44048</v>
      </c>
      <c r="B219" s="432"/>
      <c r="C219" s="432"/>
      <c r="D219" s="432"/>
      <c r="E219" s="404" t="s">
        <v>1359</v>
      </c>
      <c r="F219" s="432"/>
      <c r="G219" s="432"/>
      <c r="H219" s="404" t="s">
        <v>1359</v>
      </c>
      <c r="I219" s="493" t="s">
        <v>922</v>
      </c>
      <c r="J219" s="465"/>
      <c r="K219" s="463"/>
      <c r="L219" s="432"/>
      <c r="M219" s="493" t="s">
        <v>922</v>
      </c>
      <c r="N219" s="463"/>
      <c r="O219" s="443"/>
      <c r="P219" s="443"/>
      <c r="Q219" s="443"/>
      <c r="R219" s="443"/>
      <c r="S219" s="443"/>
      <c r="T219" s="443"/>
      <c r="U219" s="445"/>
      <c r="V219" s="432"/>
      <c r="W219" s="432"/>
      <c r="Z219" s="445"/>
      <c r="AA219" s="445"/>
      <c r="AB219" s="445"/>
      <c r="AC219" s="445"/>
      <c r="AD219" s="465"/>
      <c r="AE219" s="465"/>
      <c r="AF219" s="459"/>
      <c r="AG219" s="459"/>
      <c r="AH219" s="459"/>
      <c r="AI219" s="465"/>
      <c r="AJ219" s="465"/>
      <c r="AK219" s="476" t="s">
        <v>1247</v>
      </c>
      <c r="AL219" s="497" t="s">
        <v>1365</v>
      </c>
      <c r="AM219" s="443"/>
      <c r="AN219" s="432"/>
      <c r="AO219" s="463"/>
      <c r="AP219" s="508"/>
      <c r="AQ219" s="476" t="s">
        <v>1247</v>
      </c>
      <c r="AR219" s="508"/>
      <c r="AS219" s="508"/>
      <c r="AT219" s="508"/>
      <c r="AU219" s="511"/>
      <c r="AV219" s="508"/>
      <c r="AW219" s="508"/>
    </row>
    <row r="220" spans="1:49" ht="15" customHeight="1">
      <c r="A220" s="441">
        <v>44049</v>
      </c>
      <c r="B220" s="432"/>
      <c r="C220" s="439" t="s">
        <v>948</v>
      </c>
      <c r="D220" s="432"/>
      <c r="E220" s="404" t="s">
        <v>1359</v>
      </c>
      <c r="F220" s="439" t="s">
        <v>948</v>
      </c>
      <c r="G220" s="432"/>
      <c r="H220" s="404" t="s">
        <v>1359</v>
      </c>
      <c r="I220" s="463"/>
      <c r="J220" s="463"/>
      <c r="K220" s="463"/>
      <c r="L220" s="432"/>
      <c r="M220" s="463"/>
      <c r="N220" s="463"/>
      <c r="O220" s="443"/>
      <c r="P220" s="443"/>
      <c r="Q220" s="443"/>
      <c r="R220" s="443"/>
      <c r="S220" s="443"/>
      <c r="T220" s="443"/>
      <c r="U220" s="445"/>
      <c r="V220" s="432"/>
      <c r="W220" s="494" t="s">
        <v>1368</v>
      </c>
      <c r="Z220" s="445"/>
      <c r="AA220" s="492" t="s">
        <v>908</v>
      </c>
      <c r="AB220" s="492" t="s">
        <v>908</v>
      </c>
      <c r="AC220" s="465"/>
      <c r="AD220" s="465"/>
      <c r="AE220" s="465"/>
      <c r="AF220" s="459"/>
      <c r="AG220" s="459"/>
      <c r="AH220" s="459"/>
      <c r="AI220" s="465"/>
      <c r="AJ220" s="465"/>
      <c r="AK220" s="465"/>
      <c r="AL220" s="497" t="s">
        <v>1365</v>
      </c>
      <c r="AM220" s="443"/>
      <c r="AN220" s="488" t="s">
        <v>1363</v>
      </c>
      <c r="AO220" s="463"/>
      <c r="AP220" s="508"/>
      <c r="AQ220" s="465"/>
      <c r="AR220" s="508"/>
      <c r="AS220" s="508"/>
      <c r="AT220" s="508"/>
      <c r="AU220" s="511"/>
      <c r="AV220" s="508"/>
      <c r="AW220" s="508"/>
    </row>
    <row r="221" spans="1:49" ht="15" customHeight="1">
      <c r="A221" s="441">
        <v>44050</v>
      </c>
      <c r="B221" s="432"/>
      <c r="C221" s="432"/>
      <c r="D221" s="432"/>
      <c r="E221" s="432"/>
      <c r="F221" s="432"/>
      <c r="G221" s="432"/>
      <c r="H221" s="465"/>
      <c r="I221" s="463"/>
      <c r="J221" s="463"/>
      <c r="K221" s="463"/>
      <c r="L221" s="432"/>
      <c r="M221" s="463"/>
      <c r="N221" s="443"/>
      <c r="O221" s="443"/>
      <c r="P221" s="443"/>
      <c r="Q221" s="443"/>
      <c r="R221" s="443"/>
      <c r="S221" s="443"/>
      <c r="T221" s="443"/>
      <c r="U221" s="445"/>
      <c r="V221" s="432"/>
      <c r="W221" s="432"/>
      <c r="Z221" s="445"/>
      <c r="AA221" s="465"/>
      <c r="AB221" s="465"/>
      <c r="AC221" s="465"/>
      <c r="AD221" s="465"/>
      <c r="AE221" s="465"/>
      <c r="AF221" s="459"/>
      <c r="AG221" s="459"/>
      <c r="AH221" s="459"/>
      <c r="AI221" s="465"/>
      <c r="AJ221" s="465"/>
      <c r="AK221" s="465"/>
      <c r="AL221" s="465"/>
      <c r="AM221" s="443"/>
      <c r="AN221" s="432"/>
      <c r="AO221" s="463"/>
      <c r="AP221" s="508"/>
      <c r="AQ221" s="465"/>
      <c r="AR221" s="508"/>
      <c r="AS221" s="508"/>
      <c r="AT221" s="508"/>
      <c r="AU221" s="511"/>
      <c r="AV221" s="508"/>
      <c r="AW221" s="508"/>
    </row>
    <row r="222" spans="1:49" ht="15" customHeight="1">
      <c r="A222" s="448">
        <v>44051</v>
      </c>
      <c r="B222" s="432"/>
      <c r="C222" s="432"/>
      <c r="D222" s="432"/>
      <c r="E222" s="404" t="s">
        <v>1359</v>
      </c>
      <c r="F222" s="432"/>
      <c r="G222" s="488" t="s">
        <v>1256</v>
      </c>
      <c r="H222" s="404" t="s">
        <v>1359</v>
      </c>
      <c r="I222" s="493" t="s">
        <v>922</v>
      </c>
      <c r="J222" s="463"/>
      <c r="K222" s="463"/>
      <c r="L222" s="432"/>
      <c r="M222" s="493" t="s">
        <v>922</v>
      </c>
      <c r="N222" s="443"/>
      <c r="O222" s="506" t="s">
        <v>918</v>
      </c>
      <c r="P222" s="443"/>
      <c r="Q222" s="494" t="s">
        <v>1266</v>
      </c>
      <c r="R222" s="443"/>
      <c r="S222" s="494" t="s">
        <v>1266</v>
      </c>
      <c r="T222" s="443"/>
      <c r="U222" s="445"/>
      <c r="V222" s="432"/>
      <c r="W222" s="494" t="s">
        <v>1267</v>
      </c>
      <c r="X222" s="14" t="s">
        <v>1267</v>
      </c>
      <c r="Y222" s="14" t="s">
        <v>1267</v>
      </c>
      <c r="Z222" s="494" t="s">
        <v>1268</v>
      </c>
      <c r="AA222" s="463"/>
      <c r="AB222" s="465"/>
      <c r="AC222" s="465"/>
      <c r="AD222" s="463"/>
      <c r="AE222" s="465"/>
      <c r="AF222" s="476" t="s">
        <v>1247</v>
      </c>
      <c r="AG222" s="476" t="s">
        <v>1247</v>
      </c>
      <c r="AH222" s="463"/>
      <c r="AI222" s="465"/>
      <c r="AJ222" s="494" t="s">
        <v>1268</v>
      </c>
      <c r="AK222" s="465"/>
      <c r="AL222" s="497" t="s">
        <v>1369</v>
      </c>
      <c r="AM222" s="443"/>
      <c r="AN222" s="488" t="s">
        <v>1256</v>
      </c>
      <c r="AO222" s="463"/>
      <c r="AP222" s="508"/>
      <c r="AQ222" s="465"/>
      <c r="AR222" s="511"/>
      <c r="AS222" s="511"/>
      <c r="AT222" s="511"/>
      <c r="AU222" s="511"/>
      <c r="AV222" s="508"/>
      <c r="AW222" s="508"/>
    </row>
    <row r="223" spans="1:49" ht="15" customHeight="1">
      <c r="A223" s="448">
        <v>44052</v>
      </c>
      <c r="B223" s="432"/>
      <c r="C223" s="432"/>
      <c r="D223" s="439" t="s">
        <v>948</v>
      </c>
      <c r="E223" s="404" t="s">
        <v>1359</v>
      </c>
      <c r="F223" s="499" t="s">
        <v>1273</v>
      </c>
      <c r="G223" s="488" t="s">
        <v>1256</v>
      </c>
      <c r="H223" s="404" t="s">
        <v>1359</v>
      </c>
      <c r="I223" s="463"/>
      <c r="J223" s="463"/>
      <c r="K223" s="463"/>
      <c r="L223" s="432"/>
      <c r="M223" s="463"/>
      <c r="N223" s="443"/>
      <c r="O223" s="443"/>
      <c r="P223" s="443"/>
      <c r="Q223" s="494" t="s">
        <v>1266</v>
      </c>
      <c r="R223" s="443"/>
      <c r="S223" s="494" t="s">
        <v>1266</v>
      </c>
      <c r="T223" s="499" t="s">
        <v>1273</v>
      </c>
      <c r="U223" s="445"/>
      <c r="V223" s="499" t="s">
        <v>1274</v>
      </c>
      <c r="W223" s="494" t="s">
        <v>1267</v>
      </c>
      <c r="X223" s="14" t="s">
        <v>1267</v>
      </c>
      <c r="Y223" s="14" t="s">
        <v>1267</v>
      </c>
      <c r="Z223" s="494" t="s">
        <v>1268</v>
      </c>
      <c r="AA223" s="492" t="s">
        <v>908</v>
      </c>
      <c r="AB223" s="465"/>
      <c r="AC223" s="463"/>
      <c r="AD223" s="492" t="s">
        <v>908</v>
      </c>
      <c r="AE223" s="492" t="s">
        <v>908</v>
      </c>
      <c r="AF223" s="476" t="s">
        <v>1247</v>
      </c>
      <c r="AG223" s="476" t="s">
        <v>1247</v>
      </c>
      <c r="AH223" s="459"/>
      <c r="AI223" s="465"/>
      <c r="AJ223" s="494" t="s">
        <v>1268</v>
      </c>
      <c r="AK223" s="465"/>
      <c r="AL223" s="497" t="s">
        <v>1369</v>
      </c>
      <c r="AM223" s="439" t="s">
        <v>948</v>
      </c>
      <c r="AN223" s="488" t="s">
        <v>1256</v>
      </c>
      <c r="AO223" s="463"/>
      <c r="AP223" s="508"/>
      <c r="AQ223" s="463"/>
      <c r="AR223" s="508"/>
      <c r="AS223" s="508"/>
      <c r="AT223" s="508"/>
      <c r="AU223" s="511"/>
      <c r="AV223" s="508"/>
      <c r="AW223" s="508"/>
    </row>
    <row r="224" spans="1:49" ht="15" customHeight="1">
      <c r="A224" s="441">
        <v>44053</v>
      </c>
      <c r="B224" s="432"/>
      <c r="C224" s="432"/>
      <c r="D224" s="432"/>
      <c r="E224" s="432"/>
      <c r="F224" s="432"/>
      <c r="G224" s="432"/>
      <c r="H224" s="465"/>
      <c r="I224" s="432"/>
      <c r="J224" s="463"/>
      <c r="K224" s="463"/>
      <c r="L224" s="432"/>
      <c r="M224" s="463"/>
      <c r="N224" s="463"/>
      <c r="O224" s="499" t="s">
        <v>1273</v>
      </c>
      <c r="P224" s="443"/>
      <c r="Q224" s="443"/>
      <c r="R224" s="443"/>
      <c r="S224" s="443"/>
      <c r="T224" s="443"/>
      <c r="U224" s="445"/>
      <c r="V224" s="499" t="s">
        <v>1273</v>
      </c>
      <c r="W224" s="443"/>
      <c r="Z224" s="445"/>
      <c r="AA224" s="465"/>
      <c r="AB224" s="465"/>
      <c r="AC224" s="465"/>
      <c r="AD224" s="465"/>
      <c r="AE224" s="465"/>
      <c r="AF224" s="459"/>
      <c r="AG224" s="443"/>
      <c r="AH224" s="459"/>
      <c r="AI224" s="465"/>
      <c r="AJ224" s="465"/>
      <c r="AK224" s="465"/>
      <c r="AL224" s="465"/>
      <c r="AM224" s="443"/>
      <c r="AN224" s="432"/>
      <c r="AO224" s="463"/>
      <c r="AP224" s="508"/>
      <c r="AQ224" s="465"/>
      <c r="AR224" s="508"/>
      <c r="AS224" s="508"/>
      <c r="AT224" s="508"/>
      <c r="AU224" s="511"/>
      <c r="AV224" s="508"/>
      <c r="AW224" s="508"/>
    </row>
    <row r="225" spans="1:49" ht="15" customHeight="1">
      <c r="A225" s="441">
        <v>44054</v>
      </c>
      <c r="B225" s="432"/>
      <c r="C225" s="432"/>
      <c r="D225" s="432"/>
      <c r="E225" s="404" t="s">
        <v>1359</v>
      </c>
      <c r="F225" s="432"/>
      <c r="G225" s="432"/>
      <c r="H225" s="404" t="s">
        <v>1359</v>
      </c>
      <c r="I225" s="432"/>
      <c r="J225" s="463"/>
      <c r="K225" s="463"/>
      <c r="L225" s="432"/>
      <c r="M225" s="463"/>
      <c r="N225" s="463"/>
      <c r="O225" s="443"/>
      <c r="P225" s="443"/>
      <c r="Q225" s="443"/>
      <c r="R225" s="443"/>
      <c r="S225" s="443"/>
      <c r="T225" s="443"/>
      <c r="U225" s="445"/>
      <c r="V225" s="443"/>
      <c r="W225" s="443"/>
      <c r="Z225" s="445"/>
      <c r="AA225" s="492" t="s">
        <v>1087</v>
      </c>
      <c r="AB225" s="465"/>
      <c r="AC225" s="465"/>
      <c r="AD225" s="465"/>
      <c r="AE225" s="465"/>
      <c r="AF225" s="459"/>
      <c r="AG225" s="443"/>
      <c r="AH225" s="459"/>
      <c r="AI225" s="465"/>
      <c r="AJ225" s="465"/>
      <c r="AK225" s="465"/>
      <c r="AL225" s="497" t="s">
        <v>1370</v>
      </c>
      <c r="AM225" s="443"/>
      <c r="AN225" s="432"/>
      <c r="AO225" s="463"/>
      <c r="AP225" s="508"/>
      <c r="AQ225" s="465"/>
      <c r="AR225" s="508"/>
      <c r="AS225" s="508"/>
      <c r="AT225" s="508"/>
      <c r="AU225" s="511"/>
      <c r="AV225" s="508"/>
      <c r="AW225" s="508"/>
    </row>
    <row r="226" spans="1:49" ht="15" customHeight="1">
      <c r="A226" s="441">
        <v>44055</v>
      </c>
      <c r="B226" s="432"/>
      <c r="C226" s="439" t="s">
        <v>948</v>
      </c>
      <c r="D226" s="439" t="s">
        <v>948</v>
      </c>
      <c r="E226" s="404" t="s">
        <v>1359</v>
      </c>
      <c r="F226" s="432"/>
      <c r="G226" s="432"/>
      <c r="H226" s="404" t="s">
        <v>1359</v>
      </c>
      <c r="I226" s="432"/>
      <c r="J226" s="463"/>
      <c r="K226" s="463"/>
      <c r="L226" s="432"/>
      <c r="M226" s="493" t="s">
        <v>922</v>
      </c>
      <c r="N226" s="463"/>
      <c r="O226" s="499" t="s">
        <v>1273</v>
      </c>
      <c r="P226" s="443"/>
      <c r="Q226" s="443"/>
      <c r="R226" s="443"/>
      <c r="S226" s="443"/>
      <c r="T226" s="443"/>
      <c r="U226" s="445"/>
      <c r="V226" s="499" t="s">
        <v>1273</v>
      </c>
      <c r="W226" s="443"/>
      <c r="Z226" s="445"/>
      <c r="AA226" s="499" t="s">
        <v>1273</v>
      </c>
      <c r="AB226" s="465"/>
      <c r="AC226" s="465"/>
      <c r="AD226" s="465"/>
      <c r="AE226" s="465"/>
      <c r="AF226" s="459"/>
      <c r="AG226" s="443"/>
      <c r="AH226" s="459"/>
      <c r="AI226" s="459"/>
      <c r="AJ226" s="465"/>
      <c r="AK226" s="465"/>
      <c r="AL226" s="465"/>
      <c r="AM226" s="443"/>
      <c r="AN226" s="432"/>
      <c r="AO226" s="493" t="s">
        <v>922</v>
      </c>
      <c r="AP226" s="508"/>
      <c r="AQ226" s="499" t="s">
        <v>1273</v>
      </c>
      <c r="AR226" s="508"/>
      <c r="AS226" s="508"/>
      <c r="AT226" s="508"/>
      <c r="AU226" s="511"/>
      <c r="AV226" s="508"/>
      <c r="AW226" s="508"/>
    </row>
    <row r="227" spans="1:49" ht="15" customHeight="1">
      <c r="A227" s="441">
        <v>44056</v>
      </c>
      <c r="B227" s="432"/>
      <c r="C227" s="439" t="s">
        <v>948</v>
      </c>
      <c r="D227" s="432"/>
      <c r="E227" s="404" t="s">
        <v>1359</v>
      </c>
      <c r="F227" s="439" t="s">
        <v>1371</v>
      </c>
      <c r="G227" s="432"/>
      <c r="H227" s="404" t="s">
        <v>1359</v>
      </c>
      <c r="I227" s="432"/>
      <c r="J227" s="465"/>
      <c r="K227" s="463"/>
      <c r="L227" s="432"/>
      <c r="M227" s="493" t="s">
        <v>922</v>
      </c>
      <c r="N227" s="463"/>
      <c r="O227" s="499" t="s">
        <v>1372</v>
      </c>
      <c r="P227" s="443"/>
      <c r="Q227" s="443"/>
      <c r="R227" s="443"/>
      <c r="S227" s="443"/>
      <c r="T227" s="499" t="s">
        <v>1373</v>
      </c>
      <c r="U227" s="445"/>
      <c r="V227" s="499" t="s">
        <v>1372</v>
      </c>
      <c r="W227" s="494" t="s">
        <v>1368</v>
      </c>
      <c r="Z227" s="445"/>
      <c r="AA227" s="499" t="s">
        <v>1372</v>
      </c>
      <c r="AB227" s="465"/>
      <c r="AC227" s="492" t="s">
        <v>908</v>
      </c>
      <c r="AD227" s="465"/>
      <c r="AE227" s="465"/>
      <c r="AF227" s="459"/>
      <c r="AG227" s="443"/>
      <c r="AH227" s="476" t="s">
        <v>1247</v>
      </c>
      <c r="AI227" s="476" t="s">
        <v>1247</v>
      </c>
      <c r="AJ227" s="465"/>
      <c r="AK227" s="465"/>
      <c r="AL227" s="465"/>
      <c r="AM227" s="443"/>
      <c r="AN227" s="432"/>
      <c r="AO227" s="493" t="s">
        <v>922</v>
      </c>
      <c r="AP227" s="508"/>
      <c r="AQ227" s="499" t="s">
        <v>1274</v>
      </c>
      <c r="AR227" s="508"/>
      <c r="AS227" s="508"/>
      <c r="AT227" s="508"/>
      <c r="AU227" s="511"/>
      <c r="AV227" s="508"/>
      <c r="AW227" s="508"/>
    </row>
    <row r="228" spans="1:49" ht="15" customHeight="1">
      <c r="A228" s="441">
        <v>44057</v>
      </c>
      <c r="B228" s="432"/>
      <c r="C228" s="432"/>
      <c r="D228" s="432"/>
      <c r="E228" s="432"/>
      <c r="F228" s="432"/>
      <c r="G228" s="432"/>
      <c r="H228" s="465"/>
      <c r="I228" s="432"/>
      <c r="J228" s="463"/>
      <c r="K228" s="463"/>
      <c r="L228" s="432"/>
      <c r="M228" s="463"/>
      <c r="N228" s="463"/>
      <c r="O228" s="499" t="s">
        <v>1274</v>
      </c>
      <c r="P228" s="443"/>
      <c r="Q228" s="443"/>
      <c r="R228" s="443"/>
      <c r="S228" s="443"/>
      <c r="T228" s="443"/>
      <c r="U228" s="445"/>
      <c r="V228" s="499" t="s">
        <v>1372</v>
      </c>
      <c r="W228" s="443"/>
      <c r="Z228" s="445"/>
      <c r="AA228" s="499" t="s">
        <v>1274</v>
      </c>
      <c r="AB228" s="465"/>
      <c r="AC228" s="465"/>
      <c r="AD228" s="465"/>
      <c r="AE228" s="465"/>
      <c r="AF228" s="459"/>
      <c r="AG228" s="443"/>
      <c r="AH228" s="459"/>
      <c r="AI228" s="432"/>
      <c r="AJ228" s="465"/>
      <c r="AK228" s="465"/>
      <c r="AL228" s="465"/>
      <c r="AM228" s="443"/>
      <c r="AN228" s="432"/>
      <c r="AO228" s="463"/>
      <c r="AP228" s="508"/>
      <c r="AQ228" s="499" t="s">
        <v>1274</v>
      </c>
      <c r="AR228" s="508"/>
      <c r="AS228" s="508"/>
      <c r="AT228" s="508"/>
      <c r="AU228" s="511"/>
      <c r="AV228" s="508"/>
      <c r="AW228" s="508"/>
    </row>
    <row r="229" spans="1:49" ht="15" customHeight="1">
      <c r="A229" s="448">
        <v>44058</v>
      </c>
      <c r="B229" s="432"/>
      <c r="C229" s="432"/>
      <c r="D229" s="432"/>
      <c r="E229" s="432"/>
      <c r="F229" s="432"/>
      <c r="G229" s="432"/>
      <c r="H229" s="465"/>
      <c r="I229" s="432"/>
      <c r="J229" s="463"/>
      <c r="K229" s="463"/>
      <c r="L229" s="432"/>
      <c r="M229" s="463"/>
      <c r="N229" s="463"/>
      <c r="O229" s="443"/>
      <c r="P229" s="443"/>
      <c r="Q229" s="443"/>
      <c r="R229" s="443"/>
      <c r="S229" s="443"/>
      <c r="T229" s="443"/>
      <c r="U229" s="445"/>
      <c r="V229" s="459"/>
      <c r="W229" s="459"/>
      <c r="Z229" s="445"/>
      <c r="AA229" s="465"/>
      <c r="AB229" s="465"/>
      <c r="AC229" s="465"/>
      <c r="AD229" s="465"/>
      <c r="AE229" s="465"/>
      <c r="AF229" s="463"/>
      <c r="AG229" s="443"/>
      <c r="AH229" s="459"/>
      <c r="AI229" s="432"/>
      <c r="AJ229" s="465"/>
      <c r="AK229" s="465"/>
      <c r="AL229" s="465"/>
      <c r="AM229" s="443"/>
      <c r="AN229" s="432"/>
      <c r="AO229" s="463"/>
      <c r="AP229" s="508"/>
      <c r="AQ229" s="465"/>
      <c r="AR229" s="508"/>
      <c r="AS229" s="508"/>
      <c r="AT229" s="508"/>
      <c r="AU229" s="511"/>
      <c r="AV229" s="508"/>
      <c r="AW229" s="508"/>
    </row>
    <row r="230" spans="1:49" ht="15" customHeight="1">
      <c r="A230" s="448">
        <v>44059</v>
      </c>
      <c r="B230" s="432"/>
      <c r="C230" s="439" t="s">
        <v>1091</v>
      </c>
      <c r="D230" s="439" t="s">
        <v>1091</v>
      </c>
      <c r="E230" s="404" t="s">
        <v>1359</v>
      </c>
      <c r="F230" s="439" t="s">
        <v>1091</v>
      </c>
      <c r="G230" s="488" t="s">
        <v>1256</v>
      </c>
      <c r="H230" s="404" t="s">
        <v>1359</v>
      </c>
      <c r="I230" s="493" t="s">
        <v>922</v>
      </c>
      <c r="J230" s="432"/>
      <c r="K230" s="463"/>
      <c r="L230" s="432"/>
      <c r="M230" s="493" t="s">
        <v>922</v>
      </c>
      <c r="N230" s="494" t="s">
        <v>1266</v>
      </c>
      <c r="O230" s="443"/>
      <c r="P230" s="443"/>
      <c r="Q230" s="443"/>
      <c r="R230" s="443"/>
      <c r="S230" s="443"/>
      <c r="T230" s="443"/>
      <c r="U230" s="445"/>
      <c r="V230" s="473"/>
      <c r="W230" s="459"/>
      <c r="X230" s="14" t="s">
        <v>1272</v>
      </c>
      <c r="Y230" s="14" t="s">
        <v>1272</v>
      </c>
      <c r="Z230" s="494" t="s">
        <v>1268</v>
      </c>
      <c r="AA230" s="465"/>
      <c r="AB230" s="465"/>
      <c r="AC230" s="465"/>
      <c r="AD230" s="463"/>
      <c r="AE230" s="463"/>
      <c r="AF230" s="463"/>
      <c r="AG230" s="443"/>
      <c r="AH230" s="476" t="s">
        <v>1247</v>
      </c>
      <c r="AI230" s="476" t="s">
        <v>1247</v>
      </c>
      <c r="AJ230" s="494" t="s">
        <v>1268</v>
      </c>
      <c r="AK230" s="463"/>
      <c r="AL230" s="463"/>
      <c r="AM230" s="494" t="s">
        <v>1266</v>
      </c>
      <c r="AN230" s="488" t="s">
        <v>1256</v>
      </c>
      <c r="AO230" s="432"/>
      <c r="AP230" s="508"/>
      <c r="AQ230" s="465"/>
      <c r="AR230" s="508"/>
      <c r="AS230" s="511"/>
      <c r="AT230" s="511"/>
      <c r="AU230" s="511"/>
      <c r="AV230" s="508"/>
      <c r="AW230" s="508"/>
    </row>
    <row r="231" spans="1:49" ht="15" customHeight="1">
      <c r="A231" s="441">
        <v>44060</v>
      </c>
      <c r="B231" s="432"/>
      <c r="C231" s="432"/>
      <c r="D231" s="432"/>
      <c r="E231" s="432"/>
      <c r="F231" s="432"/>
      <c r="G231" s="432"/>
      <c r="H231" s="465"/>
      <c r="I231" s="432"/>
      <c r="J231" s="432"/>
      <c r="K231" s="432"/>
      <c r="L231" s="432"/>
      <c r="M231" s="432"/>
      <c r="N231" s="432"/>
      <c r="O231" s="443"/>
      <c r="P231" s="443"/>
      <c r="Q231" s="443"/>
      <c r="R231" s="443"/>
      <c r="S231" s="443"/>
      <c r="T231" s="443"/>
      <c r="U231" s="499" t="s">
        <v>1273</v>
      </c>
      <c r="V231" s="499" t="s">
        <v>1373</v>
      </c>
      <c r="W231" s="459"/>
      <c r="Z231" s="445"/>
      <c r="AA231" s="465"/>
      <c r="AB231" s="465"/>
      <c r="AC231" s="465"/>
      <c r="AD231" s="465"/>
      <c r="AE231" s="465"/>
      <c r="AF231" s="463"/>
      <c r="AG231" s="443"/>
      <c r="AH231" s="459"/>
      <c r="AI231" s="432"/>
      <c r="AJ231" s="465"/>
      <c r="AK231" s="465"/>
      <c r="AL231" s="465"/>
      <c r="AM231" s="443"/>
      <c r="AN231" s="432"/>
      <c r="AO231" s="432"/>
      <c r="AP231" s="508"/>
      <c r="AQ231" s="465"/>
      <c r="AR231" s="508"/>
      <c r="AS231" s="508"/>
      <c r="AT231" s="508"/>
      <c r="AU231" s="511"/>
      <c r="AV231" s="508"/>
      <c r="AW231" s="508"/>
    </row>
    <row r="232" spans="1:49" ht="15" customHeight="1">
      <c r="A232" s="441">
        <v>44061</v>
      </c>
      <c r="B232" s="432"/>
      <c r="C232" s="439" t="s">
        <v>1093</v>
      </c>
      <c r="D232" s="432"/>
      <c r="E232" s="404" t="s">
        <v>1359</v>
      </c>
      <c r="F232" s="432"/>
      <c r="G232" s="432"/>
      <c r="H232" s="404" t="s">
        <v>1359</v>
      </c>
      <c r="I232" s="432"/>
      <c r="J232" s="432"/>
      <c r="K232" s="432"/>
      <c r="L232" s="432"/>
      <c r="M232" s="432"/>
      <c r="N232" s="432"/>
      <c r="O232" s="443"/>
      <c r="P232" s="443"/>
      <c r="Q232" s="443"/>
      <c r="R232" s="443"/>
      <c r="S232" s="443"/>
      <c r="T232" s="443"/>
      <c r="U232" s="445"/>
      <c r="V232" s="459"/>
      <c r="W232" s="459"/>
      <c r="Z232" s="445"/>
      <c r="AA232" s="492" t="s">
        <v>1087</v>
      </c>
      <c r="AB232" s="465"/>
      <c r="AC232" s="465"/>
      <c r="AD232" s="465"/>
      <c r="AE232" s="465"/>
      <c r="AF232" s="459"/>
      <c r="AG232" s="443"/>
      <c r="AH232" s="459"/>
      <c r="AI232" s="432"/>
      <c r="AJ232" s="465"/>
      <c r="AK232" s="465"/>
      <c r="AL232" s="465"/>
      <c r="AM232" s="443"/>
      <c r="AN232" s="432"/>
      <c r="AO232" s="493" t="s">
        <v>955</v>
      </c>
      <c r="AP232" s="508"/>
      <c r="AQ232" s="465"/>
      <c r="AR232" s="508"/>
      <c r="AS232" s="508"/>
      <c r="AT232" s="508"/>
      <c r="AU232" s="511"/>
      <c r="AV232" s="508"/>
      <c r="AW232" s="508"/>
    </row>
    <row r="233" spans="1:49" ht="15" customHeight="1">
      <c r="A233" s="441">
        <v>44062</v>
      </c>
      <c r="B233" s="432"/>
      <c r="C233" s="439" t="s">
        <v>948</v>
      </c>
      <c r="D233" s="439" t="s">
        <v>948</v>
      </c>
      <c r="E233" s="404" t="s">
        <v>1359</v>
      </c>
      <c r="F233" s="432"/>
      <c r="G233" s="432"/>
      <c r="H233" s="404" t="s">
        <v>1359</v>
      </c>
      <c r="I233" s="432"/>
      <c r="J233" s="432"/>
      <c r="K233" s="432"/>
      <c r="L233" s="432"/>
      <c r="M233" s="432"/>
      <c r="N233" s="432"/>
      <c r="O233" s="443"/>
      <c r="P233" s="443"/>
      <c r="Q233" s="443"/>
      <c r="R233" s="443"/>
      <c r="S233" s="443"/>
      <c r="T233" s="443"/>
      <c r="U233" s="445"/>
      <c r="V233" s="459"/>
      <c r="W233" s="459"/>
      <c r="Z233" s="445"/>
      <c r="AA233" s="492" t="s">
        <v>908</v>
      </c>
      <c r="AB233" s="445"/>
      <c r="AC233" s="465"/>
      <c r="AD233" s="465"/>
      <c r="AE233" s="465"/>
      <c r="AF233" s="459"/>
      <c r="AG233" s="443"/>
      <c r="AH233" s="459"/>
      <c r="AI233" s="432"/>
      <c r="AJ233" s="465"/>
      <c r="AK233" s="465"/>
      <c r="AL233" s="465"/>
      <c r="AM233" s="443"/>
      <c r="AN233" s="432"/>
      <c r="AO233" s="432"/>
      <c r="AP233" s="508"/>
      <c r="AQ233" s="465"/>
      <c r="AR233" s="508"/>
      <c r="AS233" s="508"/>
      <c r="AT233" s="508"/>
      <c r="AU233" s="511"/>
      <c r="AV233" s="508"/>
      <c r="AW233" s="508"/>
    </row>
    <row r="234" spans="1:49" ht="15" customHeight="1">
      <c r="A234" s="441">
        <v>44063</v>
      </c>
      <c r="B234" s="432"/>
      <c r="C234" s="488" t="s">
        <v>1363</v>
      </c>
      <c r="D234" s="439" t="s">
        <v>948</v>
      </c>
      <c r="E234" s="432"/>
      <c r="F234" s="439" t="s">
        <v>948</v>
      </c>
      <c r="G234" s="488" t="s">
        <v>1363</v>
      </c>
      <c r="H234" s="465"/>
      <c r="I234" s="493" t="s">
        <v>922</v>
      </c>
      <c r="J234" s="432"/>
      <c r="K234" s="432"/>
      <c r="L234" s="432"/>
      <c r="M234" s="432"/>
      <c r="N234" s="432"/>
      <c r="O234" s="443"/>
      <c r="P234" s="443"/>
      <c r="Q234" s="443"/>
      <c r="R234" s="443"/>
      <c r="S234" s="443"/>
      <c r="T234" s="443"/>
      <c r="U234" s="445"/>
      <c r="V234" s="459"/>
      <c r="W234" s="459"/>
      <c r="Y234" s="14" t="s">
        <v>1368</v>
      </c>
      <c r="Z234" s="494" t="s">
        <v>1367</v>
      </c>
      <c r="AA234" s="465"/>
      <c r="AB234" s="465"/>
      <c r="AC234" s="465"/>
      <c r="AD234" s="465"/>
      <c r="AE234" s="465"/>
      <c r="AF234" s="459"/>
      <c r="AG234" s="459"/>
      <c r="AH234" s="459"/>
      <c r="AI234" s="459"/>
      <c r="AJ234" s="465"/>
      <c r="AK234" s="465"/>
      <c r="AL234" s="465"/>
      <c r="AM234" s="443"/>
      <c r="AN234" s="432"/>
      <c r="AO234" s="493" t="s">
        <v>922</v>
      </c>
      <c r="AP234" s="508"/>
      <c r="AQ234" s="465"/>
      <c r="AR234" s="508"/>
      <c r="AS234" s="508"/>
      <c r="AT234" s="508"/>
      <c r="AU234" s="511"/>
      <c r="AV234" s="508"/>
      <c r="AW234" s="508"/>
    </row>
    <row r="235" spans="1:49" ht="15" customHeight="1">
      <c r="A235" s="441">
        <v>44064</v>
      </c>
      <c r="B235" s="432"/>
      <c r="C235" s="432"/>
      <c r="D235" s="432"/>
      <c r="E235" s="432"/>
      <c r="F235" s="432"/>
      <c r="G235" s="432"/>
      <c r="H235" s="465"/>
      <c r="I235" s="432"/>
      <c r="J235" s="432"/>
      <c r="K235" s="432"/>
      <c r="L235" s="432"/>
      <c r="M235" s="432"/>
      <c r="N235" s="432"/>
      <c r="O235" s="443"/>
      <c r="P235" s="443"/>
      <c r="Q235" s="443"/>
      <c r="R235" s="443"/>
      <c r="S235" s="443"/>
      <c r="T235" s="443"/>
      <c r="U235" s="445"/>
      <c r="V235" s="459"/>
      <c r="W235" s="459"/>
      <c r="Z235" s="445"/>
      <c r="AA235" s="445"/>
      <c r="AB235" s="445"/>
      <c r="AC235" s="445"/>
      <c r="AD235" s="445"/>
      <c r="AE235" s="465"/>
      <c r="AF235" s="459"/>
      <c r="AG235" s="459"/>
      <c r="AH235" s="459"/>
      <c r="AI235" s="432"/>
      <c r="AJ235" s="465"/>
      <c r="AK235" s="465"/>
      <c r="AL235" s="465"/>
      <c r="AM235" s="443"/>
      <c r="AN235" s="432"/>
      <c r="AO235" s="432"/>
      <c r="AP235" s="508"/>
      <c r="AQ235" s="445"/>
      <c r="AR235" s="508"/>
      <c r="AS235" s="508"/>
      <c r="AT235" s="508"/>
      <c r="AU235" s="511"/>
      <c r="AV235" s="508"/>
      <c r="AW235" s="508"/>
    </row>
    <row r="236" spans="1:49" ht="15" customHeight="1">
      <c r="A236" s="448">
        <v>44065</v>
      </c>
      <c r="B236" s="432"/>
      <c r="C236" s="432"/>
      <c r="D236" s="432"/>
      <c r="E236" s="432"/>
      <c r="F236" s="432"/>
      <c r="G236" s="432"/>
      <c r="H236" s="465"/>
      <c r="I236" s="432"/>
      <c r="J236" s="495"/>
      <c r="K236" s="463"/>
      <c r="L236" s="432"/>
      <c r="M236" s="432"/>
      <c r="N236" s="432"/>
      <c r="O236" s="443"/>
      <c r="P236" s="443"/>
      <c r="Q236" s="443"/>
      <c r="R236" s="443"/>
      <c r="S236" s="443"/>
      <c r="T236" s="443"/>
      <c r="U236" s="445"/>
      <c r="V236" s="459"/>
      <c r="W236" s="459"/>
      <c r="Z236" s="445"/>
      <c r="AA236" s="445"/>
      <c r="AB236" s="445"/>
      <c r="AC236" s="445"/>
      <c r="AD236" s="445"/>
      <c r="AE236" s="465"/>
      <c r="AF236" s="459"/>
      <c r="AG236" s="459"/>
      <c r="AH236" s="459"/>
      <c r="AI236" s="432"/>
      <c r="AJ236" s="465"/>
      <c r="AK236" s="465"/>
      <c r="AL236" s="465"/>
      <c r="AM236" s="443"/>
      <c r="AN236" s="432"/>
      <c r="AO236" s="463"/>
      <c r="AP236" s="508"/>
      <c r="AQ236" s="445"/>
      <c r="AR236" s="508"/>
      <c r="AS236" s="508"/>
      <c r="AT236" s="508"/>
      <c r="AU236" s="511"/>
      <c r="AV236" s="508"/>
      <c r="AW236" s="508"/>
    </row>
    <row r="237" spans="1:49" ht="15" customHeight="1">
      <c r="A237" s="448">
        <v>44066</v>
      </c>
      <c r="B237" s="488" t="s">
        <v>1293</v>
      </c>
      <c r="C237" s="439" t="s">
        <v>1091</v>
      </c>
      <c r="D237" s="439" t="s">
        <v>1091</v>
      </c>
      <c r="E237" s="432"/>
      <c r="F237" s="432"/>
      <c r="G237" s="488" t="s">
        <v>1293</v>
      </c>
      <c r="H237" s="463"/>
      <c r="I237" s="493" t="s">
        <v>922</v>
      </c>
      <c r="J237" s="463"/>
      <c r="K237" s="463"/>
      <c r="L237" s="432"/>
      <c r="M237" s="493" t="s">
        <v>922</v>
      </c>
      <c r="N237" s="432"/>
      <c r="O237" s="443"/>
      <c r="P237" s="443"/>
      <c r="Q237" s="443"/>
      <c r="R237" s="494" t="s">
        <v>1266</v>
      </c>
      <c r="S237" s="494" t="s">
        <v>1266</v>
      </c>
      <c r="T237" s="443"/>
      <c r="U237" s="445"/>
      <c r="V237" s="473"/>
      <c r="W237" s="494" t="s">
        <v>1272</v>
      </c>
      <c r="Y237" s="14" t="s">
        <v>1272</v>
      </c>
      <c r="Z237" s="494" t="s">
        <v>912</v>
      </c>
      <c r="AA237" s="492" t="s">
        <v>908</v>
      </c>
      <c r="AB237" s="445"/>
      <c r="AC237" s="492" t="s">
        <v>908</v>
      </c>
      <c r="AD237" s="445"/>
      <c r="AE237" s="463"/>
      <c r="AF237" s="459"/>
      <c r="AG237" s="463"/>
      <c r="AH237" s="463"/>
      <c r="AI237" s="432"/>
      <c r="AJ237" s="494" t="s">
        <v>912</v>
      </c>
      <c r="AK237" s="463"/>
      <c r="AL237" s="463"/>
      <c r="AM237" s="443"/>
      <c r="AN237" s="432"/>
      <c r="AO237" s="463"/>
      <c r="AP237" s="508"/>
      <c r="AQ237" s="445"/>
      <c r="AR237" s="508"/>
      <c r="AS237" s="511"/>
      <c r="AT237" s="508"/>
      <c r="AU237" s="511"/>
      <c r="AV237" s="508"/>
      <c r="AW237" s="508"/>
    </row>
    <row r="238" spans="1:49" ht="15" customHeight="1">
      <c r="A238" s="441">
        <v>44067</v>
      </c>
      <c r="B238" s="432"/>
      <c r="C238" s="432"/>
      <c r="D238" s="432"/>
      <c r="E238" s="432"/>
      <c r="F238" s="499" t="s">
        <v>1273</v>
      </c>
      <c r="G238" s="432"/>
      <c r="H238" s="465"/>
      <c r="I238" s="432"/>
      <c r="J238" s="463"/>
      <c r="K238" s="463"/>
      <c r="L238" s="432"/>
      <c r="M238" s="432"/>
      <c r="N238" s="432"/>
      <c r="O238" s="499" t="s">
        <v>1273</v>
      </c>
      <c r="P238" s="443"/>
      <c r="Q238" s="443"/>
      <c r="R238" s="443"/>
      <c r="S238" s="443"/>
      <c r="T238" s="499" t="s">
        <v>1273</v>
      </c>
      <c r="U238" s="445"/>
      <c r="V238" s="499" t="s">
        <v>1273</v>
      </c>
      <c r="W238" s="459"/>
      <c r="Z238" s="445"/>
      <c r="AA238" s="499" t="s">
        <v>1273</v>
      </c>
      <c r="AB238" s="445"/>
      <c r="AC238" s="445"/>
      <c r="AD238" s="465"/>
      <c r="AE238" s="465"/>
      <c r="AF238" s="459"/>
      <c r="AG238" s="459"/>
      <c r="AH238" s="459"/>
      <c r="AI238" s="432"/>
      <c r="AJ238" s="465"/>
      <c r="AK238" s="465"/>
      <c r="AL238" s="465"/>
      <c r="AM238" s="443"/>
      <c r="AN238" s="432"/>
      <c r="AO238" s="463"/>
      <c r="AP238" s="508"/>
      <c r="AQ238" s="465"/>
      <c r="AR238" s="508"/>
      <c r="AS238" s="508"/>
      <c r="AT238" s="508"/>
      <c r="AU238" s="511"/>
      <c r="AV238" s="508"/>
      <c r="AW238" s="508"/>
    </row>
    <row r="239" spans="1:49" ht="15" customHeight="1">
      <c r="A239" s="441">
        <v>44068</v>
      </c>
      <c r="B239" s="432"/>
      <c r="C239" s="432"/>
      <c r="D239" s="439" t="s">
        <v>1093</v>
      </c>
      <c r="E239" s="432"/>
      <c r="F239" s="432"/>
      <c r="G239" s="432"/>
      <c r="H239" s="465"/>
      <c r="I239" s="432"/>
      <c r="J239" s="463"/>
      <c r="K239" s="463"/>
      <c r="L239" s="432"/>
      <c r="M239" s="432"/>
      <c r="N239" s="432"/>
      <c r="O239" s="443"/>
      <c r="P239" s="443"/>
      <c r="Q239" s="443"/>
      <c r="R239" s="443"/>
      <c r="S239" s="443"/>
      <c r="T239" s="443"/>
      <c r="U239" s="445"/>
      <c r="V239" s="443"/>
      <c r="W239" s="443"/>
      <c r="Z239" s="445"/>
      <c r="AA239" s="445"/>
      <c r="AB239" s="445"/>
      <c r="AC239" s="445"/>
      <c r="AD239" s="465"/>
      <c r="AE239" s="465"/>
      <c r="AF239" s="498" t="s">
        <v>1374</v>
      </c>
      <c r="AG239" s="459"/>
      <c r="AH239" s="459"/>
      <c r="AI239" s="432"/>
      <c r="AJ239" s="465"/>
      <c r="AK239" s="465"/>
      <c r="AL239" s="465"/>
      <c r="AM239" s="443"/>
      <c r="AN239" s="432"/>
      <c r="AO239" s="493" t="s">
        <v>955</v>
      </c>
      <c r="AP239" s="508"/>
      <c r="AQ239" s="465"/>
      <c r="AR239" s="508"/>
      <c r="AS239" s="508"/>
      <c r="AT239" s="508"/>
      <c r="AU239" s="511"/>
      <c r="AV239" s="508"/>
      <c r="AW239" s="508"/>
    </row>
    <row r="240" spans="1:49" ht="15" customHeight="1">
      <c r="A240" s="441">
        <v>44069</v>
      </c>
      <c r="B240" s="432"/>
      <c r="C240" s="439" t="s">
        <v>948</v>
      </c>
      <c r="D240" s="439" t="s">
        <v>948</v>
      </c>
      <c r="E240" s="432"/>
      <c r="F240" s="432"/>
      <c r="G240" s="432"/>
      <c r="H240" s="445"/>
      <c r="I240" s="432"/>
      <c r="J240" s="463"/>
      <c r="K240" s="463"/>
      <c r="L240" s="432"/>
      <c r="M240" s="432"/>
      <c r="N240" s="432"/>
      <c r="O240" s="443"/>
      <c r="P240" s="443"/>
      <c r="Q240" s="443"/>
      <c r="R240" s="443"/>
      <c r="S240" s="443"/>
      <c r="T240" s="443"/>
      <c r="U240" s="445"/>
      <c r="V240" s="443"/>
      <c r="W240" s="443"/>
      <c r="Z240" s="445"/>
      <c r="AA240" s="445"/>
      <c r="AB240" s="445"/>
      <c r="AC240" s="445"/>
      <c r="AD240" s="465"/>
      <c r="AE240" s="437" t="s">
        <v>1275</v>
      </c>
      <c r="AF240" s="459"/>
      <c r="AG240" s="459"/>
      <c r="AH240" s="443"/>
      <c r="AI240" s="476" t="s">
        <v>1247</v>
      </c>
      <c r="AJ240" s="445"/>
      <c r="AK240" s="445"/>
      <c r="AL240" s="445"/>
      <c r="AM240" s="443"/>
      <c r="AN240" s="432"/>
      <c r="AO240" s="463"/>
      <c r="AP240" s="508"/>
      <c r="AQ240" s="476" t="s">
        <v>1247</v>
      </c>
      <c r="AR240" s="508"/>
      <c r="AS240" s="508"/>
      <c r="AT240" s="508"/>
      <c r="AU240" s="511"/>
      <c r="AV240" s="508"/>
      <c r="AW240" s="508"/>
    </row>
    <row r="241" spans="1:49" ht="15" customHeight="1">
      <c r="A241" s="441">
        <v>44070</v>
      </c>
      <c r="B241" s="432"/>
      <c r="C241" s="439" t="s">
        <v>948</v>
      </c>
      <c r="D241" s="439" t="s">
        <v>948</v>
      </c>
      <c r="E241" s="432"/>
      <c r="F241" s="432"/>
      <c r="G241" s="488" t="s">
        <v>1363</v>
      </c>
      <c r="H241" s="445"/>
      <c r="I241" s="493" t="s">
        <v>922</v>
      </c>
      <c r="J241" s="463"/>
      <c r="K241" s="463"/>
      <c r="L241" s="432"/>
      <c r="M241" s="432"/>
      <c r="N241" s="432"/>
      <c r="O241" s="443"/>
      <c r="P241" s="443"/>
      <c r="Q241" s="443"/>
      <c r="R241" s="443"/>
      <c r="S241" s="443"/>
      <c r="T241" s="443"/>
      <c r="U241" s="445"/>
      <c r="V241" s="443"/>
      <c r="W241" s="443"/>
      <c r="Y241" s="14" t="s">
        <v>1368</v>
      </c>
      <c r="Z241" s="494" t="s">
        <v>1367</v>
      </c>
      <c r="AA241" s="445"/>
      <c r="AB241" s="445"/>
      <c r="AC241" s="445"/>
      <c r="AD241" s="465"/>
      <c r="AE241" s="437" t="s">
        <v>1275</v>
      </c>
      <c r="AF241" s="459"/>
      <c r="AG241" s="459"/>
      <c r="AH241" s="443"/>
      <c r="AI241" s="445"/>
      <c r="AJ241" s="445"/>
      <c r="AK241" s="445"/>
      <c r="AL241" s="445"/>
      <c r="AM241" s="443"/>
      <c r="AN241" s="488" t="s">
        <v>1363</v>
      </c>
      <c r="AO241" s="493" t="s">
        <v>922</v>
      </c>
      <c r="AP241" s="508"/>
      <c r="AQ241" s="465"/>
      <c r="AR241" s="508"/>
      <c r="AS241" s="508"/>
      <c r="AT241" s="508"/>
      <c r="AU241" s="511"/>
      <c r="AV241" s="508"/>
      <c r="AW241" s="508"/>
    </row>
    <row r="242" spans="1:49" ht="15" customHeight="1">
      <c r="A242" s="441">
        <v>44071</v>
      </c>
      <c r="B242" s="432"/>
      <c r="C242" s="432"/>
      <c r="D242" s="432"/>
      <c r="E242" s="432"/>
      <c r="F242" s="499" t="s">
        <v>1273</v>
      </c>
      <c r="G242" s="432"/>
      <c r="H242" s="445"/>
      <c r="I242" s="432"/>
      <c r="J242" s="432"/>
      <c r="K242" s="463"/>
      <c r="L242" s="432"/>
      <c r="M242" s="432"/>
      <c r="N242" s="432"/>
      <c r="O242" s="499" t="s">
        <v>1273</v>
      </c>
      <c r="P242" s="443"/>
      <c r="Q242" s="443"/>
      <c r="R242" s="443"/>
      <c r="S242" s="443"/>
      <c r="T242" s="499" t="s">
        <v>1273</v>
      </c>
      <c r="U242" s="445"/>
      <c r="V242" s="499" t="s">
        <v>1273</v>
      </c>
      <c r="W242" s="443"/>
      <c r="Z242" s="445"/>
      <c r="AA242" s="499" t="s">
        <v>1273</v>
      </c>
      <c r="AB242" s="445"/>
      <c r="AC242" s="445"/>
      <c r="AD242" s="465"/>
      <c r="AE242" s="437" t="s">
        <v>1275</v>
      </c>
      <c r="AF242" s="459"/>
      <c r="AG242" s="459"/>
      <c r="AH242" s="443"/>
      <c r="AI242" s="445"/>
      <c r="AJ242" s="445"/>
      <c r="AK242" s="445"/>
      <c r="AL242" s="445"/>
      <c r="AM242" s="506" t="s">
        <v>1375</v>
      </c>
      <c r="AN242" s="432"/>
      <c r="AO242" s="463"/>
      <c r="AP242" s="508"/>
      <c r="AQ242" s="465"/>
      <c r="AR242" s="508"/>
      <c r="AS242" s="508"/>
      <c r="AT242" s="508"/>
      <c r="AU242" s="511"/>
      <c r="AV242" s="508"/>
      <c r="AW242" s="508"/>
    </row>
    <row r="243" spans="1:49" ht="15" customHeight="1">
      <c r="A243" s="448">
        <v>44072</v>
      </c>
      <c r="B243" s="432"/>
      <c r="C243" s="432"/>
      <c r="D243" s="432"/>
      <c r="E243" s="432"/>
      <c r="F243" s="488" t="s">
        <v>1293</v>
      </c>
      <c r="G243" s="432"/>
      <c r="H243" s="463"/>
      <c r="I243" s="463"/>
      <c r="J243" s="432"/>
      <c r="K243" s="463"/>
      <c r="L243" s="432"/>
      <c r="M243" s="432"/>
      <c r="N243" s="463"/>
      <c r="O243" s="443"/>
      <c r="P243" s="506" t="s">
        <v>918</v>
      </c>
      <c r="Q243" s="443"/>
      <c r="R243" s="443"/>
      <c r="S243" s="494" t="s">
        <v>1266</v>
      </c>
      <c r="T243" s="494" t="s">
        <v>1266</v>
      </c>
      <c r="U243" s="445"/>
      <c r="V243" s="443"/>
      <c r="W243" s="494" t="s">
        <v>1272</v>
      </c>
      <c r="X243" s="14" t="s">
        <v>1272</v>
      </c>
      <c r="Z243" s="494" t="s">
        <v>1268</v>
      </c>
      <c r="AA243" s="445"/>
      <c r="AB243" s="445"/>
      <c r="AC243" s="445"/>
      <c r="AD243" s="463"/>
      <c r="AE243" s="463"/>
      <c r="AF243" s="476" t="s">
        <v>1247</v>
      </c>
      <c r="AG243" s="459"/>
      <c r="AH243" s="459"/>
      <c r="AI243" s="443"/>
      <c r="AJ243" s="494" t="s">
        <v>1268</v>
      </c>
      <c r="AK243" s="476" t="s">
        <v>1247</v>
      </c>
      <c r="AL243" s="463"/>
      <c r="AM243" s="443"/>
      <c r="AN243" s="488" t="s">
        <v>1293</v>
      </c>
      <c r="AO243" s="463"/>
      <c r="AP243" s="508"/>
      <c r="AQ243" s="463"/>
      <c r="AR243" s="508"/>
      <c r="AS243" s="511"/>
      <c r="AT243" s="511"/>
      <c r="AU243" s="511"/>
      <c r="AV243" s="508"/>
      <c r="AW243" s="508"/>
    </row>
    <row r="244" spans="1:49" ht="15" customHeight="1">
      <c r="A244" s="448">
        <v>44073</v>
      </c>
      <c r="B244" s="432"/>
      <c r="C244" s="439" t="s">
        <v>948</v>
      </c>
      <c r="D244" s="439" t="s">
        <v>948</v>
      </c>
      <c r="E244" s="432"/>
      <c r="F244" s="432"/>
      <c r="G244" s="432"/>
      <c r="H244" s="463"/>
      <c r="I244" s="432"/>
      <c r="J244" s="432"/>
      <c r="K244" s="493" t="s">
        <v>922</v>
      </c>
      <c r="L244" s="432"/>
      <c r="M244" s="493" t="s">
        <v>922</v>
      </c>
      <c r="N244" s="463"/>
      <c r="O244" s="443"/>
      <c r="P244" s="443"/>
      <c r="Q244" s="443"/>
      <c r="R244" s="443"/>
      <c r="S244" s="494" t="s">
        <v>1266</v>
      </c>
      <c r="T244" s="443"/>
      <c r="U244" s="445"/>
      <c r="V244" s="443"/>
      <c r="W244" s="494" t="s">
        <v>1272</v>
      </c>
      <c r="X244" s="14" t="s">
        <v>1272</v>
      </c>
      <c r="Z244" s="494" t="s">
        <v>1268</v>
      </c>
      <c r="AA244" s="445"/>
      <c r="AB244" s="445"/>
      <c r="AC244" s="445"/>
      <c r="AD244" s="465"/>
      <c r="AE244" s="463"/>
      <c r="AF244" s="459"/>
      <c r="AG244" s="463"/>
      <c r="AH244" s="463"/>
      <c r="AI244" s="432"/>
      <c r="AJ244" s="494" t="s">
        <v>1268</v>
      </c>
      <c r="AK244" s="463"/>
      <c r="AL244" s="463"/>
      <c r="AM244" s="494" t="s">
        <v>1266</v>
      </c>
      <c r="AN244" s="488" t="s">
        <v>1293</v>
      </c>
      <c r="AO244" s="432"/>
      <c r="AP244" s="508"/>
      <c r="AQ244" s="465"/>
      <c r="AR244" s="508"/>
      <c r="AS244" s="511"/>
      <c r="AT244" s="508"/>
      <c r="AU244" s="511"/>
      <c r="AV244" s="508"/>
      <c r="AW244" s="508"/>
    </row>
    <row r="245" spans="1:49" ht="15" customHeight="1">
      <c r="A245" s="441">
        <v>44074</v>
      </c>
      <c r="B245" s="432"/>
      <c r="C245" s="432"/>
      <c r="D245" s="432"/>
      <c r="E245" s="432"/>
      <c r="F245" s="432"/>
      <c r="G245" s="432"/>
      <c r="H245" s="465"/>
      <c r="I245" s="432"/>
      <c r="J245" s="463"/>
      <c r="K245" s="463"/>
      <c r="L245" s="432"/>
      <c r="M245" s="432"/>
      <c r="N245" s="432"/>
      <c r="P245" s="443"/>
      <c r="R245" s="443"/>
      <c r="S245" s="443"/>
      <c r="T245" s="443"/>
      <c r="U245" s="445"/>
      <c r="V245" s="443"/>
      <c r="W245" s="443"/>
      <c r="Z245" s="445"/>
      <c r="AA245" s="445"/>
      <c r="AB245" s="445"/>
      <c r="AC245" s="445"/>
      <c r="AD245" s="498" t="s">
        <v>1374</v>
      </c>
      <c r="AE245" s="465"/>
      <c r="AF245" s="459"/>
      <c r="AG245" s="498" t="s">
        <v>1374</v>
      </c>
      <c r="AH245" s="459"/>
      <c r="AI245" s="432"/>
      <c r="AJ245" s="465"/>
      <c r="AK245" s="465"/>
      <c r="AL245" s="465"/>
      <c r="AM245" s="432"/>
      <c r="AN245" s="432"/>
      <c r="AO245" s="432"/>
      <c r="AP245" s="508"/>
      <c r="AQ245" s="465"/>
      <c r="AR245" s="508"/>
      <c r="AS245" s="508"/>
      <c r="AT245" s="508"/>
      <c r="AU245" s="511"/>
      <c r="AV245" s="508"/>
      <c r="AW245" s="508"/>
    </row>
    <row r="246" spans="1:49" ht="15" customHeight="1">
      <c r="A246" s="441">
        <v>44075</v>
      </c>
      <c r="B246" s="432"/>
      <c r="C246" s="439" t="s">
        <v>1093</v>
      </c>
      <c r="D246" s="432"/>
      <c r="E246" s="432"/>
      <c r="F246" s="432"/>
      <c r="G246" s="432"/>
      <c r="H246" s="465"/>
      <c r="I246" s="432"/>
      <c r="J246" s="432"/>
      <c r="K246" s="432"/>
      <c r="L246" s="432"/>
      <c r="M246" s="432"/>
      <c r="N246" s="432"/>
      <c r="O246" s="443"/>
      <c r="P246" s="443"/>
      <c r="Q246" s="443"/>
      <c r="R246" s="443"/>
      <c r="S246" s="443"/>
      <c r="T246" s="443"/>
      <c r="U246" s="445"/>
      <c r="V246" s="443"/>
      <c r="W246" s="443"/>
      <c r="Z246" s="445"/>
      <c r="AA246" s="492" t="s">
        <v>1087</v>
      </c>
      <c r="AB246" s="445"/>
      <c r="AC246" s="445"/>
      <c r="AD246" s="445"/>
      <c r="AE246" s="465"/>
      <c r="AF246" s="476" t="s">
        <v>1351</v>
      </c>
      <c r="AG246" s="443"/>
      <c r="AH246" s="459"/>
      <c r="AI246" s="432"/>
      <c r="AJ246" s="465"/>
      <c r="AK246" s="465"/>
      <c r="AL246" s="465"/>
      <c r="AM246" s="432"/>
      <c r="AN246" s="432"/>
      <c r="AO246" s="432"/>
      <c r="AP246" s="508"/>
      <c r="AQ246" s="445"/>
      <c r="AR246" s="508"/>
      <c r="AS246" s="508"/>
      <c r="AT246" s="508"/>
      <c r="AU246" s="511"/>
      <c r="AV246" s="508"/>
      <c r="AW246" s="508"/>
    </row>
    <row r="247" spans="1:49" ht="15" customHeight="1">
      <c r="A247" s="441">
        <v>44076</v>
      </c>
      <c r="B247" s="432"/>
      <c r="C247" s="432"/>
      <c r="D247" s="505" t="s">
        <v>1376</v>
      </c>
      <c r="E247" s="432"/>
      <c r="F247" s="499" t="s">
        <v>1273</v>
      </c>
      <c r="G247" s="432"/>
      <c r="H247" s="465"/>
      <c r="I247" s="432"/>
      <c r="J247" s="432"/>
      <c r="K247" s="432"/>
      <c r="L247" s="432"/>
      <c r="M247" s="432"/>
      <c r="N247" s="432"/>
      <c r="O247" s="499" t="s">
        <v>1273</v>
      </c>
      <c r="P247" s="443"/>
      <c r="Q247" s="443"/>
      <c r="R247" s="443"/>
      <c r="S247" s="443"/>
      <c r="T247" s="499" t="s">
        <v>1377</v>
      </c>
      <c r="U247" s="445"/>
      <c r="V247" s="499" t="s">
        <v>1273</v>
      </c>
      <c r="W247" s="443"/>
      <c r="Z247" s="445"/>
      <c r="AA247" s="499" t="s">
        <v>1273</v>
      </c>
      <c r="AB247" s="445"/>
      <c r="AC247" s="445"/>
      <c r="AD247" s="445"/>
      <c r="AE247" s="465"/>
      <c r="AF247" s="443"/>
      <c r="AG247" s="476" t="s">
        <v>1247</v>
      </c>
      <c r="AH247" s="476" t="s">
        <v>1247</v>
      </c>
      <c r="AI247" s="443"/>
      <c r="AJ247" s="465"/>
      <c r="AK247" s="465"/>
      <c r="AL247" s="465"/>
      <c r="AM247" s="432"/>
      <c r="AN247" s="432"/>
      <c r="AO247" s="432"/>
      <c r="AP247" s="508"/>
      <c r="AQ247" s="445"/>
      <c r="AR247" s="508"/>
      <c r="AS247" s="508"/>
      <c r="AT247" s="508"/>
      <c r="AU247" s="511"/>
      <c r="AV247" s="508"/>
      <c r="AW247" s="508"/>
    </row>
    <row r="248" spans="1:49" ht="15" customHeight="1">
      <c r="A248" s="441">
        <v>44077</v>
      </c>
      <c r="B248" s="432"/>
      <c r="C248" s="439" t="s">
        <v>948</v>
      </c>
      <c r="D248" s="439" t="s">
        <v>948</v>
      </c>
      <c r="E248" s="432"/>
      <c r="F248" s="432"/>
      <c r="G248" s="488" t="s">
        <v>1363</v>
      </c>
      <c r="H248" s="465"/>
      <c r="I248" s="432"/>
      <c r="J248" s="493" t="s">
        <v>922</v>
      </c>
      <c r="K248" s="432"/>
      <c r="L248" s="432"/>
      <c r="M248" s="493" t="s">
        <v>922</v>
      </c>
      <c r="N248" s="432"/>
      <c r="O248" s="443"/>
      <c r="P248" s="443"/>
      <c r="Q248" s="443"/>
      <c r="R248" s="443"/>
      <c r="S248" s="494" t="s">
        <v>1378</v>
      </c>
      <c r="T248" s="443"/>
      <c r="U248" s="445"/>
      <c r="V248" s="443"/>
      <c r="W248" s="443"/>
      <c r="Z248" s="494" t="s">
        <v>1367</v>
      </c>
      <c r="AA248" s="492" t="s">
        <v>908</v>
      </c>
      <c r="AB248" s="465"/>
      <c r="AC248" s="465"/>
      <c r="AD248" s="492" t="s">
        <v>908</v>
      </c>
      <c r="AE248" s="465"/>
      <c r="AF248" s="459"/>
      <c r="AG248" s="459"/>
      <c r="AH248" s="459"/>
      <c r="AI248" s="432"/>
      <c r="AJ248" s="465"/>
      <c r="AK248" s="465"/>
      <c r="AL248" s="465"/>
      <c r="AM248" s="432"/>
      <c r="AN248" s="488" t="s">
        <v>1363</v>
      </c>
      <c r="AO248" s="432"/>
      <c r="AP248" s="508"/>
      <c r="AQ248" s="465"/>
      <c r="AR248" s="508"/>
      <c r="AS248" s="508"/>
      <c r="AT248" s="508"/>
      <c r="AU248" s="511"/>
      <c r="AV248" s="508"/>
      <c r="AW248" s="508"/>
    </row>
    <row r="249" spans="1:49" ht="15" customHeight="1">
      <c r="A249" s="441">
        <v>44078</v>
      </c>
      <c r="B249" s="432"/>
      <c r="C249" s="432"/>
      <c r="D249" s="432"/>
      <c r="E249" s="432"/>
      <c r="F249" s="432"/>
      <c r="G249" s="432"/>
      <c r="H249" s="465"/>
      <c r="I249" s="432"/>
      <c r="J249" s="432"/>
      <c r="K249" s="432"/>
      <c r="L249" s="432"/>
      <c r="M249" s="432"/>
      <c r="N249" s="432"/>
      <c r="O249" s="443"/>
      <c r="P249" s="443"/>
      <c r="Q249" s="443"/>
      <c r="R249" s="443"/>
      <c r="S249" s="443"/>
      <c r="T249" s="443"/>
      <c r="U249" s="445"/>
      <c r="V249" s="443"/>
      <c r="W249" s="443"/>
      <c r="Z249" s="465"/>
      <c r="AA249" s="465"/>
      <c r="AB249" s="465"/>
      <c r="AC249" s="465"/>
      <c r="AD249" s="465"/>
      <c r="AE249" s="465"/>
      <c r="AF249" s="463"/>
      <c r="AG249" s="459"/>
      <c r="AH249" s="459"/>
      <c r="AI249" s="432"/>
      <c r="AJ249" s="465"/>
      <c r="AK249" s="465"/>
      <c r="AL249" s="465"/>
      <c r="AM249" s="484" t="s">
        <v>913</v>
      </c>
      <c r="AN249" s="432"/>
      <c r="AO249" s="432"/>
      <c r="AP249" s="508"/>
      <c r="AQ249" s="465"/>
      <c r="AR249" s="508"/>
      <c r="AS249" s="508"/>
      <c r="AT249" s="508"/>
      <c r="AU249" s="511"/>
      <c r="AV249" s="508"/>
      <c r="AW249" s="508"/>
    </row>
    <row r="250" spans="1:49" ht="15" customHeight="1">
      <c r="A250" s="448">
        <v>44079</v>
      </c>
      <c r="B250" s="432"/>
      <c r="C250" s="432"/>
      <c r="D250" s="432"/>
      <c r="E250" s="488" t="s">
        <v>1293</v>
      </c>
      <c r="F250" s="432"/>
      <c r="G250" s="488" t="s">
        <v>1293</v>
      </c>
      <c r="H250" s="465"/>
      <c r="I250" s="432"/>
      <c r="J250" s="493" t="s">
        <v>922</v>
      </c>
      <c r="K250" s="432"/>
      <c r="L250" s="432"/>
      <c r="M250" s="432"/>
      <c r="N250" s="432"/>
      <c r="O250" s="484" t="s">
        <v>1281</v>
      </c>
      <c r="P250" s="506" t="s">
        <v>918</v>
      </c>
      <c r="Q250" s="494" t="s">
        <v>1379</v>
      </c>
      <c r="R250" s="443"/>
      <c r="S250" s="494" t="s">
        <v>1379</v>
      </c>
      <c r="T250" s="443"/>
      <c r="U250" s="445"/>
      <c r="V250" s="443"/>
      <c r="W250" s="494" t="s">
        <v>1272</v>
      </c>
      <c r="Y250" s="14" t="s">
        <v>1272</v>
      </c>
      <c r="Z250" s="494" t="s">
        <v>1268</v>
      </c>
      <c r="AA250" s="465"/>
      <c r="AB250" s="465"/>
      <c r="AC250" s="465"/>
      <c r="AD250" s="465"/>
      <c r="AE250" s="465"/>
      <c r="AF250" s="463"/>
      <c r="AG250" s="476" t="s">
        <v>1247</v>
      </c>
      <c r="AH250" s="459"/>
      <c r="AI250" s="476" t="s">
        <v>1247</v>
      </c>
      <c r="AJ250" s="494" t="s">
        <v>1268</v>
      </c>
      <c r="AK250" s="465"/>
      <c r="AL250" s="465"/>
      <c r="AM250" s="484" t="s">
        <v>1281</v>
      </c>
      <c r="AN250" s="432"/>
      <c r="AO250" s="432"/>
      <c r="AP250" s="508"/>
      <c r="AQ250" s="463"/>
      <c r="AR250" s="508"/>
      <c r="AS250" s="508"/>
      <c r="AT250" s="508"/>
      <c r="AU250" s="511"/>
      <c r="AV250" s="508"/>
      <c r="AW250" s="508"/>
    </row>
    <row r="251" spans="1:49" ht="15" customHeight="1">
      <c r="A251" s="448">
        <v>44080</v>
      </c>
      <c r="B251" s="432"/>
      <c r="C251" s="439" t="s">
        <v>948</v>
      </c>
      <c r="D251" s="432"/>
      <c r="E251" s="488" t="s">
        <v>1293</v>
      </c>
      <c r="F251" s="499" t="s">
        <v>1273</v>
      </c>
      <c r="G251" s="488" t="s">
        <v>1293</v>
      </c>
      <c r="H251" s="463"/>
      <c r="I251" s="432"/>
      <c r="J251" s="493" t="s">
        <v>922</v>
      </c>
      <c r="K251" s="432"/>
      <c r="L251" s="432"/>
      <c r="M251" s="493" t="s">
        <v>922</v>
      </c>
      <c r="N251" s="432"/>
      <c r="O251" s="499" t="s">
        <v>1273</v>
      </c>
      <c r="P251" s="443"/>
      <c r="Q251" s="494" t="s">
        <v>1379</v>
      </c>
      <c r="R251" s="443"/>
      <c r="S251" s="443"/>
      <c r="T251" s="499" t="s">
        <v>1273</v>
      </c>
      <c r="U251" s="445"/>
      <c r="V251" s="499" t="s">
        <v>1273</v>
      </c>
      <c r="W251" s="494" t="s">
        <v>1272</v>
      </c>
      <c r="Y251" s="14" t="s">
        <v>1272</v>
      </c>
      <c r="Z251" s="494" t="s">
        <v>1268</v>
      </c>
      <c r="AA251" s="499" t="s">
        <v>1273</v>
      </c>
      <c r="AB251" s="463"/>
      <c r="AC251" s="476" t="s">
        <v>1247</v>
      </c>
      <c r="AD251" s="465"/>
      <c r="AE251" s="492" t="s">
        <v>908</v>
      </c>
      <c r="AF251" s="463"/>
      <c r="AG251" s="463"/>
      <c r="AH251" s="476" t="s">
        <v>1247</v>
      </c>
      <c r="AI251" s="432"/>
      <c r="AJ251" s="494" t="s">
        <v>1268</v>
      </c>
      <c r="AK251" s="463"/>
      <c r="AL251" s="463"/>
      <c r="AM251" s="494" t="s">
        <v>1379</v>
      </c>
      <c r="AN251" s="432"/>
      <c r="AO251" s="432"/>
      <c r="AP251" s="508"/>
      <c r="AQ251" s="465"/>
      <c r="AR251" s="508"/>
      <c r="AS251" s="511"/>
      <c r="AT251" s="508"/>
      <c r="AU251" s="511"/>
      <c r="AV251" s="508"/>
      <c r="AW251" s="508"/>
    </row>
    <row r="252" spans="1:49" ht="15" customHeight="1">
      <c r="A252" s="441">
        <v>44081</v>
      </c>
      <c r="B252" s="432"/>
      <c r="C252" s="432"/>
      <c r="D252" s="505" t="s">
        <v>1376</v>
      </c>
      <c r="E252" s="432"/>
      <c r="F252" s="432"/>
      <c r="G252" s="432"/>
      <c r="H252" s="465"/>
      <c r="I252" s="432"/>
      <c r="J252" s="432"/>
      <c r="K252" s="432"/>
      <c r="L252" s="432"/>
      <c r="M252" s="432"/>
      <c r="N252" s="432"/>
      <c r="O252" s="484" t="s">
        <v>913</v>
      </c>
      <c r="P252" s="443"/>
      <c r="Q252" s="484" t="s">
        <v>913</v>
      </c>
      <c r="R252" s="443"/>
      <c r="S252" s="501" t="s">
        <v>915</v>
      </c>
      <c r="T252" s="505" t="s">
        <v>1376</v>
      </c>
      <c r="U252" s="445"/>
      <c r="V252" s="443"/>
      <c r="W252" s="443"/>
      <c r="Z252" s="465"/>
      <c r="AA252" s="465"/>
      <c r="AB252" s="465"/>
      <c r="AC252" s="465"/>
      <c r="AD252" s="465"/>
      <c r="AE252" s="465"/>
      <c r="AF252" s="463"/>
      <c r="AG252" s="459"/>
      <c r="AH252" s="459"/>
      <c r="AI252" s="432"/>
      <c r="AJ252" s="465"/>
      <c r="AK252" s="465"/>
      <c r="AL252" s="465"/>
      <c r="AM252" s="432"/>
      <c r="AN252" s="432"/>
      <c r="AO252" s="432"/>
      <c r="AP252" s="508"/>
      <c r="AQ252" s="465"/>
      <c r="AR252" s="508"/>
      <c r="AS252" s="508"/>
      <c r="AT252" s="508"/>
      <c r="AU252" s="511"/>
      <c r="AV252" s="508"/>
      <c r="AW252" s="508"/>
    </row>
    <row r="253" spans="1:49" ht="15" customHeight="1">
      <c r="A253" s="441">
        <v>44082</v>
      </c>
      <c r="B253" s="432"/>
      <c r="C253" s="439" t="s">
        <v>1093</v>
      </c>
      <c r="D253" s="505" t="s">
        <v>1380</v>
      </c>
      <c r="E253" s="432"/>
      <c r="F253" s="432"/>
      <c r="G253" s="432"/>
      <c r="H253" s="465"/>
      <c r="I253" s="432"/>
      <c r="J253" s="432"/>
      <c r="K253" s="432"/>
      <c r="L253" s="432"/>
      <c r="M253" s="432"/>
      <c r="N253" s="432"/>
      <c r="O253" s="432"/>
      <c r="P253" s="443"/>
      <c r="Q253" s="484" t="s">
        <v>913</v>
      </c>
      <c r="R253" s="484" t="s">
        <v>913</v>
      </c>
      <c r="S253" s="443"/>
      <c r="T253" s="505" t="s">
        <v>1380</v>
      </c>
      <c r="U253" s="445"/>
      <c r="V253" s="443"/>
      <c r="W253" s="443"/>
      <c r="Z253" s="465"/>
      <c r="AA253" s="492" t="s">
        <v>1087</v>
      </c>
      <c r="AB253" s="465"/>
      <c r="AC253" s="465"/>
      <c r="AD253" s="465"/>
      <c r="AE253" s="465"/>
      <c r="AF253" s="459"/>
      <c r="AG253" s="476" t="s">
        <v>1351</v>
      </c>
      <c r="AH253" s="432"/>
      <c r="AJ253" s="465"/>
      <c r="AK253" s="465"/>
      <c r="AL253" s="465"/>
      <c r="AM253" s="432"/>
      <c r="AN253" s="432"/>
      <c r="AO253" s="432"/>
      <c r="AP253" s="508"/>
      <c r="AQ253" s="508"/>
      <c r="AR253" s="508"/>
      <c r="AS253" s="508"/>
      <c r="AT253" s="508"/>
      <c r="AU253" s="511"/>
      <c r="AV253" s="508"/>
      <c r="AW253" s="508"/>
    </row>
    <row r="254" spans="1:49" ht="15" customHeight="1">
      <c r="A254" s="441">
        <v>44083</v>
      </c>
      <c r="B254" s="432"/>
      <c r="C254" s="432"/>
      <c r="D254" s="432"/>
      <c r="E254" s="438" t="s">
        <v>1366</v>
      </c>
      <c r="F254" s="499" t="s">
        <v>1273</v>
      </c>
      <c r="G254" s="432"/>
      <c r="H254" s="438" t="s">
        <v>1366</v>
      </c>
      <c r="I254" s="432"/>
      <c r="J254" s="432"/>
      <c r="K254" s="432"/>
      <c r="L254" s="432"/>
      <c r="M254" s="432"/>
      <c r="N254" s="432"/>
      <c r="O254" s="499" t="s">
        <v>1273</v>
      </c>
      <c r="P254" s="443"/>
      <c r="Q254" s="443"/>
      <c r="R254" s="484" t="s">
        <v>913</v>
      </c>
      <c r="S254" s="443"/>
      <c r="T254" s="499" t="s">
        <v>1273</v>
      </c>
      <c r="U254" s="445"/>
      <c r="V254" s="499" t="s">
        <v>1273</v>
      </c>
      <c r="W254" s="443"/>
      <c r="Z254" s="465"/>
      <c r="AA254" s="499" t="s">
        <v>1273</v>
      </c>
      <c r="AB254" s="465"/>
      <c r="AC254" s="476" t="s">
        <v>1247</v>
      </c>
      <c r="AD254" s="465"/>
      <c r="AE254" s="465"/>
      <c r="AF254" s="459"/>
      <c r="AG254" s="459"/>
      <c r="AH254" s="476" t="s">
        <v>1247</v>
      </c>
      <c r="AI254" s="432"/>
      <c r="AJ254" s="465"/>
      <c r="AK254" s="465"/>
      <c r="AL254" s="465"/>
      <c r="AM254" s="484" t="s">
        <v>913</v>
      </c>
      <c r="AN254" s="432"/>
      <c r="AO254" s="432"/>
      <c r="AP254" s="508"/>
      <c r="AQ254" s="508"/>
      <c r="AR254" s="508"/>
      <c r="AS254" s="508"/>
      <c r="AT254" s="508"/>
      <c r="AU254" s="511"/>
      <c r="AV254" s="508"/>
      <c r="AW254" s="508"/>
    </row>
    <row r="255" spans="1:49" ht="15" customHeight="1">
      <c r="A255" s="441">
        <v>44084</v>
      </c>
      <c r="B255" s="432"/>
      <c r="C255" s="439" t="s">
        <v>948</v>
      </c>
      <c r="D255" s="432"/>
      <c r="E255" s="488" t="s">
        <v>1363</v>
      </c>
      <c r="F255" s="439" t="s">
        <v>948</v>
      </c>
      <c r="G255" s="432"/>
      <c r="H255" s="438" t="s">
        <v>1366</v>
      </c>
      <c r="I255" s="493" t="s">
        <v>922</v>
      </c>
      <c r="J255" s="432"/>
      <c r="K255" s="493" t="s">
        <v>922</v>
      </c>
      <c r="L255" s="432"/>
      <c r="M255" s="432"/>
      <c r="N255" s="432"/>
      <c r="O255" s="432"/>
      <c r="P255" s="443"/>
      <c r="Q255" s="443"/>
      <c r="R255" s="484" t="s">
        <v>913</v>
      </c>
      <c r="S255" s="443"/>
      <c r="T255" s="484" t="s">
        <v>913</v>
      </c>
      <c r="U255" s="445"/>
      <c r="V255" s="443"/>
      <c r="W255" s="463"/>
      <c r="Y255" s="14" t="s">
        <v>1366</v>
      </c>
      <c r="Z255" s="494" t="s">
        <v>1367</v>
      </c>
      <c r="AA255" s="492" t="s">
        <v>908</v>
      </c>
      <c r="AB255" s="445"/>
      <c r="AC255" s="476" t="s">
        <v>1247</v>
      </c>
      <c r="AD255" s="445"/>
      <c r="AE255" s="492" t="s">
        <v>908</v>
      </c>
      <c r="AF255" s="443"/>
      <c r="AG255" s="443"/>
      <c r="AH255" s="476" t="s">
        <v>1247</v>
      </c>
      <c r="AI255" s="465"/>
      <c r="AJ255" s="465"/>
      <c r="AK255" s="465"/>
      <c r="AL255" s="463"/>
      <c r="AM255" s="432"/>
      <c r="AN255" s="432"/>
      <c r="AO255" s="432"/>
      <c r="AP255" s="508"/>
      <c r="AQ255" s="508"/>
      <c r="AR255" s="508"/>
      <c r="AS255" s="508"/>
      <c r="AT255" s="508"/>
      <c r="AU255" s="511"/>
      <c r="AV255" s="508"/>
      <c r="AW255" s="508"/>
    </row>
    <row r="256" spans="1:49" ht="15" customHeight="1">
      <c r="A256" s="441">
        <v>44085</v>
      </c>
      <c r="B256" s="432"/>
      <c r="C256" s="432"/>
      <c r="D256" s="432"/>
      <c r="E256" s="432"/>
      <c r="F256" s="432"/>
      <c r="G256" s="432"/>
      <c r="H256" s="438" t="s">
        <v>1366</v>
      </c>
      <c r="I256" s="432"/>
      <c r="J256" s="432"/>
      <c r="K256" s="432"/>
      <c r="L256" s="432"/>
      <c r="M256" s="432"/>
      <c r="N256" s="432"/>
      <c r="O256" s="484" t="s">
        <v>1281</v>
      </c>
      <c r="P256" s="443"/>
      <c r="Q256" s="443"/>
      <c r="R256" s="443"/>
      <c r="S256" s="443"/>
      <c r="T256" s="484" t="s">
        <v>1281</v>
      </c>
      <c r="U256" s="445"/>
      <c r="V256" s="443"/>
      <c r="W256" s="463"/>
      <c r="Y256" s="14" t="s">
        <v>1366</v>
      </c>
      <c r="Z256" s="445"/>
      <c r="AA256" s="445"/>
      <c r="AB256" s="445"/>
      <c r="AC256" s="445"/>
      <c r="AD256" s="445"/>
      <c r="AE256" s="465"/>
      <c r="AF256" s="443"/>
      <c r="AG256" s="443"/>
      <c r="AH256" s="459"/>
      <c r="AI256" s="465"/>
      <c r="AJ256" s="465"/>
      <c r="AK256" s="465"/>
      <c r="AL256" s="465"/>
      <c r="AM256" s="432"/>
      <c r="AN256" s="432"/>
      <c r="AO256" s="432"/>
      <c r="AP256" s="508"/>
      <c r="AQ256" s="508"/>
      <c r="AR256" s="508"/>
      <c r="AS256" s="508"/>
      <c r="AT256" s="508"/>
      <c r="AU256" s="511"/>
      <c r="AV256" s="508"/>
      <c r="AW256" s="508"/>
    </row>
    <row r="257" spans="1:49" ht="15" customHeight="1">
      <c r="A257" s="448">
        <v>44086</v>
      </c>
      <c r="B257" s="432"/>
      <c r="C257" s="432"/>
      <c r="D257" s="432"/>
      <c r="E257" s="432"/>
      <c r="F257" s="432"/>
      <c r="G257" s="432"/>
      <c r="H257" s="438" t="s">
        <v>1366</v>
      </c>
      <c r="I257" s="432"/>
      <c r="J257" s="432"/>
      <c r="K257" s="432"/>
      <c r="L257" s="432"/>
      <c r="N257" s="432"/>
      <c r="O257" s="443"/>
      <c r="P257" s="506" t="s">
        <v>918</v>
      </c>
      <c r="Q257" s="443"/>
      <c r="R257" s="494" t="s">
        <v>1381</v>
      </c>
      <c r="S257" s="501" t="s">
        <v>1276</v>
      </c>
      <c r="T257" s="443"/>
      <c r="U257" s="445"/>
      <c r="V257" s="443"/>
      <c r="W257" s="494" t="s">
        <v>1272</v>
      </c>
      <c r="Y257" s="14" t="s">
        <v>1366</v>
      </c>
      <c r="Z257" s="494" t="s">
        <v>1268</v>
      </c>
      <c r="AA257" s="445"/>
      <c r="AB257" s="445"/>
      <c r="AC257" s="445"/>
      <c r="AD257" s="445"/>
      <c r="AE257" s="463"/>
      <c r="AF257" s="476" t="s">
        <v>1247</v>
      </c>
      <c r="AG257" s="476" t="s">
        <v>1247</v>
      </c>
      <c r="AH257" s="459"/>
      <c r="AI257" s="463"/>
      <c r="AJ257" s="494" t="s">
        <v>1268</v>
      </c>
      <c r="AK257" s="463"/>
      <c r="AL257" s="463"/>
      <c r="AM257" s="506" t="s">
        <v>1382</v>
      </c>
      <c r="AN257" s="432"/>
      <c r="AO257" s="432"/>
      <c r="AP257" s="508"/>
      <c r="AQ257" s="508"/>
      <c r="AR257" s="508"/>
      <c r="AS257" s="508"/>
      <c r="AT257" s="508"/>
      <c r="AU257" s="511"/>
      <c r="AV257" s="508"/>
      <c r="AW257" s="508"/>
    </row>
    <row r="258" spans="1:49" ht="15" customHeight="1">
      <c r="A258" s="448">
        <v>44087</v>
      </c>
      <c r="B258" s="432"/>
      <c r="C258" s="439" t="s">
        <v>948</v>
      </c>
      <c r="D258" s="488" t="s">
        <v>1383</v>
      </c>
      <c r="E258" s="488" t="s">
        <v>1383</v>
      </c>
      <c r="F258" s="439" t="s">
        <v>948</v>
      </c>
      <c r="G258" s="488" t="s">
        <v>1383</v>
      </c>
      <c r="H258" s="463"/>
      <c r="I258" s="493" t="s">
        <v>1080</v>
      </c>
      <c r="J258" s="493" t="s">
        <v>1080</v>
      </c>
      <c r="K258" s="493" t="s">
        <v>1080</v>
      </c>
      <c r="L258" s="432"/>
      <c r="M258" s="501" t="s">
        <v>1276</v>
      </c>
      <c r="N258" s="488" t="s">
        <v>1383</v>
      </c>
      <c r="O258" s="443"/>
      <c r="P258" s="443"/>
      <c r="Q258" s="443"/>
      <c r="R258" s="443"/>
      <c r="S258" s="501" t="s">
        <v>1276</v>
      </c>
      <c r="T258" s="443"/>
      <c r="U258" s="445"/>
      <c r="V258" s="443"/>
      <c r="W258" s="463"/>
      <c r="Z258" s="494" t="s">
        <v>1268</v>
      </c>
      <c r="AA258" s="492" t="s">
        <v>908</v>
      </c>
      <c r="AB258" s="445"/>
      <c r="AC258" s="445"/>
      <c r="AD258" s="445"/>
      <c r="AE258" s="463"/>
      <c r="AF258" s="476" t="s">
        <v>1302</v>
      </c>
      <c r="AG258" s="476" t="s">
        <v>1302</v>
      </c>
      <c r="AH258" s="476" t="s">
        <v>1302</v>
      </c>
      <c r="AI258" s="476" t="s">
        <v>1302</v>
      </c>
      <c r="AJ258" s="494" t="s">
        <v>1268</v>
      </c>
      <c r="AK258" s="463"/>
      <c r="AL258" s="463"/>
      <c r="AM258" s="494" t="s">
        <v>1272</v>
      </c>
      <c r="AN258" s="432"/>
      <c r="AO258" s="432"/>
      <c r="AP258" s="508"/>
      <c r="AQ258" s="508"/>
      <c r="AR258" s="508"/>
      <c r="AS258" s="511"/>
      <c r="AT258" s="508"/>
      <c r="AU258" s="511"/>
      <c r="AV258" s="508"/>
      <c r="AW258" s="508"/>
    </row>
    <row r="259" spans="1:49" ht="15" customHeight="1">
      <c r="A259" s="441">
        <v>44088</v>
      </c>
      <c r="B259" s="432"/>
      <c r="C259" s="432"/>
      <c r="D259" s="505" t="s">
        <v>1380</v>
      </c>
      <c r="E259" s="432"/>
      <c r="F259" s="499" t="s">
        <v>1273</v>
      </c>
      <c r="G259" s="432"/>
      <c r="H259" s="438" t="s">
        <v>1366</v>
      </c>
      <c r="I259" s="432"/>
      <c r="J259" s="432"/>
      <c r="K259" s="432"/>
      <c r="L259" s="432"/>
      <c r="M259" s="501" t="s">
        <v>915</v>
      </c>
      <c r="N259" s="432"/>
      <c r="O259" s="499" t="s">
        <v>1273</v>
      </c>
      <c r="P259" s="443"/>
      <c r="Q259" s="484" t="s">
        <v>913</v>
      </c>
      <c r="R259" s="443"/>
      <c r="S259" s="501" t="s">
        <v>915</v>
      </c>
      <c r="T259" s="505" t="s">
        <v>1384</v>
      </c>
      <c r="U259" s="445"/>
      <c r="V259" s="499" t="s">
        <v>1273</v>
      </c>
      <c r="W259" s="463"/>
      <c r="Y259" s="14" t="s">
        <v>1366</v>
      </c>
      <c r="Z259" s="445"/>
      <c r="AA259" s="499" t="s">
        <v>1273</v>
      </c>
      <c r="AB259" s="445"/>
      <c r="AC259" s="445"/>
      <c r="AD259" s="445"/>
      <c r="AE259" s="465"/>
      <c r="AF259" s="443"/>
      <c r="AG259" s="443"/>
      <c r="AH259" s="459"/>
      <c r="AI259" s="465"/>
      <c r="AJ259" s="465"/>
      <c r="AK259" s="465"/>
      <c r="AL259" s="465"/>
      <c r="AM259" s="484" t="s">
        <v>913</v>
      </c>
      <c r="AN259" s="432"/>
      <c r="AO259" s="432"/>
      <c r="AP259" s="508"/>
      <c r="AQ259" s="508"/>
      <c r="AR259" s="508"/>
      <c r="AS259" s="508"/>
      <c r="AT259" s="508"/>
      <c r="AU259" s="511"/>
      <c r="AV259" s="508"/>
      <c r="AW259" s="508"/>
    </row>
    <row r="260" spans="1:49" ht="15" customHeight="1">
      <c r="A260" s="441">
        <v>44089</v>
      </c>
      <c r="B260" s="432"/>
      <c r="C260" s="439" t="s">
        <v>1093</v>
      </c>
      <c r="D260" s="505" t="s">
        <v>1380</v>
      </c>
      <c r="E260" s="432"/>
      <c r="F260" s="439" t="s">
        <v>1093</v>
      </c>
      <c r="G260" s="432"/>
      <c r="H260" s="438" t="s">
        <v>1366</v>
      </c>
      <c r="I260" s="432"/>
      <c r="J260" s="493" t="s">
        <v>955</v>
      </c>
      <c r="K260" s="493" t="s">
        <v>955</v>
      </c>
      <c r="L260" s="432"/>
      <c r="M260" s="432"/>
      <c r="N260" s="432"/>
      <c r="O260" s="443"/>
      <c r="P260" s="443"/>
      <c r="Q260" s="484" t="s">
        <v>913</v>
      </c>
      <c r="R260" s="443"/>
      <c r="S260" s="484" t="s">
        <v>913</v>
      </c>
      <c r="T260" s="505" t="s">
        <v>1380</v>
      </c>
      <c r="U260" s="445"/>
      <c r="V260" s="443"/>
      <c r="W260" s="443"/>
      <c r="Y260" s="14" t="s">
        <v>1366</v>
      </c>
      <c r="Z260" s="445"/>
      <c r="AA260" s="492" t="s">
        <v>1087</v>
      </c>
      <c r="AB260" s="445"/>
      <c r="AC260" s="445"/>
      <c r="AD260" s="492" t="s">
        <v>1087</v>
      </c>
      <c r="AE260" s="445"/>
      <c r="AF260" s="443"/>
      <c r="AG260" s="443"/>
      <c r="AH260" s="443"/>
      <c r="AI260" s="476" t="s">
        <v>1351</v>
      </c>
      <c r="AJ260" s="445"/>
      <c r="AK260" s="445"/>
      <c r="AL260" s="445"/>
      <c r="AM260" s="443"/>
      <c r="AN260" s="432"/>
      <c r="AO260" s="432"/>
      <c r="AP260" s="508"/>
      <c r="AQ260" s="508"/>
      <c r="AR260" s="508"/>
      <c r="AS260" s="508"/>
      <c r="AT260" s="508"/>
      <c r="AU260" s="511"/>
      <c r="AV260" s="508"/>
      <c r="AW260" s="508"/>
    </row>
    <row r="261" spans="1:49" ht="15" customHeight="1">
      <c r="A261" s="441">
        <v>44090</v>
      </c>
      <c r="B261" s="432"/>
      <c r="C261" s="432"/>
      <c r="D261" s="465"/>
      <c r="E261" s="438" t="s">
        <v>1366</v>
      </c>
      <c r="F261" s="432"/>
      <c r="G261" s="432"/>
      <c r="H261" s="445"/>
      <c r="I261" s="432"/>
      <c r="J261" s="432"/>
      <c r="K261" s="432"/>
      <c r="L261" s="432"/>
      <c r="M261" s="432"/>
      <c r="N261" s="432"/>
      <c r="O261" s="443"/>
      <c r="P261" s="443"/>
      <c r="Q261" s="443"/>
      <c r="R261" s="443"/>
      <c r="S261" s="484" t="s">
        <v>913</v>
      </c>
      <c r="T261" s="465"/>
      <c r="U261" s="445"/>
      <c r="V261" s="443"/>
      <c r="W261" s="443"/>
      <c r="Y261" s="14" t="s">
        <v>1366</v>
      </c>
      <c r="Z261" s="445"/>
      <c r="AA261" s="445"/>
      <c r="AB261" s="445"/>
      <c r="AC261" s="476" t="s">
        <v>1247</v>
      </c>
      <c r="AD261" s="445"/>
      <c r="AE261" s="445"/>
      <c r="AF261" s="443"/>
      <c r="AG261" s="443"/>
      <c r="AH261" s="476" t="s">
        <v>1247</v>
      </c>
      <c r="AI261" s="445"/>
      <c r="AJ261" s="445"/>
      <c r="AK261" s="445"/>
      <c r="AL261" s="445"/>
      <c r="AM261" s="443"/>
      <c r="AN261" s="432"/>
      <c r="AO261" s="432"/>
      <c r="AP261" s="508"/>
      <c r="AQ261" s="508"/>
      <c r="AR261" s="508"/>
      <c r="AS261" s="508"/>
      <c r="AT261" s="508"/>
      <c r="AU261" s="511"/>
      <c r="AV261" s="508"/>
      <c r="AW261" s="508"/>
    </row>
    <row r="262" spans="1:49" ht="15" customHeight="1">
      <c r="A262" s="441">
        <v>44091</v>
      </c>
      <c r="B262" s="432"/>
      <c r="C262" s="439" t="s">
        <v>948</v>
      </c>
      <c r="D262" s="465"/>
      <c r="E262" s="438" t="s">
        <v>1366</v>
      </c>
      <c r="F262" s="439" t="s">
        <v>948</v>
      </c>
      <c r="G262" s="432"/>
      <c r="H262" s="465"/>
      <c r="I262" s="432"/>
      <c r="J262" s="493" t="s">
        <v>922</v>
      </c>
      <c r="K262" s="493" t="s">
        <v>922</v>
      </c>
      <c r="L262" s="432"/>
      <c r="M262" s="432"/>
      <c r="N262" s="432"/>
      <c r="O262" s="443"/>
      <c r="P262" s="443"/>
      <c r="Q262" s="443"/>
      <c r="R262" s="484" t="s">
        <v>913</v>
      </c>
      <c r="S262" s="443"/>
      <c r="T262" s="443"/>
      <c r="U262" s="445"/>
      <c r="V262" s="443"/>
      <c r="W262" s="432"/>
      <c r="Y262" s="14" t="s">
        <v>1366</v>
      </c>
      <c r="Z262" s="494" t="s">
        <v>1367</v>
      </c>
      <c r="AA262" s="492" t="s">
        <v>908</v>
      </c>
      <c r="AB262" s="445"/>
      <c r="AC262" s="492" t="s">
        <v>908</v>
      </c>
      <c r="AD262" s="445"/>
      <c r="AE262" s="465"/>
      <c r="AF262" s="443"/>
      <c r="AG262" s="476" t="s">
        <v>1247</v>
      </c>
      <c r="AH262" s="443"/>
      <c r="AI262" s="476" t="s">
        <v>1247</v>
      </c>
      <c r="AJ262" s="465"/>
      <c r="AK262" s="465"/>
      <c r="AL262" s="465"/>
      <c r="AM262" s="443"/>
      <c r="AN262" s="465"/>
      <c r="AO262" s="432"/>
      <c r="AP262" s="508"/>
      <c r="AQ262" s="508"/>
      <c r="AR262" s="508"/>
      <c r="AS262" s="508"/>
      <c r="AT262" s="508"/>
      <c r="AU262" s="511"/>
      <c r="AV262" s="508"/>
      <c r="AW262" s="508"/>
    </row>
    <row r="263" spans="1:49" ht="15" customHeight="1">
      <c r="A263" s="441">
        <v>44092</v>
      </c>
      <c r="B263" s="432"/>
      <c r="C263" s="432"/>
      <c r="D263" s="465"/>
      <c r="E263" s="438" t="s">
        <v>1366</v>
      </c>
      <c r="F263" s="432"/>
      <c r="G263" s="432"/>
      <c r="H263" s="465"/>
      <c r="I263" s="432"/>
      <c r="J263" s="432"/>
      <c r="K263" s="463"/>
      <c r="L263" s="432"/>
      <c r="M263" s="432"/>
      <c r="N263" s="432"/>
      <c r="O263" s="484" t="s">
        <v>913</v>
      </c>
      <c r="P263" s="443"/>
      <c r="Q263" s="443"/>
      <c r="R263" s="443"/>
      <c r="S263" s="443"/>
      <c r="T263" s="443"/>
      <c r="U263" s="445"/>
      <c r="V263" s="443"/>
      <c r="W263" s="432"/>
      <c r="Y263" s="14" t="s">
        <v>1366</v>
      </c>
      <c r="Z263" s="445"/>
      <c r="AA263" s="445"/>
      <c r="AB263" s="445"/>
      <c r="AC263" s="445"/>
      <c r="AD263" s="443"/>
      <c r="AE263" s="465"/>
      <c r="AF263" s="443"/>
      <c r="AG263" s="443"/>
      <c r="AH263" s="443"/>
      <c r="AI263" s="465"/>
      <c r="AJ263" s="465"/>
      <c r="AK263" s="465"/>
      <c r="AL263" s="465"/>
      <c r="AM263" s="443"/>
      <c r="AN263" s="432"/>
      <c r="AO263" s="432"/>
      <c r="AP263" s="508"/>
      <c r="AQ263" s="508"/>
      <c r="AR263" s="508"/>
      <c r="AS263" s="508"/>
      <c r="AT263" s="508"/>
      <c r="AU263" s="511"/>
      <c r="AV263" s="508"/>
      <c r="AW263" s="508"/>
    </row>
    <row r="264" spans="1:49" ht="15" customHeight="1">
      <c r="A264" s="448">
        <v>44093</v>
      </c>
      <c r="B264" s="432"/>
      <c r="C264" s="432"/>
      <c r="D264" s="443"/>
      <c r="E264" s="432"/>
      <c r="F264" s="432"/>
      <c r="G264" s="488" t="s">
        <v>1256</v>
      </c>
      <c r="H264" s="438" t="s">
        <v>1366</v>
      </c>
      <c r="I264" s="494" t="s">
        <v>1267</v>
      </c>
      <c r="J264" s="432"/>
      <c r="K264" s="463"/>
      <c r="L264" s="432"/>
      <c r="M264" s="501" t="s">
        <v>1385</v>
      </c>
      <c r="N264" s="432"/>
      <c r="O264" s="484" t="s">
        <v>1281</v>
      </c>
      <c r="P264" s="506" t="s">
        <v>918</v>
      </c>
      <c r="Q264" s="443"/>
      <c r="R264" s="443"/>
      <c r="S264" s="501" t="s">
        <v>1385</v>
      </c>
      <c r="T264" s="443"/>
      <c r="U264" s="445"/>
      <c r="V264" s="443"/>
      <c r="W264" s="432"/>
      <c r="Y264" s="14" t="s">
        <v>1366</v>
      </c>
      <c r="Z264" s="494" t="s">
        <v>1268</v>
      </c>
      <c r="AA264" s="445"/>
      <c r="AB264" s="445"/>
      <c r="AC264" s="492" t="s">
        <v>930</v>
      </c>
      <c r="AD264" s="443"/>
      <c r="AE264" s="492" t="s">
        <v>930</v>
      </c>
      <c r="AF264" s="443"/>
      <c r="AG264" s="476" t="s">
        <v>1247</v>
      </c>
      <c r="AH264" s="443"/>
      <c r="AI264" s="476" t="s">
        <v>1247</v>
      </c>
      <c r="AJ264" s="494" t="s">
        <v>1268</v>
      </c>
      <c r="AK264" s="465"/>
      <c r="AL264" s="465"/>
      <c r="AM264" s="506" t="s">
        <v>918</v>
      </c>
      <c r="AN264" s="488" t="s">
        <v>1256</v>
      </c>
      <c r="AO264" s="432"/>
      <c r="AP264" s="508"/>
      <c r="AQ264" s="508"/>
      <c r="AR264" s="508"/>
      <c r="AS264" s="508"/>
      <c r="AT264" s="508"/>
      <c r="AU264" s="511"/>
      <c r="AV264" s="508"/>
      <c r="AW264" s="508"/>
    </row>
    <row r="265" spans="1:49" ht="15" customHeight="1">
      <c r="A265" s="448">
        <v>44094</v>
      </c>
      <c r="B265" s="432"/>
      <c r="C265" s="439" t="s">
        <v>948</v>
      </c>
      <c r="D265" s="443"/>
      <c r="E265" s="502"/>
      <c r="F265" s="439" t="s">
        <v>948</v>
      </c>
      <c r="G265" s="488" t="s">
        <v>1256</v>
      </c>
      <c r="H265" s="463"/>
      <c r="I265" s="494" t="s">
        <v>1267</v>
      </c>
      <c r="J265" s="493" t="s">
        <v>922</v>
      </c>
      <c r="K265" s="493" t="s">
        <v>922</v>
      </c>
      <c r="L265" s="432"/>
      <c r="M265" s="501" t="s">
        <v>1385</v>
      </c>
      <c r="N265" s="432"/>
      <c r="O265" s="432"/>
      <c r="P265" s="432"/>
      <c r="Q265" s="432"/>
      <c r="R265" s="443"/>
      <c r="S265" s="501" t="s">
        <v>1385</v>
      </c>
      <c r="T265" s="443"/>
      <c r="U265" s="445"/>
      <c r="V265" s="443"/>
      <c r="W265" s="432"/>
      <c r="Z265" s="494" t="s">
        <v>1268</v>
      </c>
      <c r="AA265" s="476" t="s">
        <v>1247</v>
      </c>
      <c r="AB265" s="445"/>
      <c r="AC265" s="492" t="s">
        <v>930</v>
      </c>
      <c r="AD265" s="492" t="s">
        <v>930</v>
      </c>
      <c r="AF265" s="443"/>
      <c r="AG265" s="443"/>
      <c r="AH265" s="443"/>
      <c r="AI265" s="465"/>
      <c r="AJ265" s="494" t="s">
        <v>1268</v>
      </c>
      <c r="AK265" s="476" t="s">
        <v>1247</v>
      </c>
      <c r="AL265" s="463"/>
      <c r="AM265" s="432"/>
      <c r="AN265" s="488" t="s">
        <v>1256</v>
      </c>
      <c r="AO265" s="432"/>
      <c r="AP265" s="508"/>
      <c r="AQ265" s="508"/>
      <c r="AR265" s="508"/>
      <c r="AS265" s="511"/>
      <c r="AT265" s="508"/>
      <c r="AU265" s="511"/>
      <c r="AV265" s="508"/>
      <c r="AW265" s="508"/>
    </row>
    <row r="266" spans="1:49" ht="15" customHeight="1">
      <c r="A266" s="441">
        <v>44095</v>
      </c>
      <c r="B266" s="432"/>
      <c r="C266" s="432"/>
      <c r="D266" s="505" t="s">
        <v>1376</v>
      </c>
      <c r="E266" s="502"/>
      <c r="F266" s="432"/>
      <c r="G266" s="432"/>
      <c r="H266" s="465"/>
      <c r="I266" s="432"/>
      <c r="J266" s="432"/>
      <c r="K266" s="463"/>
      <c r="L266" s="432"/>
      <c r="M266" s="501" t="s">
        <v>1276</v>
      </c>
      <c r="N266" s="432"/>
      <c r="O266" s="432"/>
      <c r="P266" s="432"/>
      <c r="Q266" s="500" t="s">
        <v>1386</v>
      </c>
      <c r="R266" s="443"/>
      <c r="S266" s="484" t="s">
        <v>913</v>
      </c>
      <c r="T266" s="505" t="s">
        <v>1376</v>
      </c>
      <c r="U266" s="445"/>
      <c r="V266" s="443"/>
      <c r="W266" s="432"/>
      <c r="Z266" s="445"/>
      <c r="AA266" s="500" t="s">
        <v>1386</v>
      </c>
      <c r="AB266" s="445"/>
      <c r="AC266" s="445"/>
      <c r="AD266" s="443"/>
      <c r="AE266" s="465"/>
      <c r="AF266" s="443"/>
      <c r="AG266" s="443"/>
      <c r="AH266" s="443"/>
      <c r="AI266" s="465"/>
      <c r="AJ266" s="465"/>
      <c r="AK266" s="465"/>
      <c r="AL266" s="465"/>
      <c r="AM266" s="432"/>
      <c r="AN266" s="432"/>
      <c r="AO266" s="432"/>
      <c r="AP266" s="508"/>
      <c r="AQ266" s="508"/>
      <c r="AR266" s="508"/>
      <c r="AS266" s="508"/>
      <c r="AT266" s="508"/>
      <c r="AU266" s="511"/>
      <c r="AV266" s="508"/>
      <c r="AW266" s="508"/>
    </row>
    <row r="267" spans="1:49" ht="15" customHeight="1">
      <c r="A267" s="441">
        <v>44096</v>
      </c>
      <c r="B267" s="432"/>
      <c r="C267" s="439" t="s">
        <v>1093</v>
      </c>
      <c r="D267" s="505" t="s">
        <v>1376</v>
      </c>
      <c r="E267" s="502"/>
      <c r="F267" s="432"/>
      <c r="G267" s="432"/>
      <c r="H267" s="575" t="s">
        <v>1264</v>
      </c>
      <c r="I267" s="432"/>
      <c r="J267" s="432"/>
      <c r="K267" s="493" t="s">
        <v>955</v>
      </c>
      <c r="L267" s="432"/>
      <c r="M267" s="432"/>
      <c r="N267" s="432"/>
      <c r="O267" s="432"/>
      <c r="P267" s="432"/>
      <c r="Q267" s="432"/>
      <c r="R267" s="484" t="s">
        <v>913</v>
      </c>
      <c r="S267" s="443"/>
      <c r="T267" s="505" t="s">
        <v>1376</v>
      </c>
      <c r="U267" s="445"/>
      <c r="V267" s="443"/>
      <c r="W267" s="443"/>
      <c r="Z267" s="445"/>
      <c r="AA267" s="492" t="s">
        <v>1087</v>
      </c>
      <c r="AB267" s="445"/>
      <c r="AC267" s="445"/>
      <c r="AD267" s="465"/>
      <c r="AE267" s="465"/>
      <c r="AG267" s="443"/>
      <c r="AH267" s="443"/>
      <c r="AI267" s="476" t="s">
        <v>1351</v>
      </c>
      <c r="AJ267" s="465"/>
      <c r="AK267" s="465"/>
      <c r="AL267" s="465"/>
      <c r="AM267" s="432"/>
      <c r="AN267" s="432"/>
      <c r="AO267" s="432"/>
      <c r="AP267" s="508"/>
      <c r="AQ267" s="508"/>
      <c r="AR267" s="508"/>
      <c r="AS267" s="508"/>
      <c r="AT267" s="508"/>
      <c r="AU267" s="511"/>
      <c r="AV267" s="508"/>
      <c r="AW267" s="508"/>
    </row>
    <row r="268" spans="1:49" ht="15" customHeight="1">
      <c r="A268" s="441">
        <v>44097</v>
      </c>
      <c r="B268" s="432"/>
      <c r="C268" s="432"/>
      <c r="D268" s="443"/>
      <c r="E268" s="502"/>
      <c r="F268" s="432"/>
      <c r="G268" s="432"/>
      <c r="H268" s="465"/>
      <c r="I268" s="432"/>
      <c r="J268" s="432"/>
      <c r="K268" s="463"/>
      <c r="L268" s="432"/>
      <c r="M268" s="432"/>
      <c r="N268" s="432"/>
      <c r="O268" s="432"/>
      <c r="P268" s="432"/>
      <c r="Q268" s="432"/>
      <c r="R268" s="432"/>
      <c r="S268" s="484" t="s">
        <v>913</v>
      </c>
      <c r="T268" s="443"/>
      <c r="U268" s="445"/>
      <c r="V268" s="443"/>
      <c r="W268" s="443"/>
      <c r="Z268" s="445"/>
      <c r="AA268" s="492" t="s">
        <v>908</v>
      </c>
      <c r="AB268" s="445"/>
      <c r="AC268" s="445"/>
      <c r="AD268" s="492" t="s">
        <v>908</v>
      </c>
      <c r="AE268" s="465"/>
      <c r="AF268" s="476" t="s">
        <v>1247</v>
      </c>
      <c r="AG268" s="443"/>
      <c r="AH268" s="443"/>
      <c r="AI268" s="443"/>
      <c r="AJ268" s="465"/>
      <c r="AK268" s="476" t="s">
        <v>1247</v>
      </c>
      <c r="AL268" s="465"/>
      <c r="AM268" s="432"/>
      <c r="AN268" s="432"/>
      <c r="AO268" s="432"/>
      <c r="AP268" s="508"/>
      <c r="AQ268" s="508"/>
      <c r="AR268" s="508"/>
      <c r="AS268" s="508"/>
      <c r="AT268" s="508"/>
      <c r="AU268" s="511"/>
      <c r="AV268" s="508"/>
      <c r="AW268" s="508"/>
    </row>
    <row r="269" spans="1:49" ht="15" customHeight="1">
      <c r="A269" s="441">
        <v>44098</v>
      </c>
      <c r="B269" s="432"/>
      <c r="C269" s="439" t="s">
        <v>948</v>
      </c>
      <c r="D269" s="443"/>
      <c r="E269" s="502"/>
      <c r="F269" s="439" t="s">
        <v>948</v>
      </c>
      <c r="G269" s="488" t="s">
        <v>1363</v>
      </c>
      <c r="H269" s="574" t="s">
        <v>1279</v>
      </c>
      <c r="I269" s="432"/>
      <c r="J269" s="493" t="s">
        <v>922</v>
      </c>
      <c r="K269" s="493" t="s">
        <v>922</v>
      </c>
      <c r="L269" s="432"/>
      <c r="M269" s="432"/>
      <c r="N269" s="432"/>
      <c r="O269" s="432"/>
      <c r="P269" s="432"/>
      <c r="Q269" s="500" t="s">
        <v>1386</v>
      </c>
      <c r="R269" s="484" t="s">
        <v>913</v>
      </c>
      <c r="S269" s="443"/>
      <c r="T269" s="443"/>
      <c r="U269" s="445"/>
      <c r="V269" s="443"/>
      <c r="W269" s="443"/>
      <c r="Z269" s="494" t="s">
        <v>1367</v>
      </c>
      <c r="AA269" s="500" t="s">
        <v>1386</v>
      </c>
      <c r="AB269" s="445"/>
      <c r="AC269" s="492" t="s">
        <v>908</v>
      </c>
      <c r="AD269" s="492" t="s">
        <v>908</v>
      </c>
      <c r="AE269" s="465"/>
      <c r="AF269" s="443"/>
      <c r="AG269" s="443"/>
      <c r="AH269" s="443"/>
      <c r="AI269" s="465"/>
      <c r="AJ269" s="465"/>
      <c r="AK269" s="465"/>
      <c r="AL269" s="465"/>
      <c r="AM269" s="432"/>
      <c r="AN269" s="432"/>
      <c r="AO269" s="432"/>
      <c r="AP269" s="508"/>
      <c r="AQ269" s="508"/>
      <c r="AR269" s="508"/>
      <c r="AS269" s="508"/>
      <c r="AT269" s="508"/>
      <c r="AU269" s="511"/>
      <c r="AV269" s="508"/>
      <c r="AW269" s="508"/>
    </row>
    <row r="270" spans="1:49" ht="15" customHeight="1">
      <c r="A270" s="441">
        <v>44099</v>
      </c>
      <c r="B270" s="432"/>
      <c r="C270" s="432"/>
      <c r="D270" s="443"/>
      <c r="E270" s="502"/>
      <c r="F270" s="432"/>
      <c r="G270" s="432"/>
      <c r="H270" s="465"/>
      <c r="I270" s="432"/>
      <c r="J270" s="432"/>
      <c r="K270" s="432"/>
      <c r="L270" s="432"/>
      <c r="M270" s="432"/>
      <c r="N270" s="432"/>
      <c r="O270" s="432"/>
      <c r="P270" s="432"/>
      <c r="Q270" s="443"/>
      <c r="R270" s="484" t="s">
        <v>913</v>
      </c>
      <c r="S270" s="443"/>
      <c r="T270" s="443"/>
      <c r="U270" s="445"/>
      <c r="V270" s="443"/>
      <c r="W270" s="443"/>
      <c r="Z270" s="440"/>
      <c r="AA270" s="445"/>
      <c r="AB270" s="445"/>
      <c r="AC270" s="445"/>
      <c r="AD270" s="443"/>
      <c r="AE270" s="465"/>
      <c r="AF270" s="443"/>
      <c r="AG270" s="443"/>
      <c r="AH270" s="443"/>
      <c r="AI270" s="465"/>
      <c r="AJ270" s="465"/>
      <c r="AK270" s="465"/>
      <c r="AL270" s="465"/>
      <c r="AM270" s="432"/>
      <c r="AN270" s="432"/>
      <c r="AO270" s="432"/>
      <c r="AP270" s="508"/>
      <c r="AQ270" s="508"/>
      <c r="AR270" s="508"/>
      <c r="AS270" s="508"/>
      <c r="AT270" s="508"/>
      <c r="AU270" s="511"/>
      <c r="AV270" s="508"/>
      <c r="AW270" s="508"/>
    </row>
    <row r="271" spans="1:49" ht="15" customHeight="1">
      <c r="A271" s="448">
        <v>44100</v>
      </c>
      <c r="B271" s="432"/>
      <c r="C271" s="432"/>
      <c r="D271" s="443"/>
      <c r="E271" s="432"/>
      <c r="F271" s="432"/>
      <c r="G271" s="432"/>
      <c r="H271" s="465"/>
      <c r="I271" s="432"/>
      <c r="J271" s="432"/>
      <c r="K271" s="432"/>
      <c r="L271" s="432"/>
      <c r="M271" s="432"/>
      <c r="N271" s="432"/>
      <c r="O271" s="494" t="s">
        <v>1267</v>
      </c>
      <c r="P271" s="506" t="s">
        <v>918</v>
      </c>
      <c r="Q271" s="443"/>
      <c r="R271" s="443"/>
      <c r="S271" s="443"/>
      <c r="T271" s="494" t="s">
        <v>1267</v>
      </c>
      <c r="U271" s="445"/>
      <c r="V271" s="443"/>
      <c r="W271" s="443"/>
      <c r="Z271" s="494" t="s">
        <v>1268</v>
      </c>
      <c r="AA271" s="445"/>
      <c r="AB271" s="445"/>
      <c r="AC271" s="492" t="s">
        <v>908</v>
      </c>
      <c r="AD271" s="492" t="s">
        <v>908</v>
      </c>
      <c r="AE271" s="465"/>
      <c r="AF271" s="443"/>
      <c r="AG271" s="443"/>
      <c r="AH271" s="476" t="s">
        <v>1094</v>
      </c>
      <c r="AI271" s="476" t="s">
        <v>1094</v>
      </c>
      <c r="AJ271" s="494" t="s">
        <v>1268</v>
      </c>
      <c r="AK271" s="465"/>
      <c r="AL271" s="465"/>
      <c r="AM271" s="432"/>
      <c r="AN271" s="488" t="s">
        <v>1256</v>
      </c>
      <c r="AO271" s="432"/>
      <c r="AP271" s="508"/>
      <c r="AQ271" s="508"/>
      <c r="AR271" s="508"/>
      <c r="AS271" s="511"/>
      <c r="AT271" s="508"/>
      <c r="AU271" s="511"/>
      <c r="AV271" s="508"/>
      <c r="AW271" s="508"/>
    </row>
    <row r="272" spans="1:49" ht="15" customHeight="1">
      <c r="A272" s="448">
        <v>44101</v>
      </c>
      <c r="B272" s="432"/>
      <c r="C272" s="439" t="s">
        <v>948</v>
      </c>
      <c r="D272" s="443"/>
      <c r="E272" s="502"/>
      <c r="F272" s="439" t="s">
        <v>948</v>
      </c>
      <c r="G272" s="488" t="s">
        <v>1256</v>
      </c>
      <c r="H272" s="465"/>
      <c r="I272" s="432"/>
      <c r="J272" s="493" t="s">
        <v>922</v>
      </c>
      <c r="K272" s="493" t="s">
        <v>922</v>
      </c>
      <c r="L272" s="432"/>
      <c r="M272" s="432"/>
      <c r="N272" s="432"/>
      <c r="O272" s="494" t="s">
        <v>1267</v>
      </c>
      <c r="P272" s="432"/>
      <c r="Q272" s="443"/>
      <c r="R272" s="443"/>
      <c r="S272" s="443"/>
      <c r="T272" s="494" t="s">
        <v>1267</v>
      </c>
      <c r="U272" s="445"/>
      <c r="V272" s="443"/>
      <c r="W272" s="443"/>
      <c r="Z272" s="494" t="s">
        <v>1268</v>
      </c>
      <c r="AA272" s="492" t="s">
        <v>908</v>
      </c>
      <c r="AB272" s="445"/>
      <c r="AC272" s="445"/>
      <c r="AD272" s="443"/>
      <c r="AE272" s="465"/>
      <c r="AF272" s="476" t="s">
        <v>1094</v>
      </c>
      <c r="AG272" s="476" t="s">
        <v>1094</v>
      </c>
      <c r="AH272" s="476" t="s">
        <v>1094</v>
      </c>
      <c r="AI272" s="476" t="s">
        <v>1094</v>
      </c>
      <c r="AJ272" s="494" t="s">
        <v>1268</v>
      </c>
      <c r="AK272" s="465"/>
      <c r="AL272" s="465"/>
      <c r="AM272" s="432"/>
      <c r="AN272" s="432"/>
      <c r="AO272" s="432"/>
      <c r="AP272" s="508"/>
      <c r="AQ272" s="508"/>
      <c r="AR272" s="508"/>
      <c r="AS272" s="511"/>
      <c r="AT272" s="508"/>
      <c r="AU272" s="511"/>
      <c r="AV272" s="508"/>
      <c r="AW272" s="508"/>
    </row>
    <row r="273" spans="1:49" ht="15" customHeight="1">
      <c r="A273" s="441">
        <v>44102</v>
      </c>
      <c r="B273" s="432"/>
      <c r="C273" s="432"/>
      <c r="D273" s="505" t="s">
        <v>1376</v>
      </c>
      <c r="E273" s="432"/>
      <c r="F273" s="432"/>
      <c r="G273" s="432"/>
      <c r="H273" s="465"/>
      <c r="I273" s="507" t="s">
        <v>911</v>
      </c>
      <c r="J273" s="432"/>
      <c r="K273" s="432"/>
      <c r="L273" s="432"/>
      <c r="M273" s="432"/>
      <c r="N273" s="432"/>
      <c r="O273" s="432"/>
      <c r="P273" s="432"/>
      <c r="Q273" s="484" t="s">
        <v>1281</v>
      </c>
      <c r="R273" s="443"/>
      <c r="S273" s="484" t="s">
        <v>1281</v>
      </c>
      <c r="T273" s="505" t="s">
        <v>1376</v>
      </c>
      <c r="U273" s="445"/>
      <c r="V273" s="443"/>
      <c r="W273" s="443"/>
      <c r="Z273" s="445"/>
      <c r="AA273" s="445"/>
      <c r="AB273" s="445"/>
      <c r="AC273" s="445"/>
      <c r="AD273" s="443"/>
      <c r="AE273" s="465"/>
      <c r="AF273" s="443"/>
      <c r="AG273" s="443"/>
      <c r="AH273" s="443"/>
      <c r="AI273" s="465"/>
      <c r="AJ273" s="465"/>
      <c r="AK273" s="465"/>
      <c r="AL273" s="465"/>
      <c r="AM273" s="432"/>
      <c r="AN273" s="432"/>
      <c r="AO273" s="432"/>
      <c r="AP273" s="508"/>
      <c r="AQ273" s="508"/>
      <c r="AR273" s="508"/>
      <c r="AS273" s="508"/>
      <c r="AT273" s="508"/>
      <c r="AU273" s="511"/>
      <c r="AV273" s="508"/>
      <c r="AW273" s="508"/>
    </row>
    <row r="274" spans="1:49" ht="15" customHeight="1">
      <c r="A274" s="441">
        <v>44103</v>
      </c>
      <c r="B274" s="432"/>
      <c r="C274" s="439" t="s">
        <v>1093</v>
      </c>
      <c r="D274" s="505" t="s">
        <v>1376</v>
      </c>
      <c r="E274" s="502"/>
      <c r="F274" s="432"/>
      <c r="G274" s="432"/>
      <c r="H274" s="575" t="s">
        <v>1264</v>
      </c>
      <c r="I274" s="432"/>
      <c r="J274" s="493" t="s">
        <v>955</v>
      </c>
      <c r="K274" s="432"/>
      <c r="L274" s="432"/>
      <c r="M274" s="432"/>
      <c r="N274" s="432"/>
      <c r="O274" s="432"/>
      <c r="P274" s="432"/>
      <c r="Q274" s="484" t="s">
        <v>1281</v>
      </c>
      <c r="R274" s="443"/>
      <c r="S274" s="484" t="s">
        <v>1281</v>
      </c>
      <c r="T274" s="505" t="s">
        <v>1376</v>
      </c>
      <c r="U274" s="445"/>
      <c r="V274" s="443"/>
      <c r="W274" s="443"/>
      <c r="Z274" s="445"/>
      <c r="AA274" s="445"/>
      <c r="AB274" s="445"/>
      <c r="AC274" s="492" t="s">
        <v>1087</v>
      </c>
      <c r="AD274" s="492" t="s">
        <v>1087</v>
      </c>
      <c r="AE274" s="465"/>
      <c r="AF274" s="476" t="s">
        <v>1351</v>
      </c>
      <c r="AG274" s="443"/>
      <c r="AH274" s="443"/>
      <c r="AI274" s="465"/>
      <c r="AJ274" s="465"/>
      <c r="AK274" s="465"/>
      <c r="AL274" s="465"/>
      <c r="AM274" s="432"/>
      <c r="AN274" s="432"/>
      <c r="AO274" s="432"/>
      <c r="AP274" s="508"/>
      <c r="AQ274" s="508"/>
      <c r="AR274" s="508"/>
      <c r="AS274" s="508"/>
      <c r="AT274" s="508"/>
      <c r="AU274" s="511"/>
      <c r="AV274" s="508"/>
      <c r="AW274" s="508"/>
    </row>
    <row r="275" spans="1:49" ht="15" customHeight="1">
      <c r="A275" s="441">
        <v>44104</v>
      </c>
      <c r="B275" s="432"/>
      <c r="C275" s="432"/>
      <c r="D275" s="432"/>
      <c r="E275" s="502"/>
      <c r="F275" s="432"/>
      <c r="G275" s="432"/>
      <c r="H275" s="465"/>
      <c r="I275" s="507" t="s">
        <v>911</v>
      </c>
      <c r="J275" s="432"/>
      <c r="K275" s="432"/>
      <c r="L275" s="432"/>
      <c r="M275" s="432"/>
      <c r="N275" s="432"/>
      <c r="O275" s="432"/>
      <c r="P275" s="432"/>
      <c r="Q275" s="484" t="s">
        <v>1281</v>
      </c>
      <c r="R275" s="484" t="s">
        <v>1281</v>
      </c>
      <c r="S275" s="443"/>
      <c r="T275" s="443"/>
      <c r="U275" s="445"/>
      <c r="V275" s="443"/>
      <c r="W275" s="443"/>
      <c r="Z275" s="445"/>
      <c r="AA275" s="445"/>
      <c r="AB275" s="445"/>
      <c r="AC275" s="492" t="s">
        <v>908</v>
      </c>
      <c r="AD275" s="492" t="s">
        <v>908</v>
      </c>
      <c r="AE275" s="465"/>
      <c r="AF275" s="443"/>
      <c r="AG275" s="443"/>
      <c r="AH275" s="443"/>
      <c r="AI275" s="443"/>
      <c r="AJ275" s="465"/>
      <c r="AK275" s="465"/>
      <c r="AL275" s="465"/>
      <c r="AM275" s="432"/>
      <c r="AN275" s="432"/>
      <c r="AO275" s="432"/>
      <c r="AP275" s="508"/>
      <c r="AQ275" s="508"/>
      <c r="AR275" s="508"/>
      <c r="AS275" s="508"/>
      <c r="AT275" s="508"/>
      <c r="AU275" s="511"/>
      <c r="AV275" s="508"/>
      <c r="AW275" s="508"/>
    </row>
    <row r="276" spans="1:49" ht="15" customHeight="1">
      <c r="A276" s="441">
        <v>44105</v>
      </c>
      <c r="B276" s="432"/>
      <c r="D276" s="439" t="s">
        <v>948</v>
      </c>
      <c r="E276" s="502"/>
      <c r="F276" s="439" t="s">
        <v>948</v>
      </c>
      <c r="G276" s="432"/>
      <c r="H276" s="574" t="s">
        <v>1279</v>
      </c>
      <c r="I276" s="507" t="s">
        <v>911</v>
      </c>
      <c r="J276" s="493" t="s">
        <v>922</v>
      </c>
      <c r="K276" s="493" t="s">
        <v>922</v>
      </c>
      <c r="L276" s="432"/>
      <c r="M276" s="432"/>
      <c r="N276" s="432"/>
      <c r="O276" s="494" t="s">
        <v>1368</v>
      </c>
      <c r="P276" s="484" t="s">
        <v>1281</v>
      </c>
      <c r="Q276" s="443"/>
      <c r="R276" s="484" t="s">
        <v>1281</v>
      </c>
      <c r="S276" s="443"/>
      <c r="T276" s="443"/>
      <c r="U276" s="445"/>
      <c r="V276" s="443"/>
      <c r="W276" s="443"/>
      <c r="Z276" s="494" t="s">
        <v>1367</v>
      </c>
      <c r="AA276" s="492" t="s">
        <v>908</v>
      </c>
      <c r="AB276" s="445"/>
      <c r="AC276" s="445"/>
      <c r="AD276" s="492" t="s">
        <v>908</v>
      </c>
      <c r="AE276" s="465"/>
      <c r="AF276" s="443"/>
      <c r="AG276" s="443"/>
      <c r="AH276" s="443"/>
      <c r="AI276" s="465"/>
      <c r="AJ276" s="465"/>
      <c r="AK276" s="465"/>
      <c r="AL276" s="465"/>
      <c r="AM276" s="432"/>
      <c r="AN276" s="432"/>
      <c r="AO276" s="432"/>
      <c r="AP276" s="508"/>
      <c r="AQ276" s="508"/>
      <c r="AR276" s="508"/>
      <c r="AS276" s="508"/>
      <c r="AT276" s="508"/>
      <c r="AU276" s="511"/>
      <c r="AV276" s="508"/>
      <c r="AW276" s="508"/>
    </row>
    <row r="277" spans="1:49" ht="15" customHeight="1">
      <c r="A277" s="441">
        <v>44106</v>
      </c>
      <c r="B277" s="432"/>
      <c r="C277" s="432"/>
      <c r="D277" s="432"/>
      <c r="E277" s="502"/>
      <c r="F277" s="432"/>
      <c r="G277" s="432"/>
      <c r="H277" s="465"/>
      <c r="I277" s="432"/>
      <c r="J277" s="432"/>
      <c r="K277" s="432"/>
      <c r="L277" s="432"/>
      <c r="M277" s="432"/>
      <c r="N277" s="432"/>
      <c r="O277" s="443"/>
      <c r="P277" s="432"/>
      <c r="Q277" s="443"/>
      <c r="R277" s="443"/>
      <c r="S277" s="443"/>
      <c r="T277" s="443"/>
      <c r="U277" s="445"/>
      <c r="V277" s="443"/>
      <c r="W277" s="443"/>
      <c r="Z277" s="445"/>
      <c r="AA277" s="445"/>
      <c r="AB277" s="445"/>
      <c r="AC277" s="445"/>
      <c r="AD277" s="445"/>
      <c r="AE277" s="465"/>
      <c r="AF277" s="443"/>
      <c r="AG277" s="443"/>
      <c r="AH277" s="443"/>
      <c r="AI277" s="465"/>
      <c r="AJ277" s="465"/>
      <c r="AK277" s="465"/>
      <c r="AL277" s="465"/>
      <c r="AM277" s="432"/>
      <c r="AN277" s="432"/>
      <c r="AO277" s="432"/>
      <c r="AP277" s="508"/>
      <c r="AQ277" s="508"/>
      <c r="AR277" s="508"/>
      <c r="AS277" s="508"/>
      <c r="AT277" s="508"/>
      <c r="AU277" s="511"/>
      <c r="AV277" s="508"/>
      <c r="AW277" s="508"/>
    </row>
    <row r="278" spans="1:49" ht="15" customHeight="1">
      <c r="A278" s="448">
        <v>44107</v>
      </c>
      <c r="B278" s="432"/>
      <c r="C278" s="432"/>
      <c r="D278" s="432"/>
      <c r="E278" s="502"/>
      <c r="F278" s="432"/>
      <c r="H278" s="465"/>
      <c r="I278" s="432"/>
      <c r="J278" s="493" t="s">
        <v>1270</v>
      </c>
      <c r="K278" s="432"/>
      <c r="L278" s="494" t="s">
        <v>1381</v>
      </c>
      <c r="M278" s="501" t="s">
        <v>915</v>
      </c>
      <c r="N278" s="494" t="s">
        <v>1381</v>
      </c>
      <c r="O278" s="494" t="s">
        <v>1267</v>
      </c>
      <c r="P278" s="506" t="s">
        <v>918</v>
      </c>
      <c r="Q278" s="484" t="s">
        <v>1281</v>
      </c>
      <c r="R278" s="494" t="s">
        <v>1381</v>
      </c>
      <c r="S278" s="484" t="s">
        <v>1281</v>
      </c>
      <c r="T278" s="494" t="s">
        <v>1267</v>
      </c>
      <c r="U278" s="445"/>
      <c r="V278" s="443"/>
      <c r="W278" s="443"/>
      <c r="Z278" s="494" t="s">
        <v>912</v>
      </c>
      <c r="AA278" s="445"/>
      <c r="AB278" s="445"/>
      <c r="AC278" s="445"/>
      <c r="AD278" s="445"/>
      <c r="AE278" s="465"/>
      <c r="AF278" s="476" t="s">
        <v>1247</v>
      </c>
      <c r="AG278" s="443"/>
      <c r="AH278" s="443"/>
      <c r="AI278" s="476" t="s">
        <v>1247</v>
      </c>
      <c r="AJ278" s="494" t="s">
        <v>912</v>
      </c>
      <c r="AK278" s="465"/>
      <c r="AL278" s="465"/>
      <c r="AM278" s="494" t="s">
        <v>1381</v>
      </c>
      <c r="AN278" s="488" t="s">
        <v>1256</v>
      </c>
      <c r="AO278" s="432"/>
      <c r="AP278" s="508"/>
      <c r="AQ278" s="508"/>
      <c r="AR278" s="508"/>
      <c r="AS278" s="511"/>
      <c r="AT278" s="508"/>
      <c r="AU278" s="511"/>
      <c r="AV278" s="508"/>
      <c r="AW278" s="508"/>
    </row>
    <row r="279" spans="1:49" ht="15" customHeight="1">
      <c r="A279" s="448">
        <v>44108</v>
      </c>
      <c r="B279" s="432"/>
      <c r="C279" s="439" t="s">
        <v>948</v>
      </c>
      <c r="D279" s="439" t="s">
        <v>948</v>
      </c>
      <c r="E279" s="501" t="s">
        <v>915</v>
      </c>
      <c r="G279" s="432"/>
      <c r="H279" s="465"/>
      <c r="I279" s="507" t="s">
        <v>911</v>
      </c>
      <c r="K279" s="493" t="s">
        <v>922</v>
      </c>
      <c r="L279" s="432"/>
      <c r="M279" s="493" t="s">
        <v>922</v>
      </c>
      <c r="N279" s="432"/>
      <c r="O279" s="494" t="s">
        <v>1267</v>
      </c>
      <c r="P279" s="443"/>
      <c r="Q279" s="443"/>
      <c r="R279" s="432"/>
      <c r="S279" s="432"/>
      <c r="T279" s="494" t="s">
        <v>1267</v>
      </c>
      <c r="U279" s="445"/>
      <c r="V279" s="443"/>
      <c r="W279" s="443"/>
      <c r="Z279" s="494" t="s">
        <v>912</v>
      </c>
      <c r="AA279" s="492" t="s">
        <v>908</v>
      </c>
      <c r="AB279" s="445"/>
      <c r="AC279" s="492" t="s">
        <v>908</v>
      </c>
      <c r="AD279" s="445"/>
      <c r="AE279" s="465"/>
      <c r="AF279" s="476" t="s">
        <v>1247</v>
      </c>
      <c r="AG279" s="443"/>
      <c r="AH279" s="476" t="s">
        <v>1247</v>
      </c>
      <c r="AI279" s="463"/>
      <c r="AJ279" s="494" t="s">
        <v>912</v>
      </c>
      <c r="AK279" s="465"/>
      <c r="AL279" s="465"/>
      <c r="AM279" s="432"/>
      <c r="AN279" s="488" t="s">
        <v>1256</v>
      </c>
      <c r="AO279" s="432"/>
      <c r="AP279" s="508"/>
      <c r="AQ279" s="508"/>
      <c r="AR279" s="508"/>
      <c r="AS279" s="508"/>
      <c r="AT279" s="508"/>
      <c r="AU279" s="511"/>
      <c r="AV279" s="508"/>
      <c r="AW279" s="508"/>
    </row>
    <row r="280" spans="1:49" ht="15" customHeight="1">
      <c r="A280" s="441">
        <v>44109</v>
      </c>
      <c r="B280" s="432"/>
      <c r="C280" s="432"/>
      <c r="D280" s="432"/>
      <c r="E280" s="502"/>
      <c r="F280" s="432"/>
      <c r="G280" s="432"/>
      <c r="H280" s="465"/>
      <c r="I280" s="432"/>
      <c r="J280" s="432"/>
      <c r="K280" s="432"/>
      <c r="L280" s="432"/>
      <c r="M280" s="432"/>
      <c r="N280" s="432"/>
      <c r="O280" s="432"/>
      <c r="P280" s="432"/>
      <c r="Q280" s="484" t="s">
        <v>1281</v>
      </c>
      <c r="R280" s="432"/>
      <c r="S280" s="484" t="s">
        <v>1281</v>
      </c>
      <c r="T280" s="443"/>
      <c r="U280" s="445"/>
      <c r="V280" s="443"/>
      <c r="W280" s="443"/>
      <c r="Z280" s="445"/>
      <c r="AA280" s="445"/>
      <c r="AB280" s="445"/>
      <c r="AC280" s="445"/>
      <c r="AD280" s="445"/>
      <c r="AE280" s="465"/>
      <c r="AF280" s="443"/>
      <c r="AG280" s="443"/>
      <c r="AH280" s="443"/>
      <c r="AI280" s="465"/>
      <c r="AJ280" s="465"/>
      <c r="AK280" s="445"/>
      <c r="AL280" s="465"/>
      <c r="AM280" s="432"/>
      <c r="AN280" s="432"/>
      <c r="AO280" s="432"/>
      <c r="AP280" s="508"/>
      <c r="AQ280" s="508"/>
      <c r="AR280" s="508"/>
      <c r="AS280" s="508"/>
      <c r="AT280" s="508"/>
      <c r="AU280" s="511"/>
      <c r="AV280" s="508"/>
      <c r="AW280" s="508"/>
    </row>
    <row r="281" spans="1:49" ht="15" customHeight="1">
      <c r="A281" s="441">
        <v>44110</v>
      </c>
      <c r="B281" s="432"/>
      <c r="C281" s="439" t="s">
        <v>1093</v>
      </c>
      <c r="D281" s="432"/>
      <c r="E281" s="502"/>
      <c r="F281" s="432"/>
      <c r="G281" s="432"/>
      <c r="H281" s="575" t="s">
        <v>1264</v>
      </c>
      <c r="I281" s="507" t="s">
        <v>1085</v>
      </c>
      <c r="J281" s="432"/>
      <c r="K281" s="432"/>
      <c r="L281" s="432"/>
      <c r="M281" s="432"/>
      <c r="N281" s="432"/>
      <c r="O281" s="432"/>
      <c r="P281" s="432"/>
      <c r="Q281" s="432"/>
      <c r="R281" s="484" t="s">
        <v>913</v>
      </c>
      <c r="S281" s="443"/>
      <c r="T281" s="443"/>
      <c r="U281" s="445"/>
      <c r="V281" s="443"/>
      <c r="W281" s="443"/>
      <c r="Z281" s="445"/>
      <c r="AA281" s="445"/>
      <c r="AB281" s="445"/>
      <c r="AC281" s="445"/>
      <c r="AD281" s="492" t="s">
        <v>1087</v>
      </c>
      <c r="AE281" s="465"/>
      <c r="AF281" s="443"/>
      <c r="AG281" s="443"/>
      <c r="AH281" s="465"/>
      <c r="AI281" s="465"/>
      <c r="AJ281" s="465"/>
      <c r="AK281" s="445"/>
      <c r="AL281" s="465"/>
      <c r="AM281" s="432"/>
      <c r="AN281" s="432"/>
      <c r="AO281" s="432"/>
      <c r="AP281" s="508"/>
      <c r="AQ281" s="508"/>
      <c r="AR281" s="508"/>
      <c r="AS281" s="508"/>
      <c r="AT281" s="508"/>
      <c r="AU281" s="511"/>
      <c r="AV281" s="508"/>
      <c r="AW281" s="508"/>
    </row>
    <row r="282" spans="1:49" ht="15" customHeight="1">
      <c r="A282" s="441">
        <v>44111</v>
      </c>
      <c r="B282" s="432"/>
      <c r="C282" s="432"/>
      <c r="D282" s="432"/>
      <c r="E282" s="502"/>
      <c r="F282" s="432"/>
      <c r="G282" s="432"/>
      <c r="H282" s="445"/>
      <c r="I282" s="432"/>
      <c r="J282" s="432"/>
      <c r="K282" s="432"/>
      <c r="L282" s="432"/>
      <c r="M282" s="432"/>
      <c r="N282" s="432"/>
      <c r="O282" s="432"/>
      <c r="P282" s="432"/>
      <c r="Q282" s="432"/>
      <c r="R282" s="432"/>
      <c r="S282" s="484" t="s">
        <v>913</v>
      </c>
      <c r="T282" s="443"/>
      <c r="U282" s="445"/>
      <c r="V282" s="443"/>
      <c r="W282" s="443"/>
      <c r="Z282" s="445"/>
      <c r="AA282" s="476" t="s">
        <v>1247</v>
      </c>
      <c r="AB282" s="445"/>
      <c r="AC282" s="445"/>
      <c r="AD282" s="445"/>
      <c r="AE282" s="445"/>
      <c r="AF282" s="445"/>
      <c r="AG282" s="445"/>
      <c r="AH282" s="476" t="s">
        <v>1247</v>
      </c>
      <c r="AI282" s="445"/>
      <c r="AJ282" s="445"/>
      <c r="AK282" s="445"/>
      <c r="AL282" s="445"/>
      <c r="AM282" s="432"/>
      <c r="AN282" s="432"/>
      <c r="AO282" s="432"/>
      <c r="AP282" s="508"/>
      <c r="AQ282" s="508"/>
      <c r="AR282" s="508"/>
      <c r="AS282" s="508"/>
      <c r="AT282" s="508"/>
      <c r="AU282" s="511"/>
      <c r="AV282" s="508"/>
      <c r="AW282" s="508"/>
    </row>
    <row r="283" spans="1:49" ht="15" customHeight="1">
      <c r="A283" s="441">
        <v>44112</v>
      </c>
      <c r="B283" s="432"/>
      <c r="C283" s="439" t="s">
        <v>948</v>
      </c>
      <c r="D283" s="439" t="s">
        <v>948</v>
      </c>
      <c r="E283" s="502"/>
      <c r="G283" s="432"/>
      <c r="H283" s="574" t="s">
        <v>1279</v>
      </c>
      <c r="I283" s="507" t="s">
        <v>911</v>
      </c>
      <c r="J283" s="493" t="s">
        <v>922</v>
      </c>
      <c r="K283" s="432"/>
      <c r="L283" s="432"/>
      <c r="M283" s="493" t="s">
        <v>922</v>
      </c>
      <c r="N283" s="432"/>
      <c r="O283" s="432"/>
      <c r="P283" s="432"/>
      <c r="Q283" s="432"/>
      <c r="R283" s="432"/>
      <c r="S283" s="484" t="s">
        <v>913</v>
      </c>
      <c r="T283" s="494" t="s">
        <v>1368</v>
      </c>
      <c r="U283" s="445"/>
      <c r="V283" s="443"/>
      <c r="W283" s="443"/>
      <c r="Z283" s="494" t="s">
        <v>1367</v>
      </c>
      <c r="AA283" s="445"/>
      <c r="AB283" s="445"/>
      <c r="AC283" s="500" t="s">
        <v>916</v>
      </c>
      <c r="AD283" s="492" t="s">
        <v>908</v>
      </c>
      <c r="AE283" s="445"/>
      <c r="AF283" s="443"/>
      <c r="AG283" s="443"/>
      <c r="AH283" s="445"/>
      <c r="AI283" s="445"/>
      <c r="AJ283" s="445"/>
      <c r="AK283" s="445"/>
      <c r="AL283" s="445"/>
      <c r="AM283" s="432"/>
      <c r="AN283" s="488" t="s">
        <v>1363</v>
      </c>
      <c r="AO283" s="507" t="s">
        <v>911</v>
      </c>
      <c r="AP283" s="508"/>
      <c r="AQ283" s="508"/>
      <c r="AR283" s="508"/>
      <c r="AS283" s="508"/>
      <c r="AT283" s="508"/>
      <c r="AU283" s="511"/>
      <c r="AV283" s="508"/>
      <c r="AW283" s="508"/>
    </row>
    <row r="284" spans="1:49" ht="15" customHeight="1">
      <c r="A284" s="441">
        <v>44113</v>
      </c>
      <c r="B284" s="432"/>
      <c r="C284" s="432"/>
      <c r="D284" s="432"/>
      <c r="E284" s="502"/>
      <c r="F284" s="432"/>
      <c r="G284" s="432"/>
      <c r="H284" s="445"/>
      <c r="I284" s="432"/>
      <c r="J284" s="432"/>
      <c r="K284" s="432"/>
      <c r="L284" s="432"/>
      <c r="M284" s="432"/>
      <c r="N284" s="432"/>
      <c r="O284" s="432"/>
      <c r="P284" s="432"/>
      <c r="Q284" s="432"/>
      <c r="R284" s="484" t="s">
        <v>913</v>
      </c>
      <c r="T284" s="443"/>
      <c r="U284" s="445"/>
      <c r="V284" s="443"/>
      <c r="W284" s="443"/>
      <c r="Z284" s="445"/>
      <c r="AA284" s="445"/>
      <c r="AB284" s="445"/>
      <c r="AC284" s="445"/>
      <c r="AD284" s="445"/>
      <c r="AE284" s="445"/>
      <c r="AF284" s="445"/>
      <c r="AG284" s="443"/>
      <c r="AH284" s="445"/>
      <c r="AI284" s="445"/>
      <c r="AJ284" s="445"/>
      <c r="AK284" s="445"/>
      <c r="AL284" s="445"/>
      <c r="AM284" s="432"/>
      <c r="AN284" s="432"/>
      <c r="AO284" s="432"/>
      <c r="AP284" s="508"/>
      <c r="AQ284" s="508"/>
      <c r="AR284" s="508"/>
      <c r="AS284" s="508"/>
      <c r="AT284" s="508"/>
      <c r="AU284" s="511"/>
      <c r="AV284" s="508"/>
      <c r="AW284" s="508"/>
    </row>
    <row r="285" spans="1:49" ht="15" customHeight="1">
      <c r="A285" s="448">
        <v>44114</v>
      </c>
      <c r="B285" s="432"/>
      <c r="C285" s="432"/>
      <c r="D285" s="432"/>
      <c r="E285" s="501" t="s">
        <v>915</v>
      </c>
      <c r="F285" s="432"/>
      <c r="G285" s="488" t="s">
        <v>1293</v>
      </c>
      <c r="H285" s="445"/>
      <c r="I285" s="507" t="s">
        <v>911</v>
      </c>
      <c r="J285" s="432"/>
      <c r="K285" s="432"/>
      <c r="L285" s="432"/>
      <c r="M285" s="432"/>
      <c r="N285" s="432"/>
      <c r="O285" s="494" t="s">
        <v>1267</v>
      </c>
      <c r="P285" s="506" t="s">
        <v>918</v>
      </c>
      <c r="Q285" s="432"/>
      <c r="R285" s="432"/>
      <c r="S285" s="443"/>
      <c r="T285" s="494" t="s">
        <v>1267</v>
      </c>
      <c r="U285" s="445"/>
      <c r="V285" s="443"/>
      <c r="W285" s="443"/>
      <c r="AA285" s="445"/>
      <c r="AB285" s="445"/>
      <c r="AC285" s="476" t="s">
        <v>1247</v>
      </c>
      <c r="AD285" s="445"/>
      <c r="AE285" s="445"/>
      <c r="AG285" s="494" t="s">
        <v>912</v>
      </c>
      <c r="AH285" s="445"/>
      <c r="AI285" s="476" t="s">
        <v>1247</v>
      </c>
      <c r="AJ285" s="494" t="s">
        <v>912</v>
      </c>
      <c r="AK285" s="445"/>
      <c r="AL285" s="445"/>
      <c r="AM285" s="432"/>
      <c r="AN285" s="488" t="s">
        <v>1293</v>
      </c>
      <c r="AO285" s="507" t="s">
        <v>911</v>
      </c>
      <c r="AP285" s="508"/>
      <c r="AQ285" s="508"/>
      <c r="AR285" s="508"/>
      <c r="AS285" s="508"/>
      <c r="AT285" s="508"/>
      <c r="AU285" s="511"/>
      <c r="AV285" s="508"/>
      <c r="AW285" s="508"/>
    </row>
    <row r="286" spans="1:49" ht="15" customHeight="1">
      <c r="A286" s="448">
        <v>44115</v>
      </c>
      <c r="B286" s="432"/>
      <c r="C286" s="439" t="s">
        <v>948</v>
      </c>
      <c r="D286" s="439" t="s">
        <v>948</v>
      </c>
      <c r="E286" s="502"/>
      <c r="G286" s="488" t="s">
        <v>1293</v>
      </c>
      <c r="H286" s="445"/>
      <c r="I286" s="432"/>
      <c r="J286" s="493" t="s">
        <v>922</v>
      </c>
      <c r="K286" s="432"/>
      <c r="L286" s="432"/>
      <c r="M286" s="493" t="s">
        <v>922</v>
      </c>
      <c r="N286" s="432"/>
      <c r="O286" s="494" t="s">
        <v>1267</v>
      </c>
      <c r="P286" s="432"/>
      <c r="Q286" s="432"/>
      <c r="R286" s="432"/>
      <c r="S286" s="443"/>
      <c r="T286" s="494" t="s">
        <v>1267</v>
      </c>
      <c r="U286" s="445"/>
      <c r="V286" s="443"/>
      <c r="W286" s="443"/>
      <c r="Z286" s="494" t="s">
        <v>912</v>
      </c>
      <c r="AA286" s="492" t="s">
        <v>908</v>
      </c>
      <c r="AB286" s="445"/>
      <c r="AC286" s="445"/>
      <c r="AD286" s="445"/>
      <c r="AE286" s="445"/>
      <c r="AF286" s="492" t="s">
        <v>908</v>
      </c>
      <c r="AG286" s="494" t="s">
        <v>912</v>
      </c>
      <c r="AH286" s="445"/>
      <c r="AI286" s="445"/>
      <c r="AJ286" s="494" t="s">
        <v>912</v>
      </c>
      <c r="AK286" s="445"/>
      <c r="AL286" s="445"/>
      <c r="AM286" s="432"/>
      <c r="AN286" s="488" t="s">
        <v>1293</v>
      </c>
      <c r="AO286" s="432"/>
      <c r="AP286" s="508"/>
      <c r="AQ286" s="508"/>
      <c r="AR286" s="508"/>
      <c r="AS286" s="508"/>
      <c r="AT286" s="508"/>
      <c r="AU286" s="511"/>
      <c r="AV286" s="508"/>
      <c r="AW286" s="508"/>
    </row>
    <row r="287" spans="1:49" ht="15" customHeight="1">
      <c r="A287" s="441">
        <v>44116</v>
      </c>
      <c r="B287" s="432"/>
      <c r="C287" s="432"/>
      <c r="D287" s="432"/>
      <c r="E287" s="501" t="s">
        <v>1276</v>
      </c>
      <c r="F287" s="432"/>
      <c r="G287" s="432"/>
      <c r="H287" s="445"/>
      <c r="I287" s="432"/>
      <c r="J287" s="432"/>
      <c r="K287" s="432"/>
      <c r="L287" s="432"/>
      <c r="M287" s="432"/>
      <c r="N287" s="432"/>
      <c r="O287" s="432"/>
      <c r="P287" s="432"/>
      <c r="Q287" s="432"/>
      <c r="R287" s="484" t="s">
        <v>913</v>
      </c>
      <c r="T287" s="443"/>
      <c r="U287" s="445"/>
      <c r="V287" s="443"/>
      <c r="W287" s="443"/>
      <c r="Z287" s="445"/>
      <c r="AA287" s="445"/>
      <c r="AB287" s="445"/>
      <c r="AC287" s="445"/>
      <c r="AD287" s="445"/>
      <c r="AE287" s="445"/>
      <c r="AF287" s="445"/>
      <c r="AG287" s="443"/>
      <c r="AH287" s="445"/>
      <c r="AI287" s="445"/>
      <c r="AJ287" s="445"/>
      <c r="AK287" s="445"/>
      <c r="AL287" s="445"/>
      <c r="AM287" s="432"/>
      <c r="AN287" s="432"/>
      <c r="AO287" s="432"/>
      <c r="AP287" s="508"/>
      <c r="AQ287" s="508"/>
      <c r="AR287" s="508"/>
      <c r="AS287" s="508"/>
      <c r="AT287" s="508"/>
      <c r="AU287" s="511"/>
      <c r="AV287" s="508"/>
      <c r="AW287" s="508"/>
    </row>
    <row r="288" spans="1:49" ht="15" customHeight="1">
      <c r="A288" s="441">
        <v>44117</v>
      </c>
      <c r="B288" s="432"/>
      <c r="C288" s="439" t="s">
        <v>1093</v>
      </c>
      <c r="D288" s="432"/>
      <c r="E288" s="432"/>
      <c r="F288" s="432"/>
      <c r="G288" s="432"/>
      <c r="H288" s="575" t="s">
        <v>1264</v>
      </c>
      <c r="I288" s="507" t="s">
        <v>1085</v>
      </c>
      <c r="K288" s="432"/>
      <c r="L288" s="500" t="s">
        <v>916</v>
      </c>
      <c r="M288" s="432"/>
      <c r="N288" s="507" t="s">
        <v>1085</v>
      </c>
      <c r="O288" s="432"/>
      <c r="P288" s="443"/>
      <c r="Q288" s="484" t="s">
        <v>913</v>
      </c>
      <c r="S288" s="443"/>
      <c r="T288" s="443"/>
      <c r="U288" s="445"/>
      <c r="V288" s="443"/>
      <c r="W288" s="443"/>
      <c r="Z288" s="445"/>
      <c r="AA288" s="445"/>
      <c r="AB288" s="445"/>
      <c r="AC288" s="500" t="s">
        <v>916</v>
      </c>
      <c r="AD288" s="492" t="s">
        <v>1087</v>
      </c>
      <c r="AE288" s="445"/>
      <c r="AF288" s="445"/>
      <c r="AG288" s="443"/>
      <c r="AH288" s="476" t="s">
        <v>1351</v>
      </c>
      <c r="AI288" s="445"/>
      <c r="AJ288" s="445"/>
      <c r="AK288" s="445"/>
      <c r="AL288" s="445"/>
      <c r="AM288" s="432"/>
      <c r="AN288" s="432"/>
      <c r="AO288" s="507" t="s">
        <v>1085</v>
      </c>
      <c r="AP288" s="508"/>
      <c r="AQ288" s="508"/>
      <c r="AR288" s="508"/>
      <c r="AS288" s="508"/>
      <c r="AT288" s="508"/>
      <c r="AU288" s="511"/>
      <c r="AV288" s="508"/>
      <c r="AW288" s="508"/>
    </row>
    <row r="289" spans="1:49" ht="15" customHeight="1">
      <c r="A289" s="441">
        <v>44118</v>
      </c>
      <c r="B289" s="432"/>
      <c r="C289" s="432"/>
      <c r="D289" s="432"/>
      <c r="E289" s="432"/>
      <c r="F289" s="432"/>
      <c r="G289" s="432"/>
      <c r="H289" s="445"/>
      <c r="J289" s="432"/>
      <c r="K289" s="432"/>
      <c r="L289" s="432"/>
      <c r="M289" s="432"/>
      <c r="N289" s="507" t="s">
        <v>911</v>
      </c>
      <c r="O289" s="432"/>
      <c r="P289" s="443"/>
      <c r="R289" s="443"/>
      <c r="S289" s="443"/>
      <c r="T289" s="443"/>
      <c r="U289" s="445"/>
      <c r="V289" s="443"/>
      <c r="W289" s="443"/>
      <c r="Z289" s="445"/>
      <c r="AA289" s="445"/>
      <c r="AB289" s="445"/>
      <c r="AC289" s="445"/>
      <c r="AD289" s="445"/>
      <c r="AE289" s="445"/>
      <c r="AF289" s="445"/>
      <c r="AG289" s="445"/>
      <c r="AH289" s="445"/>
      <c r="AI289" s="445"/>
      <c r="AJ289" s="445"/>
      <c r="AK289" s="445"/>
      <c r="AL289" s="445"/>
      <c r="AM289" s="432"/>
      <c r="AN289" s="432"/>
      <c r="AO289" s="507" t="s">
        <v>911</v>
      </c>
      <c r="AP289" s="508"/>
      <c r="AQ289" s="508"/>
      <c r="AR289" s="508"/>
      <c r="AS289" s="508"/>
      <c r="AT289" s="508"/>
      <c r="AU289" s="511"/>
      <c r="AV289" s="508"/>
      <c r="AW289" s="508"/>
    </row>
    <row r="290" spans="1:49" ht="15" customHeight="1">
      <c r="A290" s="441">
        <v>44119</v>
      </c>
      <c r="B290" s="432"/>
      <c r="C290" s="439" t="s">
        <v>948</v>
      </c>
      <c r="D290" s="439" t="s">
        <v>948</v>
      </c>
      <c r="E290" s="432"/>
      <c r="F290" s="432"/>
      <c r="G290" s="488" t="s">
        <v>1363</v>
      </c>
      <c r="H290" s="445"/>
      <c r="I290" s="579" t="s">
        <v>1288</v>
      </c>
      <c r="J290" s="493" t="s">
        <v>922</v>
      </c>
      <c r="K290" s="493" t="s">
        <v>922</v>
      </c>
      <c r="L290" s="432"/>
      <c r="M290" s="432"/>
      <c r="N290" s="432"/>
      <c r="O290" s="494" t="s">
        <v>1368</v>
      </c>
      <c r="P290" s="443"/>
      <c r="Q290" s="484" t="s">
        <v>913</v>
      </c>
      <c r="R290" s="443"/>
      <c r="T290" s="443"/>
      <c r="U290" s="445"/>
      <c r="V290" s="443"/>
      <c r="W290" s="443"/>
      <c r="Z290" s="494" t="s">
        <v>1367</v>
      </c>
      <c r="AA290" s="445"/>
      <c r="AB290" s="445"/>
      <c r="AC290" s="492" t="s">
        <v>908</v>
      </c>
      <c r="AD290" s="492" t="s">
        <v>908</v>
      </c>
      <c r="AE290" s="445"/>
      <c r="AG290" s="443"/>
      <c r="AH290" s="443"/>
      <c r="AI290" s="445"/>
      <c r="AJ290" s="445"/>
      <c r="AK290" s="445"/>
      <c r="AL290" s="445"/>
      <c r="AM290" s="432"/>
      <c r="AN290" s="432"/>
      <c r="AO290" s="432"/>
      <c r="AP290" s="508"/>
      <c r="AQ290" s="508"/>
      <c r="AR290" s="508"/>
      <c r="AS290" s="508"/>
      <c r="AT290" s="508"/>
      <c r="AU290" s="511"/>
      <c r="AV290" s="508"/>
      <c r="AW290" s="508"/>
    </row>
    <row r="291" spans="1:49" ht="15" customHeight="1">
      <c r="A291" s="441">
        <v>44120</v>
      </c>
      <c r="B291" s="432"/>
      <c r="C291" s="432"/>
      <c r="D291" s="432"/>
      <c r="E291" s="432"/>
      <c r="F291" s="432"/>
      <c r="G291" s="432"/>
      <c r="H291" s="445"/>
      <c r="J291" s="432"/>
      <c r="K291" s="432"/>
      <c r="L291" s="432"/>
      <c r="M291" s="432"/>
      <c r="N291" s="432"/>
      <c r="O291" s="432"/>
      <c r="P291" s="443"/>
      <c r="S291" s="484" t="s">
        <v>913</v>
      </c>
      <c r="T291" s="443"/>
      <c r="U291" s="445"/>
      <c r="V291" s="443"/>
      <c r="W291" s="443"/>
      <c r="Z291" s="445"/>
      <c r="AA291" s="445"/>
      <c r="AB291" s="445"/>
      <c r="AC291" s="445"/>
      <c r="AD291" s="445"/>
      <c r="AE291" s="445"/>
      <c r="AF291" s="445"/>
      <c r="AG291" s="443"/>
      <c r="AH291" s="443"/>
      <c r="AI291" s="465"/>
      <c r="AJ291" s="445"/>
      <c r="AK291" s="445"/>
      <c r="AL291" s="445"/>
      <c r="AN291" s="432"/>
      <c r="AO291" s="432"/>
      <c r="AP291" s="508"/>
      <c r="AQ291" s="508"/>
      <c r="AR291" s="508"/>
      <c r="AS291" s="508"/>
      <c r="AT291" s="508"/>
      <c r="AU291" s="511"/>
      <c r="AV291" s="508"/>
      <c r="AW291" s="508"/>
    </row>
    <row r="292" spans="1:49" ht="15" customHeight="1">
      <c r="A292" s="448">
        <v>44121</v>
      </c>
      <c r="B292" s="432"/>
      <c r="C292" s="439" t="s">
        <v>1091</v>
      </c>
      <c r="D292" s="439" t="s">
        <v>1091</v>
      </c>
      <c r="E292" s="432"/>
      <c r="G292" s="432"/>
      <c r="H292" s="445"/>
      <c r="J292" s="432"/>
      <c r="K292" s="432"/>
      <c r="L292" s="432"/>
      <c r="M292" s="488" t="s">
        <v>1293</v>
      </c>
      <c r="N292" s="507" t="s">
        <v>911</v>
      </c>
      <c r="O292" s="494" t="s">
        <v>1267</v>
      </c>
      <c r="P292" s="506" t="s">
        <v>918</v>
      </c>
      <c r="Q292" s="484" t="s">
        <v>1281</v>
      </c>
      <c r="R292" s="432"/>
      <c r="S292" s="484" t="s">
        <v>1281</v>
      </c>
      <c r="T292" s="494" t="s">
        <v>1267</v>
      </c>
      <c r="U292" s="445"/>
      <c r="V292" s="443"/>
      <c r="W292" s="443"/>
      <c r="Z292" s="494" t="s">
        <v>912</v>
      </c>
      <c r="AA292" s="445"/>
      <c r="AB292" s="445"/>
      <c r="AC292" s="445"/>
      <c r="AD292" s="445"/>
      <c r="AE292" s="445"/>
      <c r="AF292" s="476" t="s">
        <v>1247</v>
      </c>
      <c r="AH292" s="494" t="s">
        <v>912</v>
      </c>
      <c r="AI292" s="476" t="s">
        <v>1247</v>
      </c>
      <c r="AJ292" s="445"/>
      <c r="AK292" s="445"/>
      <c r="AL292" s="445"/>
      <c r="AM292" s="432"/>
      <c r="AN292" s="488" t="s">
        <v>1293</v>
      </c>
      <c r="AO292" s="507" t="s">
        <v>911</v>
      </c>
      <c r="AP292" s="508"/>
      <c r="AQ292" s="508"/>
      <c r="AR292" s="508"/>
      <c r="AS292" s="511"/>
      <c r="AT292" s="508"/>
      <c r="AU292" s="511"/>
      <c r="AV292" s="508"/>
      <c r="AW292" s="508"/>
    </row>
    <row r="293" spans="1:49" ht="15" customHeight="1">
      <c r="A293" s="448">
        <v>44122</v>
      </c>
      <c r="B293" s="432"/>
      <c r="C293" s="439" t="s">
        <v>1091</v>
      </c>
      <c r="D293" s="439" t="s">
        <v>1091</v>
      </c>
      <c r="E293" s="432"/>
      <c r="G293" s="432"/>
      <c r="H293" s="445"/>
      <c r="I293" s="432"/>
      <c r="J293" s="432"/>
      <c r="K293" s="432"/>
      <c r="L293" s="432"/>
      <c r="M293" s="488" t="s">
        <v>1293</v>
      </c>
      <c r="N293" s="432"/>
      <c r="O293" s="494" t="s">
        <v>1267</v>
      </c>
      <c r="P293" s="443"/>
      <c r="Q293" s="443"/>
      <c r="R293" s="443"/>
      <c r="S293" s="443"/>
      <c r="T293" s="494" t="s">
        <v>1267</v>
      </c>
      <c r="U293" s="445"/>
      <c r="V293" s="443"/>
      <c r="W293" s="443"/>
      <c r="Z293" s="494" t="s">
        <v>912</v>
      </c>
      <c r="AA293" s="492" t="s">
        <v>908</v>
      </c>
      <c r="AB293" s="445"/>
      <c r="AC293" s="494" t="s">
        <v>912</v>
      </c>
      <c r="AD293" s="492" t="s">
        <v>908</v>
      </c>
      <c r="AE293" s="445"/>
      <c r="AF293" s="476" t="s">
        <v>1247</v>
      </c>
      <c r="AG293" s="443"/>
      <c r="AH293" s="443"/>
      <c r="AI293" s="476" t="s">
        <v>1247</v>
      </c>
      <c r="AJ293" s="445"/>
      <c r="AK293" s="445"/>
      <c r="AL293" s="445"/>
      <c r="AM293" s="432"/>
      <c r="AN293" s="488" t="s">
        <v>1293</v>
      </c>
      <c r="AO293" s="432"/>
      <c r="AP293" s="508"/>
      <c r="AQ293" s="508"/>
      <c r="AR293" s="508"/>
      <c r="AS293" s="511"/>
      <c r="AT293" s="508"/>
      <c r="AU293" s="511"/>
      <c r="AV293" s="508"/>
      <c r="AW293" s="508"/>
    </row>
    <row r="294" spans="1:49" ht="15" customHeight="1">
      <c r="A294" s="441">
        <v>44123</v>
      </c>
      <c r="B294" s="432"/>
      <c r="C294" s="432"/>
      <c r="D294" s="432"/>
      <c r="E294" s="432"/>
      <c r="F294" s="432"/>
      <c r="G294" s="432"/>
      <c r="H294" s="445"/>
      <c r="I294" s="578" t="s">
        <v>1285</v>
      </c>
      <c r="J294" s="432"/>
      <c r="K294" s="432"/>
      <c r="L294" s="432"/>
      <c r="M294" s="432"/>
      <c r="N294" s="432"/>
      <c r="O294" s="432"/>
      <c r="Q294" s="443"/>
      <c r="R294" s="484" t="s">
        <v>913</v>
      </c>
      <c r="S294" s="443"/>
      <c r="T294" s="443"/>
      <c r="U294" s="445"/>
      <c r="V294" s="443"/>
      <c r="W294" s="432"/>
      <c r="Z294" s="445"/>
      <c r="AA294" s="445"/>
      <c r="AB294" s="445"/>
      <c r="AC294" s="445"/>
      <c r="AD294" s="445"/>
      <c r="AE294" s="445"/>
      <c r="AF294" s="445"/>
      <c r="AG294" s="443"/>
      <c r="AH294" s="443"/>
      <c r="AI294" s="465"/>
      <c r="AJ294" s="445"/>
      <c r="AK294" s="445"/>
      <c r="AL294" s="445"/>
      <c r="AM294" s="432"/>
      <c r="AN294" s="432"/>
      <c r="AO294" s="432"/>
      <c r="AP294" s="508"/>
      <c r="AQ294" s="508"/>
      <c r="AR294" s="508"/>
      <c r="AS294" s="508"/>
      <c r="AT294" s="508"/>
      <c r="AU294" s="511"/>
      <c r="AV294" s="508"/>
      <c r="AW294" s="508"/>
    </row>
    <row r="295" spans="1:49" ht="15" customHeight="1">
      <c r="A295" s="441">
        <v>44124</v>
      </c>
      <c r="B295" s="432"/>
      <c r="C295" s="432"/>
      <c r="D295" s="432"/>
      <c r="E295" s="575" t="s">
        <v>1264</v>
      </c>
      <c r="F295" s="582"/>
      <c r="G295" s="432"/>
      <c r="H295" s="445"/>
      <c r="I295" s="578" t="s">
        <v>1285</v>
      </c>
      <c r="J295" s="493" t="s">
        <v>955</v>
      </c>
      <c r="K295" s="493" t="s">
        <v>955</v>
      </c>
      <c r="L295" s="432"/>
      <c r="M295" s="432"/>
      <c r="N295" s="432"/>
      <c r="O295" s="432"/>
      <c r="Q295" s="484" t="s">
        <v>913</v>
      </c>
      <c r="S295" s="443"/>
      <c r="T295" s="443"/>
      <c r="U295" s="445"/>
      <c r="V295" s="443"/>
      <c r="W295" s="432"/>
      <c r="Z295" s="445"/>
      <c r="AA295" s="445"/>
      <c r="AB295" s="445"/>
      <c r="AC295" s="445"/>
      <c r="AD295" s="492" t="s">
        <v>1087</v>
      </c>
      <c r="AE295" s="445"/>
      <c r="AF295" s="443"/>
      <c r="AG295" s="443"/>
      <c r="AH295" s="443"/>
      <c r="AJ295" s="445"/>
      <c r="AK295" s="445"/>
      <c r="AL295" s="445"/>
      <c r="AM295" s="432"/>
      <c r="AN295" s="432"/>
      <c r="AO295" s="507" t="s">
        <v>1085</v>
      </c>
      <c r="AP295" s="508"/>
      <c r="AQ295" s="508"/>
      <c r="AR295" s="508"/>
      <c r="AS295" s="508"/>
      <c r="AT295" s="508"/>
      <c r="AU295" s="511"/>
      <c r="AV295" s="508"/>
      <c r="AW295" s="508"/>
    </row>
    <row r="296" spans="1:49" ht="15" customHeight="1">
      <c r="A296" s="441">
        <v>44125</v>
      </c>
      <c r="B296" s="432"/>
      <c r="C296" s="439" t="s">
        <v>948</v>
      </c>
      <c r="D296" s="439" t="s">
        <v>948</v>
      </c>
      <c r="E296" s="432"/>
      <c r="F296" s="582"/>
      <c r="G296" s="432"/>
      <c r="H296" s="445"/>
      <c r="I296" s="432"/>
      <c r="J296" s="432"/>
      <c r="K296" s="432"/>
      <c r="L296" s="432"/>
      <c r="M296" s="432"/>
      <c r="N296" s="507" t="s">
        <v>911</v>
      </c>
      <c r="O296" s="432"/>
      <c r="P296" s="443"/>
      <c r="Q296" s="443"/>
      <c r="R296" s="443"/>
      <c r="S296" s="443"/>
      <c r="T296" s="443"/>
      <c r="U296" s="445"/>
      <c r="V296" s="443"/>
      <c r="W296" s="432"/>
      <c r="Z296" s="445"/>
      <c r="AA296" s="445"/>
      <c r="AB296" s="445"/>
      <c r="AC296" s="445"/>
      <c r="AD296" s="445"/>
      <c r="AE296" s="445"/>
      <c r="AF296" s="476" t="s">
        <v>1247</v>
      </c>
      <c r="AG296" s="443"/>
      <c r="AH296" s="476" t="s">
        <v>1247</v>
      </c>
      <c r="AJ296" s="445"/>
      <c r="AK296" s="445"/>
      <c r="AL296" s="445"/>
      <c r="AM296" s="484" t="s">
        <v>913</v>
      </c>
      <c r="AN296" s="432"/>
      <c r="AO296" s="507" t="s">
        <v>911</v>
      </c>
      <c r="AP296" s="508"/>
      <c r="AQ296" s="508"/>
      <c r="AR296" s="508"/>
      <c r="AS296" s="508"/>
      <c r="AT296" s="508"/>
      <c r="AU296" s="511"/>
      <c r="AV296" s="508"/>
      <c r="AW296" s="508"/>
    </row>
    <row r="297" spans="1:49" ht="15" customHeight="1">
      <c r="A297" s="441">
        <v>44126</v>
      </c>
      <c r="B297" s="432"/>
      <c r="C297" s="439" t="s">
        <v>948</v>
      </c>
      <c r="D297" s="439" t="s">
        <v>948</v>
      </c>
      <c r="E297" s="432"/>
      <c r="F297" s="582"/>
      <c r="G297" s="432"/>
      <c r="H297" s="445"/>
      <c r="I297" s="507" t="s">
        <v>911</v>
      </c>
      <c r="J297" s="493" t="s">
        <v>922</v>
      </c>
      <c r="K297" s="493" t="s">
        <v>922</v>
      </c>
      <c r="L297" s="432"/>
      <c r="M297" s="488" t="s">
        <v>1363</v>
      </c>
      <c r="N297" s="507" t="s">
        <v>911</v>
      </c>
      <c r="O297" s="432"/>
      <c r="P297" s="443"/>
      <c r="Q297" s="443"/>
      <c r="R297" s="443"/>
      <c r="S297" s="443"/>
      <c r="T297" s="494" t="s">
        <v>1368</v>
      </c>
      <c r="U297" s="445"/>
      <c r="V297" s="443"/>
      <c r="W297" s="432"/>
      <c r="Z297" s="494" t="s">
        <v>1367</v>
      </c>
      <c r="AA297" s="492" t="s">
        <v>908</v>
      </c>
      <c r="AB297" s="445"/>
      <c r="AC297" s="445"/>
      <c r="AD297" s="476" t="s">
        <v>1247</v>
      </c>
      <c r="AE297" s="445"/>
      <c r="AG297" s="443"/>
      <c r="AI297" s="476" t="s">
        <v>1247</v>
      </c>
      <c r="AJ297" s="445"/>
      <c r="AK297" s="492" t="s">
        <v>908</v>
      </c>
      <c r="AL297" s="445"/>
      <c r="AM297" s="432"/>
      <c r="AN297" s="432"/>
      <c r="AO297" s="432"/>
      <c r="AP297" s="508"/>
      <c r="AQ297" s="508"/>
      <c r="AR297" s="508"/>
      <c r="AS297" s="508"/>
      <c r="AT297" s="508"/>
      <c r="AU297" s="511"/>
      <c r="AV297" s="508"/>
      <c r="AW297" s="508"/>
    </row>
    <row r="298" spans="1:49" ht="15" customHeight="1">
      <c r="A298" s="441">
        <v>44127</v>
      </c>
      <c r="B298" s="432"/>
      <c r="C298" s="432"/>
      <c r="D298" s="432"/>
      <c r="E298" s="432"/>
      <c r="F298" s="582"/>
      <c r="G298" s="432"/>
      <c r="H298" s="445"/>
      <c r="I298" s="432"/>
      <c r="J298" s="432"/>
      <c r="K298" s="432"/>
      <c r="L298" s="432"/>
      <c r="M298" s="432"/>
      <c r="N298" s="432"/>
      <c r="O298" s="432"/>
      <c r="P298" s="443"/>
      <c r="Q298" s="443"/>
      <c r="R298" s="443"/>
      <c r="S298" s="484" t="s">
        <v>913</v>
      </c>
      <c r="T298" s="443"/>
      <c r="U298" s="445"/>
      <c r="V298" s="443"/>
      <c r="W298" s="432"/>
      <c r="Z298" s="465"/>
      <c r="AA298" s="445"/>
      <c r="AB298" s="445"/>
      <c r="AC298" s="445"/>
      <c r="AD298" s="445"/>
      <c r="AE298" s="445"/>
      <c r="AF298" s="445"/>
      <c r="AG298" s="443"/>
      <c r="AH298" s="443"/>
      <c r="AI298" s="465"/>
      <c r="AJ298" s="445"/>
      <c r="AK298" s="445"/>
      <c r="AL298" s="445"/>
      <c r="AN298" s="432"/>
      <c r="AO298" s="432"/>
      <c r="AP298" s="508"/>
      <c r="AQ298" s="508"/>
      <c r="AR298" s="508"/>
      <c r="AS298" s="508"/>
      <c r="AT298" s="508"/>
      <c r="AU298" s="511"/>
      <c r="AV298" s="508"/>
      <c r="AW298" s="508"/>
    </row>
    <row r="299" spans="1:49" ht="15" customHeight="1">
      <c r="A299" s="448">
        <v>44128</v>
      </c>
      <c r="B299" s="432"/>
      <c r="C299" s="439" t="s">
        <v>948</v>
      </c>
      <c r="D299" s="439" t="s">
        <v>948</v>
      </c>
      <c r="E299" s="432"/>
      <c r="F299" s="582"/>
      <c r="G299" s="432"/>
      <c r="H299" s="445"/>
      <c r="I299" s="432"/>
      <c r="J299" s="493" t="s">
        <v>922</v>
      </c>
      <c r="K299" s="493" t="s">
        <v>922</v>
      </c>
      <c r="L299" s="432"/>
      <c r="M299" s="488" t="s">
        <v>1293</v>
      </c>
      <c r="N299" s="432"/>
      <c r="O299" s="494" t="s">
        <v>1267</v>
      </c>
      <c r="P299" s="443"/>
      <c r="Q299" s="443"/>
      <c r="R299" s="443"/>
      <c r="S299" s="443"/>
      <c r="T299" s="494" t="s">
        <v>1267</v>
      </c>
      <c r="U299" s="445"/>
      <c r="V299" s="432"/>
      <c r="W299" s="432"/>
      <c r="Z299" s="494" t="s">
        <v>912</v>
      </c>
      <c r="AA299" s="445"/>
      <c r="AB299" s="445"/>
      <c r="AC299" s="445"/>
      <c r="AD299" s="476" t="s">
        <v>1247</v>
      </c>
      <c r="AE299" s="445"/>
      <c r="AG299" s="443"/>
      <c r="AH299" s="476" t="s">
        <v>1247</v>
      </c>
      <c r="AJ299" s="494" t="s">
        <v>912</v>
      </c>
      <c r="AK299" s="445"/>
      <c r="AL299" s="445"/>
      <c r="AM299" s="506" t="s">
        <v>1382</v>
      </c>
      <c r="AN299" s="488" t="s">
        <v>1293</v>
      </c>
      <c r="AO299" s="432"/>
      <c r="AP299" s="508"/>
      <c r="AQ299" s="508"/>
      <c r="AR299" s="508"/>
      <c r="AS299" s="511"/>
      <c r="AT299" s="508"/>
      <c r="AU299" s="511"/>
      <c r="AV299" s="508"/>
      <c r="AW299" s="508"/>
    </row>
    <row r="300" spans="1:49" ht="15" customHeight="1">
      <c r="A300" s="448">
        <v>44129</v>
      </c>
      <c r="B300" s="432"/>
      <c r="C300" s="432"/>
      <c r="D300" s="432"/>
      <c r="E300" s="432"/>
      <c r="F300" s="582"/>
      <c r="G300" s="432"/>
      <c r="H300" s="445"/>
      <c r="I300" s="432"/>
      <c r="J300" s="432"/>
      <c r="K300" s="432"/>
      <c r="L300" s="432"/>
      <c r="M300" s="432"/>
      <c r="N300" s="432"/>
      <c r="O300" s="432"/>
      <c r="P300" s="443"/>
      <c r="Q300" s="443"/>
      <c r="R300" s="443"/>
      <c r="S300" s="443"/>
      <c r="T300" s="443"/>
      <c r="U300" s="445"/>
      <c r="V300" s="432"/>
      <c r="W300" s="432"/>
      <c r="Z300" s="495"/>
      <c r="AA300" s="465"/>
      <c r="AB300" s="445"/>
      <c r="AC300" s="445"/>
      <c r="AD300" s="445"/>
      <c r="AE300" s="445"/>
      <c r="AF300" s="445"/>
      <c r="AG300" s="443"/>
      <c r="AH300" s="443"/>
      <c r="AI300" s="463"/>
      <c r="AJ300" s="445"/>
      <c r="AK300" s="445"/>
      <c r="AL300" s="445"/>
      <c r="AM300" s="432"/>
      <c r="AN300" s="432"/>
      <c r="AO300" s="432"/>
      <c r="AP300" s="508"/>
      <c r="AQ300" s="508"/>
      <c r="AR300" s="508"/>
      <c r="AS300" s="511"/>
      <c r="AT300" s="508"/>
      <c r="AU300" s="511"/>
      <c r="AV300" s="508"/>
      <c r="AW300" s="508"/>
    </row>
    <row r="301" spans="1:49" ht="15" customHeight="1">
      <c r="A301" s="441">
        <v>44130</v>
      </c>
      <c r="B301" s="432"/>
      <c r="C301" s="432"/>
      <c r="D301" s="432"/>
      <c r="E301" s="432"/>
      <c r="F301" s="582"/>
      <c r="G301" s="432"/>
      <c r="H301" s="445"/>
      <c r="I301" s="578" t="s">
        <v>1285</v>
      </c>
      <c r="J301" s="432"/>
      <c r="K301" s="432"/>
      <c r="M301" s="432"/>
      <c r="N301" s="432"/>
      <c r="O301" s="432"/>
      <c r="P301" s="443"/>
      <c r="Q301" s="443"/>
      <c r="R301" s="443"/>
      <c r="S301" s="484" t="s">
        <v>913</v>
      </c>
      <c r="T301" s="443"/>
      <c r="U301" s="445"/>
      <c r="V301" s="432"/>
      <c r="W301" s="432"/>
      <c r="Z301" s="445"/>
      <c r="AA301" s="445"/>
      <c r="AB301" s="445"/>
      <c r="AC301" s="445"/>
      <c r="AD301" s="445"/>
      <c r="AE301" s="445"/>
      <c r="AF301" s="445"/>
      <c r="AG301" s="443"/>
      <c r="AH301" s="443"/>
      <c r="AI301" s="465"/>
      <c r="AJ301" s="445"/>
      <c r="AK301" s="445"/>
      <c r="AL301" s="445"/>
      <c r="AN301" s="432"/>
      <c r="AO301" s="432"/>
      <c r="AP301" s="508"/>
      <c r="AQ301" s="508"/>
      <c r="AR301" s="508"/>
      <c r="AS301" s="508"/>
      <c r="AT301" s="508"/>
      <c r="AU301" s="511"/>
      <c r="AV301" s="508"/>
      <c r="AW301" s="508"/>
    </row>
    <row r="302" spans="1:49" ht="15" customHeight="1">
      <c r="A302" s="441">
        <v>44131</v>
      </c>
      <c r="B302" s="432"/>
      <c r="C302" s="432"/>
      <c r="D302" s="439" t="s">
        <v>1093</v>
      </c>
      <c r="E302" s="575" t="s">
        <v>1264</v>
      </c>
      <c r="F302" s="582"/>
      <c r="G302" s="432"/>
      <c r="H302" s="445"/>
      <c r="I302" s="578" t="s">
        <v>1285</v>
      </c>
      <c r="J302" s="493" t="s">
        <v>955</v>
      </c>
      <c r="K302" s="432"/>
      <c r="L302" s="432"/>
      <c r="M302" s="432"/>
      <c r="N302" s="432"/>
      <c r="O302" s="432"/>
      <c r="P302" s="443"/>
      <c r="Q302" s="484" t="s">
        <v>1281</v>
      </c>
      <c r="R302" s="443"/>
      <c r="S302" s="484" t="s">
        <v>1281</v>
      </c>
      <c r="T302" s="443"/>
      <c r="U302" s="445"/>
      <c r="V302" s="432"/>
      <c r="W302" s="432"/>
      <c r="Z302" s="445"/>
      <c r="AA302" s="492" t="s">
        <v>1087</v>
      </c>
      <c r="AB302" s="445"/>
      <c r="AC302" s="445"/>
      <c r="AD302" s="476" t="s">
        <v>1351</v>
      </c>
      <c r="AE302" s="445"/>
      <c r="AF302" s="445"/>
      <c r="AG302" s="443"/>
      <c r="AH302" s="443"/>
      <c r="AI302" s="465"/>
      <c r="AJ302" s="445"/>
      <c r="AK302" s="445"/>
      <c r="AL302" s="445"/>
      <c r="AM302" s="432"/>
      <c r="AN302" s="432"/>
      <c r="AO302" s="507" t="s">
        <v>1085</v>
      </c>
      <c r="AP302" s="508"/>
      <c r="AQ302" s="508"/>
      <c r="AR302" s="508"/>
      <c r="AS302" s="508"/>
      <c r="AT302" s="508"/>
      <c r="AU302" s="511"/>
      <c r="AV302" s="508"/>
      <c r="AW302" s="508"/>
    </row>
    <row r="303" spans="1:49" ht="15" customHeight="1">
      <c r="A303" s="441">
        <v>44132</v>
      </c>
      <c r="B303" s="432"/>
      <c r="C303" s="439" t="s">
        <v>948</v>
      </c>
      <c r="D303" s="439" t="s">
        <v>948</v>
      </c>
      <c r="E303" s="432"/>
      <c r="F303" s="582"/>
      <c r="G303" s="432"/>
      <c r="H303" s="445"/>
      <c r="I303" s="432"/>
      <c r="J303" s="493" t="s">
        <v>922</v>
      </c>
      <c r="K303" s="493" t="s">
        <v>922</v>
      </c>
      <c r="L303" s="432"/>
      <c r="M303" s="432"/>
      <c r="N303" s="507" t="s">
        <v>911</v>
      </c>
      <c r="O303" s="432"/>
      <c r="P303" s="484" t="s">
        <v>1281</v>
      </c>
      <c r="Q303" s="443"/>
      <c r="R303" s="484" t="s">
        <v>1281</v>
      </c>
      <c r="S303" s="443"/>
      <c r="T303" s="443"/>
      <c r="U303" s="445"/>
      <c r="V303" s="432"/>
      <c r="W303" s="432"/>
      <c r="Z303" s="445"/>
      <c r="AA303" s="492" t="s">
        <v>908</v>
      </c>
      <c r="AB303" s="445"/>
      <c r="AC303" s="445"/>
      <c r="AD303" s="445"/>
      <c r="AE303" s="445"/>
      <c r="AF303" s="445"/>
      <c r="AG303" s="445"/>
      <c r="AI303" s="476" t="s">
        <v>1247</v>
      </c>
      <c r="AJ303" s="476" t="s">
        <v>1247</v>
      </c>
      <c r="AK303" s="492" t="s">
        <v>908</v>
      </c>
      <c r="AL303" s="445"/>
      <c r="AM303" s="432"/>
      <c r="AN303" s="432"/>
      <c r="AO303" s="507" t="s">
        <v>911</v>
      </c>
      <c r="AP303" s="508"/>
      <c r="AQ303" s="508"/>
      <c r="AR303" s="508"/>
      <c r="AS303" s="508"/>
      <c r="AT303" s="508"/>
      <c r="AU303" s="511"/>
      <c r="AV303" s="508"/>
      <c r="AW303" s="508"/>
    </row>
    <row r="304" spans="1:49" ht="15" customHeight="1">
      <c r="A304" s="441">
        <v>44133</v>
      </c>
      <c r="B304" s="432"/>
      <c r="C304" s="439" t="s">
        <v>948</v>
      </c>
      <c r="D304" s="439" t="s">
        <v>948</v>
      </c>
      <c r="E304" s="432"/>
      <c r="F304" s="582"/>
      <c r="G304" s="432"/>
      <c r="H304" s="574" t="s">
        <v>1279</v>
      </c>
      <c r="I304" s="432"/>
      <c r="J304" s="493" t="s">
        <v>922</v>
      </c>
      <c r="K304" s="493" t="s">
        <v>922</v>
      </c>
      <c r="L304" s="432"/>
      <c r="M304" s="488" t="s">
        <v>1363</v>
      </c>
      <c r="N304" s="432"/>
      <c r="O304" s="494" t="s">
        <v>1368</v>
      </c>
      <c r="P304" s="484" t="s">
        <v>1281</v>
      </c>
      <c r="Q304" s="443"/>
      <c r="R304" s="484" t="s">
        <v>1281</v>
      </c>
      <c r="S304" s="443"/>
      <c r="T304" s="443"/>
      <c r="U304" s="445"/>
      <c r="V304" s="432"/>
      <c r="W304" s="432"/>
      <c r="Z304" s="494" t="s">
        <v>1367</v>
      </c>
      <c r="AA304" s="445"/>
      <c r="AB304" s="445"/>
      <c r="AC304" s="445"/>
      <c r="AD304" s="445"/>
      <c r="AE304" s="445"/>
      <c r="AF304" s="443"/>
      <c r="AG304" s="476" t="s">
        <v>1247</v>
      </c>
      <c r="AJ304" s="476" t="s">
        <v>1247</v>
      </c>
      <c r="AK304" s="445"/>
      <c r="AL304" s="445"/>
      <c r="AM304" s="432"/>
      <c r="AN304" s="432"/>
      <c r="AO304" s="432"/>
      <c r="AP304" s="508"/>
      <c r="AQ304" s="508"/>
      <c r="AR304" s="508"/>
      <c r="AS304" s="508"/>
      <c r="AT304" s="508"/>
      <c r="AU304" s="511"/>
      <c r="AV304" s="508"/>
      <c r="AW304" s="508"/>
    </row>
    <row r="305" spans="1:49" ht="15" customHeight="1">
      <c r="A305" s="441">
        <v>44134</v>
      </c>
      <c r="B305" s="432"/>
      <c r="C305" s="432"/>
      <c r="D305" s="432"/>
      <c r="E305" s="432"/>
      <c r="F305" s="582"/>
      <c r="G305" s="432"/>
      <c r="H305" s="445"/>
      <c r="I305" s="432"/>
      <c r="J305" s="432"/>
      <c r="K305" s="432"/>
      <c r="L305" s="432"/>
      <c r="M305" s="432"/>
      <c r="N305" s="432"/>
      <c r="O305" s="432"/>
      <c r="P305" s="443"/>
      <c r="Q305" s="443"/>
      <c r="R305" s="443"/>
      <c r="S305" s="443"/>
      <c r="T305" s="443"/>
      <c r="U305" s="445"/>
      <c r="V305" s="432"/>
      <c r="W305" s="432"/>
      <c r="Z305" s="465"/>
      <c r="AA305" s="445"/>
      <c r="AB305" s="445"/>
      <c r="AC305" s="445"/>
      <c r="AD305" s="445"/>
      <c r="AE305" s="445"/>
      <c r="AF305" s="443"/>
      <c r="AG305" s="443"/>
      <c r="AH305" s="443"/>
      <c r="AI305" s="445"/>
      <c r="AJ305" s="445"/>
      <c r="AK305" s="445"/>
      <c r="AL305" s="445"/>
      <c r="AM305" s="432"/>
      <c r="AN305" s="432"/>
      <c r="AO305" s="432"/>
      <c r="AP305" s="508"/>
      <c r="AQ305" s="508"/>
      <c r="AR305" s="508"/>
      <c r="AS305" s="508"/>
      <c r="AT305" s="508"/>
      <c r="AU305" s="511"/>
      <c r="AV305" s="508"/>
      <c r="AW305" s="508"/>
    </row>
    <row r="306" spans="1:49" ht="15" customHeight="1">
      <c r="A306" s="448">
        <v>44135</v>
      </c>
      <c r="B306" s="432"/>
      <c r="D306" s="439" t="s">
        <v>948</v>
      </c>
      <c r="E306" s="432"/>
      <c r="F306" s="582"/>
      <c r="G306" s="432"/>
      <c r="H306" s="445"/>
      <c r="I306" s="507" t="s">
        <v>911</v>
      </c>
      <c r="J306" s="493" t="s">
        <v>1080</v>
      </c>
      <c r="K306" s="493" t="s">
        <v>1080</v>
      </c>
      <c r="L306" s="432"/>
      <c r="M306" s="488" t="s">
        <v>1293</v>
      </c>
      <c r="N306" s="507" t="s">
        <v>911</v>
      </c>
      <c r="O306" s="494" t="s">
        <v>1267</v>
      </c>
      <c r="P306" s="484" t="s">
        <v>1281</v>
      </c>
      <c r="Q306" s="443"/>
      <c r="R306" s="484" t="s">
        <v>1281</v>
      </c>
      <c r="S306" s="443"/>
      <c r="T306" s="494" t="s">
        <v>1267</v>
      </c>
      <c r="U306" s="445"/>
      <c r="V306" s="432"/>
      <c r="W306" s="432"/>
      <c r="Y306" s="14" t="s">
        <v>948</v>
      </c>
      <c r="Z306" s="494" t="s">
        <v>912</v>
      </c>
      <c r="AA306" s="492" t="s">
        <v>908</v>
      </c>
      <c r="AB306" s="445"/>
      <c r="AC306" s="445"/>
      <c r="AD306" s="445"/>
      <c r="AE306" s="445"/>
      <c r="AF306" s="476" t="s">
        <v>1302</v>
      </c>
      <c r="AG306" s="443"/>
      <c r="AH306" s="476" t="s">
        <v>1302</v>
      </c>
      <c r="AI306" s="476" t="s">
        <v>1302</v>
      </c>
      <c r="AJ306" s="494" t="s">
        <v>912</v>
      </c>
      <c r="AK306" s="445"/>
      <c r="AL306" s="445"/>
      <c r="AM306" s="506" t="s">
        <v>918</v>
      </c>
      <c r="AN306" s="488" t="s">
        <v>1293</v>
      </c>
      <c r="AP306" s="508"/>
      <c r="AQ306" s="508"/>
      <c r="AR306" s="508"/>
      <c r="AS306" s="508"/>
      <c r="AT306" s="508"/>
      <c r="AU306" s="511"/>
      <c r="AV306" s="508"/>
      <c r="AW306" s="508"/>
    </row>
    <row r="307" spans="1:49" ht="15" customHeight="1">
      <c r="A307" s="448">
        <v>44136</v>
      </c>
      <c r="B307" s="432"/>
      <c r="D307" s="439" t="s">
        <v>948</v>
      </c>
      <c r="E307" s="432"/>
      <c r="F307" s="582"/>
      <c r="G307" s="432"/>
      <c r="H307" s="445"/>
      <c r="I307" s="432"/>
      <c r="J307" s="493" t="s">
        <v>1080</v>
      </c>
      <c r="K307" s="493" t="s">
        <v>1080</v>
      </c>
      <c r="L307" s="432"/>
      <c r="M307" s="432"/>
      <c r="N307" s="432"/>
      <c r="O307" s="494" t="s">
        <v>1267</v>
      </c>
      <c r="P307" s="443"/>
      <c r="Q307" s="443"/>
      <c r="R307" s="443"/>
      <c r="S307" s="443"/>
      <c r="T307" s="494" t="s">
        <v>1267</v>
      </c>
      <c r="U307" s="445"/>
      <c r="V307" s="432"/>
      <c r="W307" s="432"/>
      <c r="Y307" s="14" t="s">
        <v>948</v>
      </c>
      <c r="Z307" s="445"/>
      <c r="AA307" s="445"/>
      <c r="AB307" s="445"/>
      <c r="AC307" s="445"/>
      <c r="AD307" s="492" t="s">
        <v>908</v>
      </c>
      <c r="AE307" s="488" t="s">
        <v>1293</v>
      </c>
      <c r="AF307" s="443"/>
      <c r="AG307" s="443"/>
      <c r="AH307" s="443"/>
      <c r="AI307" s="443"/>
      <c r="AJ307" s="445"/>
      <c r="AK307" s="492" t="s">
        <v>908</v>
      </c>
      <c r="AL307" s="445"/>
      <c r="AM307" s="432"/>
      <c r="AN307" s="432"/>
      <c r="AO307" s="432"/>
      <c r="AP307" s="508"/>
      <c r="AQ307" s="508"/>
      <c r="AR307" s="508"/>
      <c r="AS307" s="508"/>
      <c r="AT307" s="508"/>
      <c r="AU307" s="511"/>
      <c r="AV307" s="508"/>
      <c r="AW307" s="508"/>
    </row>
    <row r="308" spans="1:49" ht="15" customHeight="1">
      <c r="A308" s="441">
        <v>44137</v>
      </c>
      <c r="B308" s="432"/>
      <c r="C308" s="432"/>
      <c r="D308" s="432"/>
      <c r="E308" s="432"/>
      <c r="F308" s="582"/>
      <c r="G308" s="432"/>
      <c r="H308" s="445"/>
      <c r="I308" s="578" t="s">
        <v>1285</v>
      </c>
      <c r="J308" s="432"/>
      <c r="K308" s="432"/>
      <c r="L308" s="432"/>
      <c r="M308" s="432"/>
      <c r="N308" s="432"/>
      <c r="O308" s="432"/>
      <c r="P308" s="484" t="s">
        <v>1281</v>
      </c>
      <c r="Q308" s="443"/>
      <c r="R308" s="484" t="s">
        <v>1281</v>
      </c>
      <c r="S308" s="443"/>
      <c r="T308" s="443"/>
      <c r="U308" s="445"/>
      <c r="V308" s="432"/>
      <c r="W308" s="432"/>
      <c r="Z308" s="445"/>
      <c r="AA308" s="445"/>
      <c r="AB308" s="445"/>
      <c r="AC308" s="445"/>
      <c r="AD308" s="445"/>
      <c r="AE308" s="445"/>
      <c r="AF308" s="445"/>
      <c r="AG308" s="443"/>
      <c r="AH308" s="443"/>
      <c r="AI308" s="445"/>
      <c r="AJ308" s="445"/>
      <c r="AK308" s="445"/>
      <c r="AL308" s="445"/>
      <c r="AM308" s="432"/>
      <c r="AN308" s="432"/>
      <c r="AO308" s="432"/>
      <c r="AP308" s="508"/>
      <c r="AQ308" s="508"/>
      <c r="AR308" s="508"/>
      <c r="AS308" s="508"/>
      <c r="AT308" s="508"/>
      <c r="AU308" s="511"/>
      <c r="AV308" s="508"/>
      <c r="AW308" s="508"/>
    </row>
    <row r="309" spans="1:49" ht="15" customHeight="1">
      <c r="A309" s="441">
        <v>44138</v>
      </c>
      <c r="B309" s="581" t="s">
        <v>1295</v>
      </c>
      <c r="C309" s="432"/>
      <c r="D309" s="439" t="s">
        <v>1093</v>
      </c>
      <c r="E309" s="581" t="s">
        <v>1295</v>
      </c>
      <c r="F309" s="582"/>
      <c r="G309" s="432"/>
      <c r="H309" s="575" t="s">
        <v>1264</v>
      </c>
      <c r="I309" s="578" t="s">
        <v>1285</v>
      </c>
      <c r="J309" s="493" t="s">
        <v>955</v>
      </c>
      <c r="L309" s="500" t="s">
        <v>916</v>
      </c>
      <c r="M309" s="432"/>
      <c r="N309" s="432"/>
      <c r="O309" s="432"/>
      <c r="P309" s="484" t="s">
        <v>1281</v>
      </c>
      <c r="Q309" s="443"/>
      <c r="R309" s="484" t="s">
        <v>1281</v>
      </c>
      <c r="S309" s="443"/>
      <c r="T309" s="443"/>
      <c r="U309" s="445"/>
      <c r="V309" s="432"/>
      <c r="W309" s="581" t="s">
        <v>1296</v>
      </c>
      <c r="Y309" s="14" t="s">
        <v>1296</v>
      </c>
      <c r="Z309" s="445"/>
      <c r="AA309" s="445"/>
      <c r="AB309" s="445"/>
      <c r="AC309" s="445"/>
      <c r="AD309" s="492" t="s">
        <v>1087</v>
      </c>
      <c r="AE309" s="445"/>
      <c r="AF309" s="445"/>
      <c r="AH309" s="443"/>
      <c r="AI309" s="443"/>
      <c r="AJ309" s="445"/>
      <c r="AK309" s="445"/>
      <c r="AL309" s="445"/>
      <c r="AM309" s="432"/>
      <c r="AN309" s="432"/>
      <c r="AO309" s="507" t="s">
        <v>1085</v>
      </c>
      <c r="AP309" s="508"/>
      <c r="AQ309" s="508"/>
      <c r="AR309" s="508"/>
      <c r="AS309" s="508"/>
      <c r="AT309" s="508"/>
      <c r="AU309" s="511"/>
      <c r="AV309" s="508"/>
      <c r="AW309" s="508"/>
    </row>
    <row r="310" spans="1:49" ht="15" customHeight="1">
      <c r="A310" s="441">
        <v>44139</v>
      </c>
      <c r="B310" s="581" t="s">
        <v>1387</v>
      </c>
      <c r="C310" s="439" t="s">
        <v>948</v>
      </c>
      <c r="D310" s="439" t="s">
        <v>948</v>
      </c>
      <c r="E310" s="581" t="s">
        <v>1387</v>
      </c>
      <c r="F310" s="582"/>
      <c r="G310" s="432"/>
      <c r="H310" s="445"/>
      <c r="I310" s="432"/>
      <c r="J310" s="493" t="s">
        <v>922</v>
      </c>
      <c r="K310" s="493" t="s">
        <v>922</v>
      </c>
      <c r="L310" s="432"/>
      <c r="M310" s="484" t="s">
        <v>1281</v>
      </c>
      <c r="N310" s="507" t="s">
        <v>911</v>
      </c>
      <c r="O310" s="432"/>
      <c r="P310" s="443"/>
      <c r="Q310" s="443"/>
      <c r="R310" s="443"/>
      <c r="S310" s="581" t="s">
        <v>1296</v>
      </c>
      <c r="T310" s="443"/>
      <c r="U310" s="445"/>
      <c r="V310" s="432"/>
      <c r="W310" s="581" t="s">
        <v>1296</v>
      </c>
      <c r="Z310" s="445"/>
      <c r="AA310" s="492" t="s">
        <v>908</v>
      </c>
      <c r="AB310" s="445"/>
      <c r="AC310" s="445"/>
      <c r="AD310" s="445"/>
      <c r="AE310" s="445"/>
      <c r="AF310" s="445"/>
      <c r="AG310" s="476" t="s">
        <v>1247</v>
      </c>
      <c r="AH310" s="443"/>
      <c r="AI310" s="443"/>
      <c r="AJ310" s="476" t="s">
        <v>1247</v>
      </c>
      <c r="AK310" s="445"/>
      <c r="AL310" s="445"/>
      <c r="AM310" s="432"/>
      <c r="AN310" s="432"/>
      <c r="AO310" s="507" t="s">
        <v>911</v>
      </c>
      <c r="AP310" s="508"/>
      <c r="AQ310" s="508"/>
      <c r="AR310" s="508"/>
      <c r="AS310" s="508"/>
      <c r="AT310" s="508"/>
      <c r="AU310" s="511"/>
      <c r="AV310" s="508"/>
      <c r="AW310" s="508"/>
    </row>
    <row r="311" spans="1:49" ht="15" customHeight="1">
      <c r="A311" s="441">
        <v>44140</v>
      </c>
      <c r="B311" s="581" t="s">
        <v>1387</v>
      </c>
      <c r="C311" s="432"/>
      <c r="D311" s="511"/>
      <c r="E311" s="581" t="s">
        <v>1387</v>
      </c>
      <c r="F311" s="582"/>
      <c r="G311" s="511"/>
      <c r="H311" s="574" t="s">
        <v>1279</v>
      </c>
      <c r="I311" s="432"/>
      <c r="J311" s="493" t="s">
        <v>922</v>
      </c>
      <c r="K311" s="493" t="s">
        <v>922</v>
      </c>
      <c r="L311" s="432"/>
      <c r="M311" s="484" t="s">
        <v>1281</v>
      </c>
      <c r="N311" s="432"/>
      <c r="O311" s="432"/>
      <c r="P311" s="432"/>
      <c r="Q311" s="443"/>
      <c r="R311" s="443"/>
      <c r="S311" s="443"/>
      <c r="T311" s="494" t="s">
        <v>1368</v>
      </c>
      <c r="U311" s="432"/>
      <c r="V311" s="432"/>
      <c r="W311" s="581" t="s">
        <v>1296</v>
      </c>
      <c r="Y311" s="14" t="s">
        <v>1296</v>
      </c>
      <c r="Z311" s="494" t="s">
        <v>1367</v>
      </c>
      <c r="AA311" s="476" t="s">
        <v>1247</v>
      </c>
      <c r="AB311" s="445"/>
      <c r="AC311" s="445"/>
      <c r="AD311" s="492" t="s">
        <v>908</v>
      </c>
      <c r="AE311" s="445"/>
      <c r="AF311" s="443"/>
      <c r="AH311" s="476" t="s">
        <v>1247</v>
      </c>
      <c r="AJ311" s="445"/>
      <c r="AK311" s="445"/>
      <c r="AL311" s="445"/>
      <c r="AM311" s="443"/>
      <c r="AN311" s="432"/>
      <c r="AO311" s="432"/>
      <c r="AP311" s="508"/>
      <c r="AQ311" s="508"/>
      <c r="AR311" s="508"/>
      <c r="AS311" s="508"/>
      <c r="AT311" s="508"/>
      <c r="AU311" s="511"/>
      <c r="AV311" s="508"/>
      <c r="AW311" s="508"/>
    </row>
    <row r="312" spans="1:49" ht="15" customHeight="1">
      <c r="A312" s="441">
        <v>44141</v>
      </c>
      <c r="B312" s="432"/>
      <c r="C312" s="432"/>
      <c r="D312" s="511"/>
      <c r="E312" s="581" t="s">
        <v>1387</v>
      </c>
      <c r="F312" s="582"/>
      <c r="G312" s="511"/>
      <c r="H312" s="581" t="s">
        <v>1387</v>
      </c>
      <c r="I312" s="507" t="s">
        <v>911</v>
      </c>
      <c r="J312" s="432"/>
      <c r="K312" s="432"/>
      <c r="L312" s="432"/>
      <c r="M312" s="484" t="s">
        <v>1281</v>
      </c>
      <c r="N312" s="432"/>
      <c r="O312" s="432"/>
      <c r="P312" s="432"/>
      <c r="Q312" s="443"/>
      <c r="R312" s="443"/>
      <c r="S312" s="581" t="s">
        <v>1298</v>
      </c>
      <c r="T312" s="443"/>
      <c r="U312" s="432"/>
      <c r="V312" s="432"/>
      <c r="W312" s="581" t="s">
        <v>1296</v>
      </c>
      <c r="Y312" s="14" t="s">
        <v>1296</v>
      </c>
      <c r="Z312" s="445"/>
      <c r="AA312" s="445"/>
      <c r="AB312" s="445"/>
      <c r="AC312" s="445"/>
      <c r="AD312" s="445"/>
      <c r="AE312" s="445"/>
      <c r="AF312" s="445"/>
      <c r="AG312" s="443"/>
      <c r="AH312" s="443"/>
      <c r="AI312" s="443"/>
      <c r="AJ312" s="445"/>
      <c r="AK312" s="445"/>
      <c r="AL312" s="445"/>
      <c r="AM312" s="432"/>
      <c r="AN312" s="432"/>
      <c r="AO312" s="432"/>
      <c r="AP312" s="508"/>
      <c r="AQ312" s="508"/>
      <c r="AR312" s="508"/>
      <c r="AS312" s="508"/>
      <c r="AT312" s="508"/>
      <c r="AU312" s="511"/>
      <c r="AV312" s="508"/>
      <c r="AW312" s="508"/>
    </row>
    <row r="313" spans="1:49" ht="15" customHeight="1">
      <c r="A313" s="448">
        <v>44142</v>
      </c>
      <c r="B313" s="432"/>
      <c r="C313" s="432"/>
      <c r="D313" s="511"/>
      <c r="E313" s="432"/>
      <c r="F313" s="582"/>
      <c r="G313" s="511"/>
      <c r="H313" s="445"/>
      <c r="I313" s="432"/>
      <c r="J313" s="493" t="s">
        <v>922</v>
      </c>
      <c r="K313" s="493" t="s">
        <v>922</v>
      </c>
      <c r="L313" s="432"/>
      <c r="M313" s="484" t="s">
        <v>1281</v>
      </c>
      <c r="N313" s="507" t="s">
        <v>911</v>
      </c>
      <c r="O313" s="494" t="s">
        <v>1267</v>
      </c>
      <c r="P313" s="432"/>
      <c r="Q313" s="443"/>
      <c r="R313" s="494" t="s">
        <v>1268</v>
      </c>
      <c r="S313" s="443"/>
      <c r="T313" s="494" t="s">
        <v>1267</v>
      </c>
      <c r="U313" s="432"/>
      <c r="V313" s="432"/>
      <c r="W313" s="432"/>
      <c r="Z313" s="445"/>
      <c r="AA313" s="445"/>
      <c r="AB313" s="445"/>
      <c r="AC313" s="445"/>
      <c r="AD313" s="445"/>
      <c r="AE313" s="488" t="s">
        <v>1293</v>
      </c>
      <c r="AF313" s="476" t="s">
        <v>1350</v>
      </c>
      <c r="AH313" s="443"/>
      <c r="AI313" s="476" t="s">
        <v>1350</v>
      </c>
      <c r="AJ313" s="494" t="s">
        <v>1268</v>
      </c>
      <c r="AK313" s="445"/>
      <c r="AL313" s="445"/>
      <c r="AM313" s="443"/>
      <c r="AN313" s="432"/>
      <c r="AO313" s="507" t="s">
        <v>911</v>
      </c>
      <c r="AP313" s="508"/>
      <c r="AQ313" s="508"/>
      <c r="AR313" s="508"/>
      <c r="AS313" s="508"/>
      <c r="AT313" s="508"/>
      <c r="AU313" s="511"/>
      <c r="AV313" s="508"/>
      <c r="AW313" s="508"/>
    </row>
    <row r="314" spans="1:49" ht="15" customHeight="1">
      <c r="A314" s="448">
        <v>44143</v>
      </c>
      <c r="B314" s="439" t="s">
        <v>1123</v>
      </c>
      <c r="C314" s="439" t="s">
        <v>1123</v>
      </c>
      <c r="D314" s="511"/>
      <c r="E314" s="432"/>
      <c r="F314" s="582"/>
      <c r="G314" s="511"/>
      <c r="H314" s="445"/>
      <c r="I314" s="432"/>
      <c r="J314" s="432"/>
      <c r="K314" s="432"/>
      <c r="L314" s="432"/>
      <c r="M314" s="443"/>
      <c r="N314" s="432"/>
      <c r="O314" s="494" t="s">
        <v>1267</v>
      </c>
      <c r="P314" s="432"/>
      <c r="Q314" s="443"/>
      <c r="R314" s="494" t="s">
        <v>1268</v>
      </c>
      <c r="S314" s="443"/>
      <c r="T314" s="494" t="s">
        <v>1267</v>
      </c>
      <c r="U314" s="432"/>
      <c r="V314" s="432"/>
      <c r="W314" s="432"/>
      <c r="Z314" s="445"/>
      <c r="AA314" s="476" t="s">
        <v>1302</v>
      </c>
      <c r="AB314" s="445"/>
      <c r="AC314" s="445"/>
      <c r="AD314" s="492" t="s">
        <v>908</v>
      </c>
      <c r="AE314" s="488" t="s">
        <v>1293</v>
      </c>
      <c r="AF314" s="443"/>
      <c r="AH314" s="476" t="s">
        <v>1302</v>
      </c>
      <c r="AI314" s="443"/>
      <c r="AJ314" s="445"/>
      <c r="AK314" s="445"/>
      <c r="AL314" s="445"/>
      <c r="AM314" s="443"/>
      <c r="AN314" s="432"/>
      <c r="AO314" s="432"/>
      <c r="AP314" s="508"/>
      <c r="AQ314" s="508"/>
      <c r="AR314" s="508"/>
      <c r="AS314" s="508"/>
      <c r="AT314" s="508"/>
      <c r="AU314" s="511"/>
      <c r="AV314" s="508"/>
      <c r="AW314" s="508"/>
    </row>
    <row r="315" spans="1:49" ht="15" customHeight="1">
      <c r="A315" s="441">
        <v>44144</v>
      </c>
      <c r="B315" s="432"/>
      <c r="C315" s="432"/>
      <c r="D315" s="432"/>
      <c r="E315" s="432"/>
      <c r="F315" s="582"/>
      <c r="G315" s="511"/>
      <c r="H315" s="432"/>
      <c r="I315" s="578" t="s">
        <v>1285</v>
      </c>
      <c r="J315" s="432"/>
      <c r="K315" s="432"/>
      <c r="L315" s="581" t="s">
        <v>1388</v>
      </c>
      <c r="M315" s="484" t="s">
        <v>1281</v>
      </c>
      <c r="N315" s="432"/>
      <c r="O315" s="432"/>
      <c r="P315" s="443"/>
      <c r="Q315" s="443"/>
      <c r="R315" s="443"/>
      <c r="S315" s="581" t="s">
        <v>1296</v>
      </c>
      <c r="T315" s="443"/>
      <c r="U315" s="432"/>
      <c r="V315" s="432"/>
      <c r="W315" s="581" t="s">
        <v>1296</v>
      </c>
      <c r="AA315" s="445"/>
      <c r="AB315" s="445"/>
      <c r="AC315" s="445"/>
      <c r="AD315" s="445"/>
      <c r="AE315" s="445"/>
      <c r="AF315" s="443"/>
      <c r="AG315" s="443"/>
      <c r="AH315" s="443"/>
      <c r="AI315" s="443"/>
      <c r="AJ315" s="445"/>
      <c r="AK315" s="445"/>
      <c r="AL315" s="445"/>
      <c r="AM315" s="432"/>
      <c r="AN315" s="432"/>
      <c r="AO315" s="432"/>
      <c r="AP315" s="508"/>
      <c r="AQ315" s="508"/>
      <c r="AR315" s="508"/>
      <c r="AS315" s="508"/>
      <c r="AT315" s="508"/>
      <c r="AU315" s="511"/>
      <c r="AV315" s="508"/>
      <c r="AW315" s="508"/>
    </row>
    <row r="316" spans="1:49" ht="15" customHeight="1">
      <c r="A316" s="441">
        <v>44145</v>
      </c>
      <c r="B316" s="439" t="s">
        <v>1093</v>
      </c>
      <c r="C316" s="439" t="s">
        <v>1093</v>
      </c>
      <c r="D316" s="432"/>
      <c r="E316" s="432"/>
      <c r="F316" s="582"/>
      <c r="G316" s="511"/>
      <c r="H316" s="575" t="s">
        <v>1264</v>
      </c>
      <c r="I316" s="578" t="s">
        <v>1285</v>
      </c>
      <c r="J316" s="432"/>
      <c r="K316" s="493" t="s">
        <v>955</v>
      </c>
      <c r="L316" s="432"/>
      <c r="M316" s="484" t="s">
        <v>1281</v>
      </c>
      <c r="N316" s="507" t="s">
        <v>1085</v>
      </c>
      <c r="O316" s="432"/>
      <c r="P316" s="443"/>
      <c r="Q316" s="443"/>
      <c r="R316" s="503"/>
      <c r="S316" s="443"/>
      <c r="T316" s="443"/>
      <c r="U316" s="432"/>
      <c r="V316" s="432"/>
      <c r="W316" s="432"/>
      <c r="AA316" s="445"/>
      <c r="AB316" s="445"/>
      <c r="AC316" s="445"/>
      <c r="AD316" s="492" t="s">
        <v>1087</v>
      </c>
      <c r="AE316" s="445"/>
      <c r="AF316" s="443"/>
      <c r="AG316" s="443"/>
      <c r="AH316" s="443"/>
      <c r="AI316" s="443"/>
      <c r="AJ316" s="445"/>
      <c r="AK316" s="445"/>
      <c r="AL316" s="445"/>
      <c r="AM316" s="432"/>
      <c r="AN316" s="432"/>
      <c r="AO316" s="432"/>
      <c r="AP316" s="508"/>
      <c r="AQ316" s="508"/>
      <c r="AR316" s="508"/>
      <c r="AS316" s="508"/>
      <c r="AT316" s="508"/>
      <c r="AU316" s="511"/>
      <c r="AV316" s="508"/>
      <c r="AW316" s="508"/>
    </row>
    <row r="317" spans="1:49" ht="15" customHeight="1">
      <c r="A317" s="441">
        <v>44146</v>
      </c>
      <c r="B317" s="439" t="s">
        <v>1389</v>
      </c>
      <c r="C317" s="432"/>
      <c r="D317" s="432"/>
      <c r="E317" s="432"/>
      <c r="F317" s="582"/>
      <c r="G317" s="511"/>
      <c r="H317" s="432"/>
      <c r="I317" s="432"/>
      <c r="J317" s="493" t="s">
        <v>922</v>
      </c>
      <c r="K317" s="493" t="s">
        <v>922</v>
      </c>
      <c r="L317" s="432"/>
      <c r="M317" s="484" t="s">
        <v>1281</v>
      </c>
      <c r="N317" s="507" t="s">
        <v>911</v>
      </c>
      <c r="O317" s="432"/>
      <c r="P317" s="443"/>
      <c r="Q317" s="443"/>
      <c r="R317" s="503"/>
      <c r="S317" s="443"/>
      <c r="T317" s="443"/>
      <c r="U317" s="432"/>
      <c r="W317" s="432"/>
      <c r="Z317" s="445"/>
      <c r="AA317" s="476" t="s">
        <v>1247</v>
      </c>
      <c r="AB317" s="445"/>
      <c r="AC317" s="445"/>
      <c r="AD317" s="492" t="s">
        <v>908</v>
      </c>
      <c r="AE317" s="445"/>
      <c r="AF317" s="476" t="s">
        <v>1247</v>
      </c>
      <c r="AI317" s="445"/>
      <c r="AJ317" s="445"/>
      <c r="AK317" s="445"/>
      <c r="AL317" s="445"/>
      <c r="AM317" s="432"/>
      <c r="AN317" s="432"/>
      <c r="AO317" s="432"/>
      <c r="AP317" s="508"/>
      <c r="AQ317" s="508"/>
      <c r="AR317" s="508"/>
      <c r="AS317" s="508"/>
      <c r="AT317" s="508"/>
      <c r="AU317" s="511"/>
      <c r="AV317" s="508"/>
      <c r="AW317" s="508"/>
    </row>
    <row r="318" spans="1:49" ht="15" customHeight="1">
      <c r="A318" s="441">
        <v>44147</v>
      </c>
      <c r="B318" s="439" t="s">
        <v>1389</v>
      </c>
      <c r="C318" s="432"/>
      <c r="D318" s="432"/>
      <c r="E318" s="432"/>
      <c r="F318" s="582"/>
      <c r="G318" s="511"/>
      <c r="H318" s="574" t="s">
        <v>1279</v>
      </c>
      <c r="I318" s="432"/>
      <c r="J318" s="432"/>
      <c r="K318" s="432"/>
      <c r="L318" s="500" t="s">
        <v>916</v>
      </c>
      <c r="M318" s="484" t="s">
        <v>1281</v>
      </c>
      <c r="N318" s="432"/>
      <c r="O318" s="432"/>
      <c r="P318" s="443"/>
      <c r="Q318" s="443"/>
      <c r="R318" s="503"/>
      <c r="S318" s="443"/>
      <c r="T318" s="494" t="s">
        <v>1368</v>
      </c>
      <c r="U318" s="432"/>
      <c r="W318" s="432"/>
      <c r="Z318" s="494" t="s">
        <v>1367</v>
      </c>
      <c r="AA318" s="445"/>
      <c r="AB318" s="445"/>
      <c r="AC318" s="445"/>
      <c r="AD318" s="492" t="s">
        <v>908</v>
      </c>
      <c r="AE318" s="445"/>
      <c r="AF318" s="476" t="s">
        <v>1247</v>
      </c>
      <c r="AH318" s="476" t="s">
        <v>1247</v>
      </c>
      <c r="AI318" s="492" t="s">
        <v>908</v>
      </c>
      <c r="AK318" s="445"/>
      <c r="AL318" s="445"/>
      <c r="AM318" s="432"/>
      <c r="AN318" s="432"/>
      <c r="AO318" s="432"/>
      <c r="AP318" s="508"/>
      <c r="AQ318" s="508"/>
      <c r="AR318" s="508"/>
      <c r="AS318" s="508"/>
      <c r="AT318" s="508"/>
      <c r="AU318" s="511"/>
      <c r="AV318" s="508"/>
      <c r="AW318" s="508"/>
    </row>
    <row r="319" spans="1:49" ht="15" customHeight="1">
      <c r="A319" s="441">
        <v>44148</v>
      </c>
      <c r="B319" s="432"/>
      <c r="C319" s="432"/>
      <c r="D319" s="432"/>
      <c r="E319" s="432"/>
      <c r="F319" s="582"/>
      <c r="G319" s="511"/>
      <c r="H319" s="432"/>
      <c r="I319" s="432"/>
      <c r="J319" s="432"/>
      <c r="K319" s="432"/>
      <c r="L319" s="432"/>
      <c r="M319" s="432"/>
      <c r="N319" s="432"/>
      <c r="O319" s="432"/>
      <c r="P319" s="443"/>
      <c r="Q319" s="443"/>
      <c r="R319" s="484" t="s">
        <v>913</v>
      </c>
      <c r="S319" s="443"/>
      <c r="T319" s="443"/>
      <c r="U319" s="432"/>
      <c r="V319" s="583" t="s">
        <v>1390</v>
      </c>
      <c r="W319" s="432"/>
      <c r="Z319" s="465"/>
      <c r="AA319" s="445"/>
      <c r="AB319" s="445"/>
      <c r="AC319" s="445"/>
      <c r="AD319" s="445"/>
      <c r="AE319" s="445"/>
      <c r="AF319" s="443"/>
      <c r="AH319" s="443"/>
      <c r="AI319" s="443"/>
      <c r="AJ319" s="445"/>
      <c r="AK319" s="445"/>
      <c r="AL319" s="583" t="s">
        <v>1390</v>
      </c>
      <c r="AM319" s="432"/>
      <c r="AN319" s="432"/>
      <c r="AO319" s="432"/>
      <c r="AP319" s="508"/>
      <c r="AQ319" s="508"/>
      <c r="AR319" s="508"/>
      <c r="AS319" s="508"/>
      <c r="AT319" s="508"/>
      <c r="AU319" s="511"/>
      <c r="AV319" s="508"/>
      <c r="AW319" s="508"/>
    </row>
    <row r="320" spans="1:49" ht="15" customHeight="1">
      <c r="A320" s="448">
        <v>44149</v>
      </c>
      <c r="B320" s="432"/>
      <c r="C320" s="432"/>
      <c r="D320" s="432"/>
      <c r="E320" s="432"/>
      <c r="F320" s="582"/>
      <c r="G320" s="511"/>
      <c r="H320" s="432"/>
      <c r="I320" s="432"/>
      <c r="J320" s="432"/>
      <c r="K320" s="432"/>
      <c r="L320" s="432"/>
      <c r="M320" s="432"/>
      <c r="N320" s="432"/>
      <c r="O320" s="432"/>
      <c r="P320" s="443"/>
      <c r="Q320" s="443"/>
      <c r="R320" s="443"/>
      <c r="S320" s="443"/>
      <c r="T320" s="443"/>
      <c r="U320" s="432"/>
      <c r="V320" s="432"/>
      <c r="W320" s="432"/>
      <c r="Z320" s="465"/>
      <c r="AA320" s="445"/>
      <c r="AB320" s="445"/>
      <c r="AC320" s="445"/>
      <c r="AD320" s="445"/>
      <c r="AE320" s="445"/>
      <c r="AF320" s="443"/>
      <c r="AG320" s="443"/>
      <c r="AH320" s="443"/>
      <c r="AI320" s="443"/>
      <c r="AJ320" s="445"/>
      <c r="AK320" s="445"/>
      <c r="AL320" s="432"/>
      <c r="AM320" s="432"/>
      <c r="AN320" s="432"/>
      <c r="AO320" s="432"/>
      <c r="AP320" s="508"/>
      <c r="AQ320" s="508"/>
      <c r="AR320" s="508"/>
      <c r="AS320" s="508"/>
      <c r="AT320" s="508"/>
      <c r="AU320" s="511"/>
      <c r="AV320" s="508"/>
      <c r="AW320" s="508"/>
    </row>
    <row r="321" spans="1:49" ht="15" customHeight="1">
      <c r="A321" s="448">
        <v>44150</v>
      </c>
      <c r="B321" s="432"/>
      <c r="C321" s="432"/>
      <c r="D321" s="432"/>
      <c r="E321" s="432"/>
      <c r="F321" s="582"/>
      <c r="G321" s="511"/>
      <c r="H321" s="432"/>
      <c r="I321" s="432"/>
      <c r="J321" s="432"/>
      <c r="K321" s="432"/>
      <c r="L321" s="432"/>
      <c r="M321" s="432"/>
      <c r="N321" s="432"/>
      <c r="P321" s="443"/>
      <c r="Q321" s="443"/>
      <c r="R321" s="443"/>
      <c r="S321" s="443"/>
      <c r="U321" s="432"/>
      <c r="V321" s="432"/>
      <c r="W321" s="432"/>
      <c r="Z321" s="445"/>
      <c r="AA321" s="445"/>
      <c r="AB321" s="445"/>
      <c r="AC321" s="445"/>
      <c r="AD321" s="445"/>
      <c r="AE321" s="445"/>
      <c r="AF321" s="445"/>
      <c r="AG321" s="443"/>
      <c r="AH321" s="443"/>
      <c r="AI321" s="443"/>
      <c r="AJ321" s="445"/>
      <c r="AK321" s="445"/>
      <c r="AL321" s="432"/>
      <c r="AM321" s="432"/>
      <c r="AN321" s="432"/>
      <c r="AO321" s="432"/>
      <c r="AP321" s="508"/>
      <c r="AQ321" s="508"/>
      <c r="AR321" s="508"/>
      <c r="AS321" s="508"/>
      <c r="AT321" s="508"/>
      <c r="AU321" s="511"/>
      <c r="AV321" s="508"/>
      <c r="AW321" s="508"/>
    </row>
    <row r="322" spans="1:49" ht="15" customHeight="1">
      <c r="A322" s="441">
        <v>44151</v>
      </c>
      <c r="B322" s="432"/>
      <c r="C322" s="432"/>
      <c r="D322" s="432"/>
      <c r="E322" s="432"/>
      <c r="F322" s="582"/>
      <c r="G322" s="511"/>
      <c r="H322" s="432"/>
      <c r="I322" s="432"/>
      <c r="J322" s="432"/>
      <c r="K322" s="432"/>
      <c r="L322" s="432"/>
      <c r="M322" s="432"/>
      <c r="N322" s="432"/>
      <c r="O322" s="443"/>
      <c r="Q322" s="443"/>
      <c r="R322" s="484" t="s">
        <v>913</v>
      </c>
      <c r="S322" s="443"/>
      <c r="T322" s="443"/>
      <c r="U322" s="432"/>
      <c r="V322" s="583" t="s">
        <v>1390</v>
      </c>
      <c r="W322" s="432"/>
      <c r="Z322" s="445"/>
      <c r="AA322" s="445"/>
      <c r="AB322" s="445"/>
      <c r="AC322" s="445"/>
      <c r="AD322" s="445"/>
      <c r="AE322" s="445"/>
      <c r="AF322" s="445"/>
      <c r="AG322" s="443"/>
      <c r="AH322" s="443"/>
      <c r="AI322" s="443"/>
      <c r="AJ322" s="445"/>
      <c r="AK322" s="445"/>
      <c r="AL322" s="583" t="s">
        <v>1390</v>
      </c>
      <c r="AM322" s="432"/>
      <c r="AN322" s="432"/>
      <c r="AO322" s="432"/>
      <c r="AP322" s="508"/>
      <c r="AQ322" s="508"/>
      <c r="AR322" s="508"/>
      <c r="AS322" s="508"/>
      <c r="AT322" s="508"/>
      <c r="AU322" s="511"/>
      <c r="AV322" s="508"/>
      <c r="AW322" s="508"/>
    </row>
    <row r="323" spans="1:49" ht="15" customHeight="1">
      <c r="A323" s="441">
        <v>44152</v>
      </c>
      <c r="B323" s="439" t="s">
        <v>1093</v>
      </c>
      <c r="C323" s="432"/>
      <c r="D323" s="432"/>
      <c r="E323" s="432"/>
      <c r="F323" s="582"/>
      <c r="G323" s="511"/>
      <c r="I323" s="432"/>
      <c r="J323" s="432"/>
      <c r="K323" s="493" t="s">
        <v>955</v>
      </c>
      <c r="L323" s="500" t="s">
        <v>916</v>
      </c>
      <c r="M323" s="432"/>
      <c r="N323" s="507" t="s">
        <v>1085</v>
      </c>
      <c r="O323" s="443"/>
      <c r="P323" s="443"/>
      <c r="Q323" s="443"/>
      <c r="R323" s="443"/>
      <c r="S323" s="484" t="s">
        <v>913</v>
      </c>
      <c r="T323" s="443"/>
      <c r="U323" s="432"/>
      <c r="V323" s="432"/>
      <c r="W323" s="432"/>
      <c r="Z323" s="445"/>
      <c r="AA323" s="445"/>
      <c r="AB323" s="445"/>
      <c r="AC323" s="445"/>
      <c r="AD323" s="492" t="s">
        <v>1087</v>
      </c>
      <c r="AE323" s="445"/>
      <c r="AF323" s="445"/>
      <c r="AG323" s="443"/>
      <c r="AH323" s="443"/>
      <c r="AI323" s="443"/>
      <c r="AJ323" s="445"/>
      <c r="AK323" s="445"/>
      <c r="AL323" s="445"/>
      <c r="AM323" s="432"/>
      <c r="AN323" s="432"/>
      <c r="AO323" s="432"/>
      <c r="AP323" s="508"/>
      <c r="AQ323" s="508"/>
      <c r="AR323" s="508"/>
      <c r="AS323" s="508"/>
      <c r="AT323" s="508"/>
      <c r="AU323" s="511"/>
      <c r="AV323" s="508"/>
      <c r="AW323" s="508"/>
    </row>
    <row r="324" spans="1:49" ht="15" customHeight="1">
      <c r="A324" s="441">
        <v>44153</v>
      </c>
      <c r="B324" s="439" t="s">
        <v>948</v>
      </c>
      <c r="D324" s="439" t="s">
        <v>948</v>
      </c>
      <c r="E324" s="432"/>
      <c r="F324" s="582"/>
      <c r="G324" s="511"/>
      <c r="H324" s="575" t="s">
        <v>1264</v>
      </c>
      <c r="I324" s="507" t="s">
        <v>911</v>
      </c>
      <c r="J324" s="493" t="s">
        <v>922</v>
      </c>
      <c r="K324" s="432"/>
      <c r="L324" s="432"/>
      <c r="M324" s="493" t="s">
        <v>922</v>
      </c>
      <c r="N324" s="507" t="s">
        <v>911</v>
      </c>
      <c r="O324" s="443"/>
      <c r="P324" s="443"/>
      <c r="Q324" s="443"/>
      <c r="R324" s="443"/>
      <c r="S324" s="484" t="s">
        <v>913</v>
      </c>
      <c r="T324" s="443"/>
      <c r="U324" s="445"/>
      <c r="V324" s="432"/>
      <c r="X324" s="14" t="s">
        <v>909</v>
      </c>
      <c r="Z324" s="445"/>
      <c r="AA324" s="476" t="s">
        <v>1247</v>
      </c>
      <c r="AB324" s="445"/>
      <c r="AC324" s="445"/>
      <c r="AD324" s="445"/>
      <c r="AE324" s="445"/>
      <c r="AF324" s="476" t="s">
        <v>1247</v>
      </c>
      <c r="AG324" s="443"/>
      <c r="AH324" s="443"/>
      <c r="AJ324" s="445"/>
      <c r="AK324" s="445"/>
      <c r="AL324" s="445"/>
      <c r="AM324" s="432"/>
      <c r="AN324" s="432"/>
      <c r="AO324" s="432"/>
      <c r="AP324" s="508"/>
      <c r="AQ324" s="508"/>
      <c r="AR324" s="508"/>
      <c r="AS324" s="508"/>
      <c r="AT324" s="508"/>
      <c r="AU324" s="511"/>
      <c r="AV324" s="508"/>
      <c r="AW324" s="508"/>
    </row>
    <row r="325" spans="1:49" ht="15" customHeight="1">
      <c r="A325" s="441">
        <v>44154</v>
      </c>
      <c r="B325" s="439" t="s">
        <v>1389</v>
      </c>
      <c r="D325" s="432"/>
      <c r="E325" s="432"/>
      <c r="F325" s="582"/>
      <c r="G325" s="511"/>
      <c r="H325" s="574" t="s">
        <v>1279</v>
      </c>
      <c r="K325" s="432"/>
      <c r="L325" s="432"/>
      <c r="P325" s="443"/>
      <c r="Q325" s="443"/>
      <c r="R325" s="443"/>
      <c r="S325" s="443"/>
      <c r="T325" s="494" t="s">
        <v>1368</v>
      </c>
      <c r="U325" s="445"/>
      <c r="V325" s="432"/>
      <c r="Z325" s="494" t="s">
        <v>1367</v>
      </c>
      <c r="AA325" s="492" t="s">
        <v>908</v>
      </c>
      <c r="AB325" s="445"/>
      <c r="AD325" s="492" t="s">
        <v>908</v>
      </c>
      <c r="AE325" s="476" t="s">
        <v>1247</v>
      </c>
      <c r="AG325" s="443"/>
      <c r="AH325" s="443"/>
      <c r="AI325" s="443"/>
      <c r="AJ325" s="445"/>
      <c r="AK325" s="445"/>
      <c r="AL325" s="445"/>
      <c r="AM325" s="432"/>
      <c r="AN325" s="432"/>
      <c r="AO325" s="432"/>
      <c r="AP325" s="508"/>
      <c r="AQ325" s="508"/>
      <c r="AR325" s="508"/>
      <c r="AS325" s="508"/>
      <c r="AT325" s="508"/>
      <c r="AU325" s="511"/>
      <c r="AV325" s="508"/>
      <c r="AW325" s="508"/>
    </row>
    <row r="326" spans="1:49" ht="15" customHeight="1">
      <c r="A326" s="441">
        <v>44155</v>
      </c>
      <c r="B326" s="432"/>
      <c r="D326" s="432"/>
      <c r="E326" s="432"/>
      <c r="F326" s="582"/>
      <c r="G326" s="511"/>
      <c r="H326" s="445"/>
      <c r="I326" s="432"/>
      <c r="J326" s="432"/>
      <c r="K326" s="432"/>
      <c r="L326" s="432"/>
      <c r="M326" s="432"/>
      <c r="N326" s="432"/>
      <c r="O326" s="443"/>
      <c r="P326" s="443"/>
      <c r="Q326" s="443"/>
      <c r="R326" s="443"/>
      <c r="T326" s="484" t="s">
        <v>913</v>
      </c>
      <c r="U326" s="445"/>
      <c r="V326" s="432"/>
      <c r="Z326" s="465"/>
      <c r="AA326" s="445"/>
      <c r="AB326" s="445"/>
      <c r="AC326" s="445"/>
      <c r="AD326" s="445"/>
      <c r="AE326" s="445"/>
      <c r="AF326" s="459"/>
      <c r="AG326" s="443"/>
      <c r="AH326" s="443"/>
      <c r="AI326" s="443"/>
      <c r="AJ326" s="445"/>
      <c r="AK326" s="445"/>
      <c r="AL326" s="445"/>
      <c r="AM326" s="432"/>
      <c r="AN326" s="432"/>
      <c r="AO326" s="432"/>
      <c r="AP326" s="508"/>
      <c r="AQ326" s="508"/>
      <c r="AR326" s="508"/>
      <c r="AS326" s="508"/>
      <c r="AT326" s="508"/>
      <c r="AU326" s="511"/>
      <c r="AV326" s="508"/>
      <c r="AW326" s="508"/>
    </row>
    <row r="327" spans="1:49" ht="15" customHeight="1">
      <c r="A327" s="448">
        <v>44156</v>
      </c>
      <c r="B327" s="439" t="s">
        <v>948</v>
      </c>
      <c r="D327" s="439" t="s">
        <v>948</v>
      </c>
      <c r="E327" s="432"/>
      <c r="F327" s="582"/>
      <c r="G327" s="511"/>
      <c r="H327" s="445"/>
      <c r="I327" s="507" t="s">
        <v>911</v>
      </c>
      <c r="J327" s="493" t="s">
        <v>922</v>
      </c>
      <c r="K327" s="432"/>
      <c r="L327" s="432"/>
      <c r="M327" s="493" t="s">
        <v>922</v>
      </c>
      <c r="N327" s="507" t="s">
        <v>911</v>
      </c>
      <c r="O327" s="494" t="s">
        <v>1267</v>
      </c>
      <c r="P327" s="484" t="s">
        <v>913</v>
      </c>
      <c r="Q327" s="443"/>
      <c r="R327" s="443"/>
      <c r="S327" s="583" t="s">
        <v>909</v>
      </c>
      <c r="T327" s="494" t="s">
        <v>1267</v>
      </c>
      <c r="U327" s="445"/>
      <c r="X327" s="14" t="s">
        <v>909</v>
      </c>
      <c r="Z327" s="445"/>
      <c r="AA327" s="445"/>
      <c r="AB327" s="445"/>
      <c r="AC327" s="445"/>
      <c r="AD327" s="445"/>
      <c r="AE327" s="488" t="s">
        <v>1293</v>
      </c>
      <c r="AF327" s="445"/>
      <c r="AG327" s="443"/>
      <c r="AH327" s="443"/>
      <c r="AI327" s="443"/>
      <c r="AJ327" s="494" t="s">
        <v>1391</v>
      </c>
      <c r="AK327" s="445"/>
      <c r="AL327" s="445"/>
      <c r="AM327" s="432"/>
      <c r="AN327" s="432"/>
      <c r="AO327" s="432"/>
      <c r="AP327" s="508"/>
      <c r="AQ327" s="508"/>
      <c r="AR327" s="508"/>
      <c r="AS327" s="508"/>
      <c r="AT327" s="508"/>
      <c r="AU327" s="511"/>
      <c r="AV327" s="508"/>
      <c r="AW327" s="508"/>
    </row>
    <row r="328" spans="1:49" ht="15" customHeight="1">
      <c r="A328" s="448">
        <v>44157</v>
      </c>
      <c r="C328" s="439" t="s">
        <v>948</v>
      </c>
      <c r="D328" s="439" t="s">
        <v>948</v>
      </c>
      <c r="E328" s="432"/>
      <c r="F328" s="582"/>
      <c r="G328" s="511"/>
      <c r="H328" s="445"/>
      <c r="K328" s="432"/>
      <c r="L328" s="432"/>
      <c r="O328" s="494" t="s">
        <v>1267</v>
      </c>
      <c r="P328" s="443"/>
      <c r="Q328" s="443"/>
      <c r="R328" s="501" t="s">
        <v>1276</v>
      </c>
      <c r="S328" s="583" t="s">
        <v>909</v>
      </c>
      <c r="T328" s="494" t="s">
        <v>1267</v>
      </c>
      <c r="U328" s="445"/>
      <c r="X328" s="14" t="s">
        <v>909</v>
      </c>
      <c r="Z328" s="445"/>
      <c r="AA328" s="492" t="s">
        <v>908</v>
      </c>
      <c r="AB328" s="445"/>
      <c r="AC328" s="445"/>
      <c r="AD328" s="445"/>
      <c r="AE328" s="476" t="s">
        <v>1302</v>
      </c>
      <c r="AF328" s="443"/>
      <c r="AG328" s="494" t="s">
        <v>1391</v>
      </c>
      <c r="AH328" s="443"/>
      <c r="AI328" s="443"/>
      <c r="AJ328" s="494" t="s">
        <v>1391</v>
      </c>
      <c r="AK328" s="445"/>
      <c r="AL328" s="445"/>
      <c r="AM328" s="432"/>
      <c r="AN328" s="432"/>
      <c r="AO328" s="432"/>
      <c r="AP328" s="508"/>
      <c r="AQ328" s="508"/>
      <c r="AR328" s="508"/>
      <c r="AS328" s="508"/>
      <c r="AT328" s="508"/>
      <c r="AU328" s="511"/>
      <c r="AV328" s="508"/>
      <c r="AW328" s="508"/>
    </row>
    <row r="329" spans="1:49" ht="15" customHeight="1">
      <c r="A329" s="441">
        <v>44158</v>
      </c>
      <c r="B329" s="432"/>
      <c r="C329" s="432"/>
      <c r="D329" s="432"/>
      <c r="E329" s="432"/>
      <c r="F329" s="582"/>
      <c r="G329" s="511"/>
      <c r="H329" s="445"/>
      <c r="I329" s="432"/>
      <c r="J329" s="432"/>
      <c r="K329" s="432"/>
      <c r="L329" s="432"/>
      <c r="M329" s="432"/>
      <c r="N329" s="432"/>
      <c r="O329" s="484" t="s">
        <v>913</v>
      </c>
      <c r="P329" s="443"/>
      <c r="Q329" s="443"/>
      <c r="R329" s="443"/>
      <c r="S329" s="432"/>
      <c r="T329" s="443"/>
      <c r="U329" s="445"/>
      <c r="V329" s="432"/>
      <c r="Z329" s="445"/>
      <c r="AA329" s="445"/>
      <c r="AB329" s="445"/>
      <c r="AC329" s="445"/>
      <c r="AD329" s="445"/>
      <c r="AE329" s="445"/>
      <c r="AF329" s="445"/>
      <c r="AG329" s="443"/>
      <c r="AH329" s="443"/>
      <c r="AI329" s="443"/>
      <c r="AJ329" s="445"/>
      <c r="AK329" s="445"/>
      <c r="AL329" s="445"/>
      <c r="AM329" s="432"/>
      <c r="AN329" s="432"/>
      <c r="AO329" s="432"/>
      <c r="AP329" s="508"/>
      <c r="AQ329" s="508"/>
      <c r="AR329" s="508"/>
      <c r="AS329" s="508"/>
      <c r="AT329" s="508"/>
      <c r="AU329" s="511"/>
      <c r="AV329" s="508"/>
      <c r="AW329" s="508"/>
    </row>
    <row r="330" spans="1:49" ht="15" customHeight="1">
      <c r="A330" s="441">
        <v>44159</v>
      </c>
      <c r="B330" s="439" t="s">
        <v>1093</v>
      </c>
      <c r="C330" s="432"/>
      <c r="D330" s="432"/>
      <c r="E330" s="432"/>
      <c r="F330" s="582"/>
      <c r="G330" s="511"/>
      <c r="H330" s="575" t="s">
        <v>1264</v>
      </c>
      <c r="I330" s="432"/>
      <c r="J330" s="493" t="s">
        <v>955</v>
      </c>
      <c r="K330" s="432"/>
      <c r="L330" s="432"/>
      <c r="M330" s="432"/>
      <c r="N330" s="507" t="s">
        <v>1085</v>
      </c>
      <c r="O330" s="443"/>
      <c r="P330" s="443"/>
      <c r="Q330" s="443"/>
      <c r="S330" s="583" t="s">
        <v>1086</v>
      </c>
      <c r="T330" s="484" t="s">
        <v>913</v>
      </c>
      <c r="U330" s="445"/>
      <c r="Z330" s="445"/>
      <c r="AA330" s="492" t="s">
        <v>1087</v>
      </c>
      <c r="AB330" s="445"/>
      <c r="AC330" s="445"/>
      <c r="AD330" s="445"/>
      <c r="AE330" s="476" t="s">
        <v>1351</v>
      </c>
      <c r="AF330" s="445"/>
      <c r="AG330" s="443"/>
      <c r="AH330" s="443"/>
      <c r="AI330" s="443"/>
      <c r="AJ330" s="445"/>
      <c r="AK330" s="445"/>
      <c r="AL330" s="445"/>
      <c r="AM330" s="432"/>
      <c r="AN330" s="432"/>
      <c r="AO330" s="432"/>
      <c r="AP330" s="508"/>
      <c r="AQ330" s="508"/>
      <c r="AR330" s="508"/>
      <c r="AS330" s="508"/>
      <c r="AT330" s="508"/>
      <c r="AU330" s="511"/>
      <c r="AV330" s="508"/>
      <c r="AW330" s="508"/>
    </row>
    <row r="331" spans="1:49" ht="15" customHeight="1">
      <c r="A331" s="441">
        <v>44160</v>
      </c>
      <c r="B331" s="439" t="s">
        <v>948</v>
      </c>
      <c r="D331" s="439" t="s">
        <v>948</v>
      </c>
      <c r="E331" s="432"/>
      <c r="F331" s="582"/>
      <c r="G331" s="511"/>
      <c r="H331" s="445"/>
      <c r="I331" s="432"/>
      <c r="J331" s="493" t="s">
        <v>922</v>
      </c>
      <c r="K331" s="432"/>
      <c r="L331" s="432"/>
      <c r="M331" s="493" t="s">
        <v>922</v>
      </c>
      <c r="N331" s="507" t="s">
        <v>911</v>
      </c>
      <c r="O331" s="443"/>
      <c r="P331" s="443"/>
      <c r="Q331" s="484" t="s">
        <v>913</v>
      </c>
      <c r="R331" s="443"/>
      <c r="S331" s="583" t="s">
        <v>909</v>
      </c>
      <c r="T331" s="443"/>
      <c r="U331" s="445"/>
      <c r="X331" s="14" t="s">
        <v>909</v>
      </c>
      <c r="Z331" s="445"/>
      <c r="AA331" s="445"/>
      <c r="AB331" s="445"/>
      <c r="AC331" s="445"/>
      <c r="AD331" s="445"/>
      <c r="AE331" s="476" t="s">
        <v>1247</v>
      </c>
      <c r="AF331" s="445"/>
      <c r="AG331" s="443"/>
      <c r="AH331" s="443"/>
      <c r="AI331" s="443"/>
      <c r="AJ331" s="445"/>
      <c r="AK331" s="445"/>
      <c r="AL331" s="445"/>
      <c r="AM331" s="432"/>
      <c r="AN331" s="432"/>
      <c r="AO331" s="432"/>
      <c r="AP331" s="508"/>
      <c r="AQ331" s="508"/>
      <c r="AR331" s="508"/>
      <c r="AS331" s="508"/>
      <c r="AT331" s="508"/>
      <c r="AU331" s="511"/>
      <c r="AV331" s="508"/>
      <c r="AW331" s="508"/>
    </row>
    <row r="332" spans="1:49" ht="15" customHeight="1">
      <c r="A332" s="441">
        <v>44161</v>
      </c>
      <c r="B332" s="439" t="s">
        <v>1392</v>
      </c>
      <c r="D332" s="432"/>
      <c r="E332" s="432"/>
      <c r="F332" s="582"/>
      <c r="G332" s="511"/>
      <c r="H332" s="445"/>
      <c r="K332" s="432"/>
      <c r="O332" s="500" t="s">
        <v>916</v>
      </c>
      <c r="P332" s="443"/>
      <c r="Q332" s="484" t="s">
        <v>913</v>
      </c>
      <c r="R332" s="443"/>
      <c r="S332" s="432"/>
      <c r="T332" s="494" t="s">
        <v>1368</v>
      </c>
      <c r="U332" s="445"/>
      <c r="V332" s="432"/>
      <c r="Z332" s="445"/>
      <c r="AA332" s="492" t="s">
        <v>908</v>
      </c>
      <c r="AB332" s="445"/>
      <c r="AC332" s="445"/>
      <c r="AD332" s="445"/>
      <c r="AE332" s="476" t="s">
        <v>1247</v>
      </c>
      <c r="AF332" s="492" t="s">
        <v>908</v>
      </c>
      <c r="AG332" s="443"/>
      <c r="AH332" s="443"/>
      <c r="AI332" s="443"/>
      <c r="AJ332" s="445"/>
      <c r="AK332" s="445"/>
      <c r="AL332" s="445"/>
      <c r="AM332" s="432"/>
      <c r="AN332" s="432"/>
      <c r="AO332" s="432"/>
      <c r="AP332" s="508"/>
      <c r="AQ332" s="508"/>
      <c r="AR332" s="508"/>
      <c r="AS332" s="508"/>
      <c r="AT332" s="508"/>
      <c r="AU332" s="511"/>
      <c r="AV332" s="508"/>
      <c r="AW332" s="508"/>
    </row>
    <row r="333" spans="1:49" ht="15" customHeight="1">
      <c r="A333" s="441">
        <v>44162</v>
      </c>
      <c r="B333" s="432"/>
      <c r="D333" s="432"/>
      <c r="E333" s="432"/>
      <c r="F333" s="582"/>
      <c r="G333" s="511"/>
      <c r="H333" s="445"/>
      <c r="I333" s="432"/>
      <c r="J333" s="432"/>
      <c r="K333" s="432"/>
      <c r="L333" s="432"/>
      <c r="M333" s="432"/>
      <c r="N333" s="432"/>
      <c r="O333" s="443"/>
      <c r="P333" s="443"/>
      <c r="Q333" s="484" t="s">
        <v>913</v>
      </c>
      <c r="R333" s="443"/>
      <c r="S333" s="432"/>
      <c r="T333" s="443"/>
      <c r="U333" s="445"/>
      <c r="V333" s="432"/>
      <c r="Z333" s="465"/>
      <c r="AA333" s="445"/>
      <c r="AB333" s="445"/>
      <c r="AC333" s="445"/>
      <c r="AD333" s="445"/>
      <c r="AE333" s="445"/>
      <c r="AF333" s="459"/>
      <c r="AG333" s="443"/>
      <c r="AH333" s="443"/>
      <c r="AI333" s="443"/>
      <c r="AJ333" s="445"/>
      <c r="AK333" s="445"/>
      <c r="AL333" s="445"/>
      <c r="AM333" s="432"/>
      <c r="AN333" s="432"/>
      <c r="AO333" s="432"/>
      <c r="AP333" s="508"/>
      <c r="AQ333" s="508"/>
      <c r="AR333" s="508"/>
      <c r="AS333" s="508"/>
      <c r="AT333" s="508"/>
      <c r="AU333" s="511"/>
      <c r="AV333" s="508"/>
      <c r="AW333" s="508"/>
    </row>
    <row r="334" spans="1:49" ht="15" customHeight="1">
      <c r="A334" s="448">
        <v>44163</v>
      </c>
      <c r="E334" s="432"/>
      <c r="F334" s="582"/>
      <c r="G334" s="511"/>
      <c r="H334" s="445"/>
      <c r="I334" s="507" t="s">
        <v>911</v>
      </c>
      <c r="J334" s="432"/>
      <c r="K334" s="493" t="s">
        <v>922</v>
      </c>
      <c r="L334" s="432"/>
      <c r="M334" s="493" t="s">
        <v>922</v>
      </c>
      <c r="N334" s="507" t="s">
        <v>911</v>
      </c>
      <c r="O334" s="494" t="s">
        <v>1267</v>
      </c>
      <c r="P334" s="443"/>
      <c r="Q334" s="585" t="s">
        <v>910</v>
      </c>
      <c r="R334" s="501" t="s">
        <v>915</v>
      </c>
      <c r="S334" s="583" t="s">
        <v>909</v>
      </c>
      <c r="U334" s="445"/>
      <c r="V334" s="445"/>
      <c r="W334" s="445"/>
      <c r="X334" s="14" t="s">
        <v>909</v>
      </c>
      <c r="Z334" s="494" t="s">
        <v>1367</v>
      </c>
      <c r="AA334" s="492" t="s">
        <v>908</v>
      </c>
      <c r="AB334" s="445"/>
      <c r="AC334" s="445"/>
      <c r="AD334" s="492" t="s">
        <v>908</v>
      </c>
      <c r="AE334" s="476" t="s">
        <v>1247</v>
      </c>
      <c r="AF334" s="494" t="s">
        <v>1267</v>
      </c>
      <c r="AG334" s="443"/>
      <c r="AH334" s="445"/>
      <c r="AI334" s="443"/>
      <c r="AJ334" s="494" t="s">
        <v>1367</v>
      </c>
      <c r="AK334" s="445"/>
      <c r="AL334" s="445"/>
      <c r="AM334" s="432"/>
      <c r="AN334" s="432"/>
      <c r="AO334" s="432"/>
      <c r="AP334" s="508"/>
      <c r="AQ334" s="508"/>
      <c r="AR334" s="508"/>
      <c r="AS334" s="508"/>
      <c r="AT334" s="508"/>
      <c r="AU334" s="511"/>
      <c r="AV334" s="508"/>
      <c r="AW334" s="508"/>
    </row>
    <row r="335" spans="1:49" ht="15" customHeight="1">
      <c r="A335" s="448">
        <v>44164</v>
      </c>
      <c r="B335" s="432"/>
      <c r="C335" s="432"/>
      <c r="E335" s="432"/>
      <c r="F335" s="582"/>
      <c r="G335" s="511"/>
      <c r="H335" s="445"/>
      <c r="J335" s="432"/>
      <c r="O335" s="494" t="s">
        <v>1267</v>
      </c>
      <c r="P335" s="443"/>
      <c r="Q335" s="443"/>
      <c r="R335" s="445"/>
      <c r="S335" s="583" t="s">
        <v>909</v>
      </c>
      <c r="U335" s="445"/>
      <c r="V335" s="445"/>
      <c r="W335" s="445"/>
      <c r="X335" s="14" t="s">
        <v>909</v>
      </c>
      <c r="Z335" s="494" t="s">
        <v>912</v>
      </c>
      <c r="AA335" s="492" t="s">
        <v>908</v>
      </c>
      <c r="AB335" s="445"/>
      <c r="AC335" s="445"/>
      <c r="AD335" s="492" t="s">
        <v>908</v>
      </c>
      <c r="AE335" s="445"/>
      <c r="AF335" s="494" t="s">
        <v>1267</v>
      </c>
      <c r="AG335" s="443"/>
      <c r="AH335" s="580" t="s">
        <v>906</v>
      </c>
      <c r="AI335" s="580" t="s">
        <v>906</v>
      </c>
      <c r="AJ335" s="494" t="s">
        <v>912</v>
      </c>
      <c r="AK335" s="445"/>
      <c r="AL335" s="445"/>
      <c r="AM335" s="432"/>
      <c r="AN335" s="432"/>
      <c r="AO335" s="432"/>
      <c r="AP335" s="508"/>
      <c r="AQ335" s="508"/>
      <c r="AR335" s="508"/>
      <c r="AS335" s="508"/>
      <c r="AT335" s="508"/>
      <c r="AU335" s="511"/>
      <c r="AV335" s="508"/>
      <c r="AW335" s="508"/>
    </row>
    <row r="336" spans="1:49" ht="15" customHeight="1">
      <c r="A336" s="441">
        <v>44165</v>
      </c>
      <c r="B336" s="432"/>
      <c r="C336" s="432"/>
      <c r="E336" s="432"/>
      <c r="F336" s="432"/>
      <c r="G336" s="511"/>
      <c r="H336" s="445"/>
      <c r="I336" s="432"/>
      <c r="J336" s="432"/>
      <c r="K336" s="432"/>
      <c r="L336" s="432"/>
      <c r="M336" s="432"/>
      <c r="N336" s="432"/>
      <c r="O336" s="443"/>
      <c r="P336" s="443"/>
      <c r="Q336" s="484" t="s">
        <v>913</v>
      </c>
      <c r="R336" s="501" t="s">
        <v>1276</v>
      </c>
      <c r="S336" s="443"/>
      <c r="T336" s="443"/>
      <c r="U336" s="445"/>
      <c r="V336" s="445"/>
      <c r="W336" s="445"/>
      <c r="Z336" s="445"/>
      <c r="AB336" s="445"/>
      <c r="AC336" s="445"/>
      <c r="AD336" s="445"/>
      <c r="AE336" s="445"/>
      <c r="AF336" s="445"/>
      <c r="AG336" s="443"/>
      <c r="AJ336" s="445"/>
      <c r="AK336" s="445"/>
      <c r="AL336" s="445"/>
      <c r="AM336" s="432"/>
      <c r="AN336" s="432"/>
      <c r="AO336" s="432"/>
      <c r="AP336" s="508"/>
      <c r="AQ336" s="508"/>
      <c r="AR336" s="508"/>
      <c r="AS336" s="508"/>
      <c r="AT336" s="508"/>
      <c r="AU336" s="511"/>
      <c r="AV336" s="508"/>
      <c r="AW336" s="508"/>
    </row>
    <row r="337" spans="1:49" ht="15" customHeight="1">
      <c r="A337" s="441">
        <v>44166</v>
      </c>
      <c r="B337" s="432"/>
      <c r="C337" s="432"/>
      <c r="E337" s="432"/>
      <c r="F337" s="432"/>
      <c r="G337" s="511"/>
      <c r="H337" s="445"/>
      <c r="I337" s="445"/>
      <c r="J337" s="432"/>
      <c r="K337" s="432"/>
      <c r="M337" s="493" t="s">
        <v>955</v>
      </c>
      <c r="N337" s="507" t="s">
        <v>1085</v>
      </c>
      <c r="O337" s="500" t="s">
        <v>916</v>
      </c>
      <c r="P337" s="443"/>
      <c r="Q337" s="484" t="s">
        <v>913</v>
      </c>
      <c r="R337" s="445"/>
      <c r="S337" s="583" t="s">
        <v>1086</v>
      </c>
      <c r="T337" s="443"/>
      <c r="U337" s="445"/>
      <c r="V337" s="445"/>
      <c r="W337" s="445"/>
      <c r="X337" s="14" t="s">
        <v>1086</v>
      </c>
      <c r="Z337" s="445"/>
      <c r="AA337" s="492" t="s">
        <v>1087</v>
      </c>
      <c r="AB337" s="445"/>
      <c r="AC337" s="445"/>
      <c r="AD337" s="445"/>
      <c r="AE337" s="445"/>
      <c r="AF337" s="445"/>
      <c r="AG337" s="443"/>
      <c r="AH337" s="445"/>
      <c r="AI337" s="445"/>
      <c r="AJ337" s="445"/>
      <c r="AK337" s="445"/>
      <c r="AL337" s="445"/>
      <c r="AM337" s="432"/>
      <c r="AN337" s="432"/>
      <c r="AO337" s="432"/>
      <c r="AP337" s="508"/>
      <c r="AQ337" s="508"/>
      <c r="AR337" s="508"/>
      <c r="AS337" s="508"/>
      <c r="AT337" s="508"/>
      <c r="AU337" s="511"/>
      <c r="AV337" s="508"/>
      <c r="AW337" s="508"/>
    </row>
    <row r="338" spans="1:49" ht="15" customHeight="1">
      <c r="A338" s="441">
        <v>44167</v>
      </c>
      <c r="B338" s="439" t="s">
        <v>948</v>
      </c>
      <c r="E338" s="439" t="s">
        <v>948</v>
      </c>
      <c r="F338" s="432"/>
      <c r="G338" s="511"/>
      <c r="H338" s="493" t="s">
        <v>922</v>
      </c>
      <c r="I338" s="432"/>
      <c r="J338" s="493" t="s">
        <v>922</v>
      </c>
      <c r="K338" s="507" t="s">
        <v>911</v>
      </c>
      <c r="L338" s="432"/>
      <c r="N338" s="507" t="s">
        <v>911</v>
      </c>
      <c r="O338" s="443"/>
      <c r="P338" s="443"/>
      <c r="Q338" s="484" t="s">
        <v>913</v>
      </c>
      <c r="R338" s="445"/>
      <c r="S338" s="583" t="s">
        <v>909</v>
      </c>
      <c r="T338" s="443"/>
      <c r="U338" s="445"/>
      <c r="V338" s="445"/>
      <c r="W338" s="445"/>
      <c r="X338" s="14" t="s">
        <v>909</v>
      </c>
      <c r="Z338" s="445"/>
      <c r="AA338" s="492" t="s">
        <v>908</v>
      </c>
      <c r="AB338" s="445"/>
      <c r="AD338" s="492" t="s">
        <v>908</v>
      </c>
      <c r="AE338" s="500" t="s">
        <v>1307</v>
      </c>
      <c r="AF338" s="445"/>
      <c r="AG338" s="443"/>
      <c r="AH338" s="445"/>
      <c r="AI338" s="445"/>
      <c r="AJ338" s="445"/>
      <c r="AK338" s="445"/>
      <c r="AL338" s="445"/>
      <c r="AM338" s="443"/>
      <c r="AN338" s="432"/>
      <c r="AO338" s="432"/>
      <c r="AP338" s="508"/>
      <c r="AQ338" s="508"/>
      <c r="AR338" s="508"/>
      <c r="AS338" s="508"/>
      <c r="AT338" s="508"/>
      <c r="AU338" s="511"/>
      <c r="AV338" s="508"/>
      <c r="AW338" s="508"/>
    </row>
    <row r="339" spans="1:49" ht="15" customHeight="1">
      <c r="A339" s="441">
        <v>44168</v>
      </c>
      <c r="B339" s="432"/>
      <c r="D339" s="439" t="s">
        <v>948</v>
      </c>
      <c r="E339" s="439" t="s">
        <v>948</v>
      </c>
      <c r="F339" s="432"/>
      <c r="G339" s="511"/>
      <c r="I339" s="432"/>
      <c r="J339" s="432"/>
      <c r="L339" s="500" t="s">
        <v>916</v>
      </c>
      <c r="O339" s="443"/>
      <c r="P339" s="443"/>
      <c r="Q339" s="484" t="s">
        <v>913</v>
      </c>
      <c r="R339" s="445"/>
      <c r="S339" s="445"/>
      <c r="T339" s="443"/>
      <c r="U339" s="445"/>
      <c r="V339" s="445"/>
      <c r="W339" s="445"/>
      <c r="AA339" s="492" t="s">
        <v>908</v>
      </c>
      <c r="AB339" s="445"/>
      <c r="AD339" s="492" t="s">
        <v>908</v>
      </c>
      <c r="AE339" s="500" t="s">
        <v>1307</v>
      </c>
      <c r="AF339" s="445"/>
      <c r="AG339" s="443"/>
      <c r="AH339" s="580" t="s">
        <v>1088</v>
      </c>
      <c r="AJ339" s="445"/>
      <c r="AK339" s="445"/>
      <c r="AL339" s="445"/>
      <c r="AM339" s="443"/>
      <c r="AN339" s="432"/>
      <c r="AO339" s="432"/>
      <c r="AP339" s="508"/>
      <c r="AQ339" s="508"/>
      <c r="AR339" s="508"/>
      <c r="AS339" s="508"/>
      <c r="AT339" s="508"/>
      <c r="AU339" s="511"/>
      <c r="AV339" s="508"/>
      <c r="AW339" s="508"/>
    </row>
    <row r="340" spans="1:49" ht="15" customHeight="1">
      <c r="A340" s="441">
        <v>44169</v>
      </c>
      <c r="B340" s="432"/>
      <c r="C340" s="432"/>
      <c r="E340" s="432"/>
      <c r="F340" s="432"/>
      <c r="G340" s="511"/>
      <c r="H340" s="432"/>
      <c r="I340" s="432"/>
      <c r="J340" s="432"/>
      <c r="K340" s="432"/>
      <c r="L340" s="500" t="s">
        <v>916</v>
      </c>
      <c r="M340" s="432"/>
      <c r="N340" s="432"/>
      <c r="O340" s="443"/>
      <c r="P340" s="443"/>
      <c r="Q340" s="484" t="s">
        <v>913</v>
      </c>
      <c r="R340" s="445"/>
      <c r="S340" s="445"/>
      <c r="T340" s="443"/>
      <c r="U340" s="445"/>
      <c r="V340" s="445"/>
      <c r="W340" s="445"/>
      <c r="Z340" s="465"/>
      <c r="AB340" s="445"/>
      <c r="AC340" s="445"/>
      <c r="AD340" s="445"/>
      <c r="AE340" s="445"/>
      <c r="AF340" s="443"/>
      <c r="AG340" s="443"/>
      <c r="AH340" s="445"/>
      <c r="AI340" s="445"/>
      <c r="AJ340" s="445"/>
      <c r="AK340" s="445"/>
      <c r="AL340" s="445"/>
      <c r="AM340" s="443"/>
      <c r="AN340" s="432"/>
      <c r="AO340" s="432"/>
      <c r="AP340" s="508"/>
      <c r="AQ340" s="508"/>
      <c r="AR340" s="508"/>
      <c r="AS340" s="508"/>
      <c r="AT340" s="508"/>
      <c r="AU340" s="511"/>
      <c r="AV340" s="508"/>
      <c r="AW340" s="508"/>
    </row>
    <row r="341" spans="1:49" ht="15" customHeight="1">
      <c r="A341" s="448">
        <v>44170</v>
      </c>
      <c r="B341" s="439" t="s">
        <v>948</v>
      </c>
      <c r="E341" s="439" t="s">
        <v>948</v>
      </c>
      <c r="F341" s="432"/>
      <c r="G341" s="511"/>
      <c r="H341" s="493" t="s">
        <v>922</v>
      </c>
      <c r="I341" s="432"/>
      <c r="J341" s="493" t="s">
        <v>922</v>
      </c>
      <c r="K341" s="507" t="s">
        <v>911</v>
      </c>
      <c r="L341" s="432"/>
      <c r="M341" s="432"/>
      <c r="N341" s="507" t="s">
        <v>911</v>
      </c>
      <c r="O341" s="443"/>
      <c r="P341" s="443"/>
      <c r="Q341" s="585" t="s">
        <v>910</v>
      </c>
      <c r="R341" s="445"/>
      <c r="S341" s="583" t="s">
        <v>909</v>
      </c>
      <c r="T341" s="443"/>
      <c r="U341" s="445"/>
      <c r="V341" s="445"/>
      <c r="W341" s="445"/>
      <c r="X341" s="14" t="s">
        <v>909</v>
      </c>
      <c r="Z341" s="494" t="s">
        <v>1367</v>
      </c>
      <c r="AB341" s="445"/>
      <c r="AD341" s="492" t="s">
        <v>930</v>
      </c>
      <c r="AE341" s="445"/>
      <c r="AF341" s="492" t="s">
        <v>930</v>
      </c>
      <c r="AH341" s="580" t="s">
        <v>906</v>
      </c>
      <c r="AI341" s="580" t="s">
        <v>906</v>
      </c>
      <c r="AJ341" s="445"/>
      <c r="AK341" s="445"/>
      <c r="AL341" s="445"/>
      <c r="AM341" s="443"/>
      <c r="AN341" s="432"/>
      <c r="AO341" s="432"/>
      <c r="AP341" s="508"/>
      <c r="AQ341" s="508"/>
      <c r="AR341" s="508"/>
      <c r="AS341" s="508"/>
      <c r="AT341" s="508"/>
      <c r="AU341" s="511"/>
      <c r="AV341" s="508"/>
      <c r="AW341" s="508"/>
    </row>
    <row r="342" spans="1:49" ht="15" customHeight="1">
      <c r="A342" s="448">
        <v>44171</v>
      </c>
      <c r="B342" s="432"/>
      <c r="C342" s="432"/>
      <c r="E342" s="432"/>
      <c r="F342" s="432"/>
      <c r="G342" s="511"/>
      <c r="I342" s="432"/>
      <c r="J342" s="432"/>
      <c r="K342" s="507" t="s">
        <v>911</v>
      </c>
      <c r="L342" s="432"/>
      <c r="M342" s="432"/>
      <c r="N342" s="507" t="s">
        <v>911</v>
      </c>
      <c r="O342" s="445"/>
      <c r="P342" s="443"/>
      <c r="Q342" s="443"/>
      <c r="R342" s="501" t="s">
        <v>1276</v>
      </c>
      <c r="S342" s="583" t="s">
        <v>909</v>
      </c>
      <c r="T342" s="443"/>
      <c r="U342" s="445"/>
      <c r="V342" s="491" t="s">
        <v>1083</v>
      </c>
      <c r="W342" s="445"/>
      <c r="X342" s="14" t="s">
        <v>909</v>
      </c>
      <c r="Z342" s="494" t="s">
        <v>912</v>
      </c>
      <c r="AB342" s="445"/>
      <c r="AD342" s="492" t="s">
        <v>930</v>
      </c>
      <c r="AE342" s="445"/>
      <c r="AF342" s="580" t="s">
        <v>906</v>
      </c>
      <c r="AI342" s="580" t="s">
        <v>906</v>
      </c>
      <c r="AJ342" s="445"/>
      <c r="AK342" s="445"/>
      <c r="AL342" s="445"/>
      <c r="AM342" s="443"/>
      <c r="AN342" s="432"/>
      <c r="AO342" s="432"/>
      <c r="AP342" s="508"/>
      <c r="AQ342" s="508"/>
      <c r="AR342" s="508"/>
      <c r="AS342" s="508"/>
      <c r="AT342" s="508"/>
      <c r="AU342" s="511"/>
      <c r="AV342" s="508"/>
      <c r="AW342" s="508"/>
    </row>
    <row r="343" spans="1:49" ht="15" customHeight="1">
      <c r="A343" s="441">
        <v>44172</v>
      </c>
      <c r="B343" s="432"/>
      <c r="C343" s="432"/>
      <c r="E343" s="432"/>
      <c r="F343" s="432"/>
      <c r="G343" s="511"/>
      <c r="H343" s="432"/>
      <c r="I343" s="484" t="s">
        <v>913</v>
      </c>
      <c r="J343" s="432"/>
      <c r="K343" s="432"/>
      <c r="L343" s="432"/>
      <c r="M343" s="432"/>
      <c r="N343" s="432"/>
      <c r="O343" s="503"/>
      <c r="P343" s="443"/>
      <c r="Q343" s="443"/>
      <c r="R343" s="445"/>
      <c r="S343" s="445"/>
      <c r="T343" s="443"/>
      <c r="U343" s="445"/>
      <c r="V343" s="445"/>
      <c r="W343" s="445"/>
      <c r="Z343" s="445"/>
      <c r="AA343" s="445"/>
      <c r="AB343" s="445"/>
      <c r="AC343" s="445"/>
      <c r="AD343" s="445"/>
      <c r="AE343" s="445"/>
      <c r="AF343" s="443"/>
      <c r="AG343" s="443"/>
      <c r="AH343" s="443"/>
      <c r="AI343" s="443"/>
      <c r="AJ343" s="445"/>
      <c r="AK343" s="445"/>
      <c r="AL343" s="445"/>
      <c r="AM343" s="443"/>
      <c r="AN343" s="432"/>
      <c r="AO343" s="432"/>
      <c r="AP343" s="508"/>
      <c r="AQ343" s="508"/>
      <c r="AR343" s="508"/>
      <c r="AS343" s="508"/>
      <c r="AT343" s="508"/>
      <c r="AU343" s="511"/>
      <c r="AV343" s="508"/>
      <c r="AW343" s="508"/>
    </row>
    <row r="344" spans="1:49" ht="15" customHeight="1">
      <c r="A344" s="441">
        <v>44173</v>
      </c>
      <c r="B344" s="432"/>
      <c r="C344" s="432"/>
      <c r="E344" s="432"/>
      <c r="F344" s="432"/>
      <c r="G344" s="511"/>
      <c r="H344" s="493" t="s">
        <v>955</v>
      </c>
      <c r="I344" s="432"/>
      <c r="J344" s="432"/>
      <c r="K344" s="432"/>
      <c r="L344" s="432"/>
      <c r="M344" s="432"/>
      <c r="N344" s="507" t="s">
        <v>1085</v>
      </c>
      <c r="O344" s="503"/>
      <c r="P344" s="443"/>
      <c r="Q344" s="443"/>
      <c r="R344" s="445"/>
      <c r="S344" s="583" t="s">
        <v>1086</v>
      </c>
      <c r="T344" s="443"/>
      <c r="U344" s="445"/>
      <c r="V344" s="445"/>
      <c r="W344" s="445"/>
      <c r="X344" s="14" t="s">
        <v>1086</v>
      </c>
      <c r="Z344" s="445"/>
      <c r="AA344" s="445"/>
      <c r="AB344" s="445"/>
      <c r="AC344" s="445"/>
      <c r="AD344" s="445"/>
      <c r="AE344" s="445"/>
      <c r="AF344" s="443"/>
      <c r="AG344" s="443"/>
      <c r="AH344" s="443"/>
      <c r="AI344" s="443"/>
      <c r="AJ344" s="445"/>
      <c r="AK344" s="445"/>
      <c r="AL344" s="445"/>
      <c r="AM344" s="443"/>
      <c r="AN344" s="432"/>
      <c r="AO344" s="432"/>
      <c r="AP344" s="508"/>
      <c r="AQ344" s="508"/>
      <c r="AR344" s="508"/>
      <c r="AS344" s="508"/>
      <c r="AT344" s="508"/>
      <c r="AU344" s="511"/>
      <c r="AV344" s="508"/>
      <c r="AW344" s="508"/>
    </row>
    <row r="345" spans="1:49" ht="15" customHeight="1">
      <c r="A345" s="441">
        <v>44174</v>
      </c>
      <c r="B345" s="432"/>
      <c r="C345" s="432"/>
      <c r="D345" s="432"/>
      <c r="E345" s="432"/>
      <c r="F345" s="432"/>
      <c r="G345" s="511"/>
      <c r="H345" s="493" t="s">
        <v>922</v>
      </c>
      <c r="I345" s="484" t="s">
        <v>913</v>
      </c>
      <c r="J345" s="493" t="s">
        <v>922</v>
      </c>
      <c r="L345" s="432"/>
      <c r="M345" s="432"/>
      <c r="O345" s="504"/>
      <c r="P345" s="445"/>
      <c r="Q345" s="445"/>
      <c r="R345" s="445"/>
      <c r="S345" s="583" t="s">
        <v>909</v>
      </c>
      <c r="T345" s="445"/>
      <c r="U345" s="445"/>
      <c r="V345" s="445"/>
      <c r="W345" s="445"/>
      <c r="X345" s="14" t="s">
        <v>909</v>
      </c>
      <c r="Z345" s="445"/>
      <c r="AA345" s="445"/>
      <c r="AB345" s="445"/>
      <c r="AC345" s="445"/>
      <c r="AD345" s="445"/>
      <c r="AE345" s="445"/>
      <c r="AF345" s="443"/>
      <c r="AG345" s="443"/>
      <c r="AH345" s="492" t="s">
        <v>908</v>
      </c>
      <c r="AI345" s="443"/>
      <c r="AJ345" s="445"/>
      <c r="AK345" s="445"/>
      <c r="AL345" s="445"/>
      <c r="AM345" s="445"/>
      <c r="AN345" s="432"/>
      <c r="AO345" s="432"/>
      <c r="AP345" s="508"/>
      <c r="AQ345" s="508"/>
      <c r="AR345" s="508"/>
      <c r="AS345" s="508"/>
      <c r="AT345" s="508"/>
      <c r="AU345" s="511"/>
      <c r="AV345" s="508"/>
      <c r="AW345" s="508"/>
    </row>
    <row r="346" spans="1:49" ht="15" customHeight="1">
      <c r="A346" s="441">
        <v>44175</v>
      </c>
      <c r="B346" s="432"/>
      <c r="C346" s="432"/>
      <c r="D346" s="432"/>
      <c r="E346" s="432"/>
      <c r="F346" s="432"/>
      <c r="G346" s="511"/>
      <c r="I346" s="432"/>
      <c r="K346" s="507" t="s">
        <v>911</v>
      </c>
      <c r="L346" s="432"/>
      <c r="M346" s="432"/>
      <c r="N346" s="507" t="s">
        <v>911</v>
      </c>
      <c r="O346" s="504"/>
      <c r="P346" s="445"/>
      <c r="Q346" s="445"/>
      <c r="R346" s="445"/>
      <c r="S346" s="445"/>
      <c r="T346" s="445"/>
      <c r="U346" s="445"/>
      <c r="V346" s="445"/>
      <c r="W346" s="445"/>
      <c r="Z346" s="445"/>
      <c r="AA346" s="492" t="s">
        <v>908</v>
      </c>
      <c r="AB346" s="445"/>
      <c r="AC346" s="445"/>
      <c r="AD346" s="492" t="s">
        <v>908</v>
      </c>
      <c r="AE346" s="445"/>
      <c r="AF346" s="580" t="s">
        <v>1088</v>
      </c>
      <c r="AG346" s="443"/>
      <c r="AI346" s="580" t="s">
        <v>1088</v>
      </c>
      <c r="AJ346" s="445"/>
      <c r="AK346" s="445"/>
      <c r="AL346" s="445"/>
      <c r="AM346" s="445"/>
      <c r="AN346" s="432"/>
      <c r="AO346" s="432"/>
      <c r="AP346" s="508"/>
      <c r="AQ346" s="508"/>
      <c r="AR346" s="508"/>
      <c r="AS346" s="508"/>
      <c r="AT346" s="508"/>
      <c r="AU346" s="511"/>
      <c r="AV346" s="508"/>
      <c r="AW346" s="508"/>
    </row>
    <row r="347" spans="1:49" ht="15" customHeight="1">
      <c r="A347" s="441">
        <v>44176</v>
      </c>
      <c r="B347" s="432"/>
      <c r="C347" s="432"/>
      <c r="D347" s="432"/>
      <c r="E347" s="432"/>
      <c r="F347" s="432"/>
      <c r="G347" s="511"/>
      <c r="H347" s="432"/>
      <c r="I347" s="484" t="s">
        <v>913</v>
      </c>
      <c r="J347" s="432"/>
      <c r="K347" s="432"/>
      <c r="L347" s="432"/>
      <c r="M347" s="432"/>
      <c r="N347" s="432"/>
      <c r="O347" s="504"/>
      <c r="P347" s="445"/>
      <c r="Q347" s="445"/>
      <c r="R347" s="445"/>
      <c r="S347" s="445"/>
      <c r="T347" s="445"/>
      <c r="U347" s="445"/>
      <c r="V347" s="445"/>
      <c r="W347" s="445"/>
      <c r="Z347" s="445"/>
      <c r="AA347" s="445"/>
      <c r="AB347" s="445"/>
      <c r="AC347" s="445"/>
      <c r="AD347" s="445"/>
      <c r="AE347" s="445"/>
      <c r="AF347" s="443"/>
      <c r="AG347" s="443"/>
      <c r="AH347" s="443"/>
      <c r="AI347" s="443"/>
      <c r="AJ347" s="445"/>
      <c r="AK347" s="445"/>
      <c r="AL347" s="445"/>
      <c r="AM347" s="445"/>
      <c r="AN347" s="432"/>
      <c r="AO347" s="432"/>
      <c r="AP347" s="508"/>
      <c r="AQ347" s="508"/>
      <c r="AR347" s="508"/>
      <c r="AS347" s="508"/>
      <c r="AT347" s="508"/>
      <c r="AU347" s="511"/>
      <c r="AV347" s="508"/>
      <c r="AW347" s="508"/>
    </row>
    <row r="348" spans="1:49" ht="15" customHeight="1">
      <c r="A348" s="448">
        <v>44177</v>
      </c>
      <c r="D348" s="439" t="s">
        <v>1091</v>
      </c>
      <c r="E348" s="439" t="s">
        <v>1091</v>
      </c>
      <c r="F348" s="432"/>
      <c r="G348" s="511"/>
      <c r="H348" s="493" t="s">
        <v>922</v>
      </c>
      <c r="I348" s="432"/>
      <c r="J348" s="493" t="s">
        <v>922</v>
      </c>
      <c r="L348" s="432"/>
      <c r="M348" s="432"/>
      <c r="O348" s="445"/>
      <c r="P348" s="445"/>
      <c r="Q348" s="585" t="s">
        <v>910</v>
      </c>
      <c r="R348" s="501" t="s">
        <v>915</v>
      </c>
      <c r="S348" s="583" t="s">
        <v>909</v>
      </c>
      <c r="T348" s="445"/>
      <c r="U348" s="445"/>
      <c r="V348" s="445"/>
      <c r="W348" s="445"/>
      <c r="X348" s="14" t="s">
        <v>909</v>
      </c>
      <c r="Z348" s="494" t="s">
        <v>912</v>
      </c>
      <c r="AA348" s="492" t="s">
        <v>908</v>
      </c>
      <c r="AB348" s="445"/>
      <c r="AC348" s="445"/>
      <c r="AD348" s="445"/>
      <c r="AE348" s="445"/>
      <c r="AF348" s="580" t="s">
        <v>906</v>
      </c>
      <c r="AG348" s="443"/>
      <c r="AI348" s="580" t="s">
        <v>906</v>
      </c>
      <c r="AJ348" s="445"/>
      <c r="AK348" s="445"/>
      <c r="AL348" s="445"/>
      <c r="AM348" s="445"/>
      <c r="AN348" s="432"/>
      <c r="AO348" s="432"/>
      <c r="AP348" s="508"/>
      <c r="AQ348" s="508"/>
      <c r="AR348" s="508"/>
      <c r="AS348" s="508"/>
      <c r="AT348" s="508"/>
      <c r="AU348" s="511"/>
      <c r="AV348" s="508"/>
      <c r="AW348" s="508"/>
    </row>
    <row r="349" spans="1:49" ht="15" customHeight="1">
      <c r="A349" s="448">
        <v>44178</v>
      </c>
      <c r="D349" s="439" t="s">
        <v>1091</v>
      </c>
      <c r="E349" s="439" t="s">
        <v>1091</v>
      </c>
      <c r="F349" s="432"/>
      <c r="G349" s="511"/>
      <c r="I349" s="507" t="s">
        <v>911</v>
      </c>
      <c r="L349" s="432"/>
      <c r="M349" s="432"/>
      <c r="N349" s="507" t="s">
        <v>911</v>
      </c>
      <c r="O349" s="504"/>
      <c r="P349" s="445"/>
      <c r="Q349" s="445"/>
      <c r="R349" s="445"/>
      <c r="S349" s="583" t="s">
        <v>909</v>
      </c>
      <c r="T349" s="445"/>
      <c r="U349" s="445"/>
      <c r="V349" s="491" t="s">
        <v>1083</v>
      </c>
      <c r="W349" s="445"/>
      <c r="X349" s="14" t="s">
        <v>909</v>
      </c>
      <c r="AA349" s="445"/>
      <c r="AB349" s="445"/>
      <c r="AC349" s="445"/>
      <c r="AD349" s="445"/>
      <c r="AE349" s="445"/>
      <c r="AF349" s="580" t="s">
        <v>906</v>
      </c>
      <c r="AG349" s="443"/>
      <c r="AI349" s="580" t="s">
        <v>906</v>
      </c>
      <c r="AJ349" s="494" t="s">
        <v>912</v>
      </c>
      <c r="AK349" s="445"/>
      <c r="AL349" s="445"/>
      <c r="AM349" s="445"/>
      <c r="AN349" s="432"/>
      <c r="AO349" s="432"/>
      <c r="AP349" s="508"/>
      <c r="AQ349" s="508"/>
      <c r="AR349" s="508"/>
      <c r="AS349" s="508"/>
      <c r="AT349" s="508"/>
      <c r="AU349" s="511"/>
      <c r="AV349" s="508"/>
      <c r="AW349" s="508"/>
    </row>
    <row r="350" spans="1:49" ht="15" customHeight="1">
      <c r="A350" s="441">
        <v>44179</v>
      </c>
      <c r="C350" s="432"/>
      <c r="D350" s="432"/>
      <c r="E350" s="432"/>
      <c r="F350" s="432"/>
      <c r="G350" s="511"/>
      <c r="H350" s="432"/>
      <c r="I350" s="484" t="s">
        <v>913</v>
      </c>
      <c r="J350" s="432"/>
      <c r="K350" s="432"/>
      <c r="L350" s="432"/>
      <c r="M350" s="432"/>
      <c r="N350" s="432"/>
      <c r="O350" s="445"/>
      <c r="P350" s="445"/>
      <c r="Q350" s="445"/>
      <c r="R350" s="501" t="s">
        <v>1276</v>
      </c>
      <c r="S350" s="432"/>
      <c r="T350" s="445"/>
      <c r="U350" s="445"/>
      <c r="V350" s="445"/>
      <c r="W350" s="445"/>
      <c r="Z350" s="445"/>
      <c r="AA350" s="445"/>
      <c r="AB350" s="445"/>
      <c r="AC350" s="445"/>
      <c r="AD350" s="445"/>
      <c r="AE350" s="500" t="s">
        <v>1307</v>
      </c>
      <c r="AF350" s="443"/>
      <c r="AG350" s="443"/>
      <c r="AH350" s="445"/>
      <c r="AI350" s="445"/>
      <c r="AJ350" s="445"/>
      <c r="AK350" s="445"/>
      <c r="AL350" s="445"/>
      <c r="AM350" s="445"/>
      <c r="AN350" s="432"/>
      <c r="AO350" s="432"/>
      <c r="AP350" s="508"/>
      <c r="AQ350" s="508"/>
      <c r="AR350" s="508"/>
      <c r="AS350" s="508"/>
      <c r="AT350" s="508"/>
      <c r="AU350" s="511"/>
      <c r="AV350" s="508"/>
      <c r="AW350" s="508"/>
    </row>
    <row r="351" spans="1:49" ht="15" customHeight="1">
      <c r="A351" s="441">
        <v>44180</v>
      </c>
      <c r="C351" s="432"/>
      <c r="D351" s="432"/>
      <c r="E351" s="439" t="s">
        <v>1093</v>
      </c>
      <c r="F351" s="432"/>
      <c r="G351" s="511"/>
      <c r="H351" s="432"/>
      <c r="I351" s="432"/>
      <c r="J351" s="493" t="s">
        <v>955</v>
      </c>
      <c r="K351" s="507" t="s">
        <v>1085</v>
      </c>
      <c r="L351" s="432"/>
      <c r="M351" s="432"/>
      <c r="N351" s="504"/>
      <c r="O351" s="445"/>
      <c r="P351" s="445"/>
      <c r="Q351" s="445"/>
      <c r="R351" s="445"/>
      <c r="S351" s="445"/>
      <c r="T351" s="445"/>
      <c r="U351" s="445"/>
      <c r="V351" s="432"/>
      <c r="W351" s="432"/>
      <c r="X351" s="14" t="s">
        <v>1086</v>
      </c>
      <c r="Z351" s="445"/>
      <c r="AA351" s="445"/>
      <c r="AB351" s="445"/>
      <c r="AC351" s="445"/>
      <c r="AD351" s="445"/>
      <c r="AE351" s="445"/>
      <c r="AF351" s="443"/>
      <c r="AG351" s="443"/>
      <c r="AH351" s="445"/>
      <c r="AJ351" s="445"/>
      <c r="AK351" s="445"/>
      <c r="AL351" s="445"/>
      <c r="AM351" s="445"/>
      <c r="AN351" s="432"/>
      <c r="AO351" s="432"/>
      <c r="AP351" s="508"/>
      <c r="AQ351" s="508"/>
      <c r="AR351" s="508"/>
      <c r="AS351" s="508"/>
      <c r="AT351" s="508"/>
      <c r="AU351" s="511"/>
      <c r="AV351" s="508"/>
      <c r="AW351" s="508"/>
    </row>
    <row r="352" spans="1:49" ht="15" customHeight="1">
      <c r="A352" s="441">
        <v>44181</v>
      </c>
      <c r="C352" s="432"/>
      <c r="D352" s="432"/>
      <c r="E352" s="432"/>
      <c r="F352" s="432"/>
      <c r="G352" s="511"/>
      <c r="H352" s="493" t="s">
        <v>922</v>
      </c>
      <c r="I352" s="484" t="s">
        <v>913</v>
      </c>
      <c r="J352" s="493" t="s">
        <v>922</v>
      </c>
      <c r="L352" s="432"/>
      <c r="M352" s="432"/>
      <c r="O352" s="445"/>
      <c r="P352" s="445"/>
      <c r="Q352" s="445"/>
      <c r="R352" s="445"/>
      <c r="S352" s="445"/>
      <c r="T352" s="445"/>
      <c r="U352" s="445"/>
      <c r="V352" s="445"/>
      <c r="W352" s="445"/>
      <c r="Z352" s="445"/>
      <c r="AA352" s="445"/>
      <c r="AB352" s="445"/>
      <c r="AC352" s="445"/>
      <c r="AD352" s="492" t="s">
        <v>908</v>
      </c>
      <c r="AE352" s="492" t="s">
        <v>908</v>
      </c>
      <c r="AF352" s="443"/>
      <c r="AG352" s="443"/>
      <c r="AH352" s="445"/>
      <c r="AJ352" s="445"/>
      <c r="AK352" s="445"/>
      <c r="AL352" s="445"/>
      <c r="AM352" s="445"/>
      <c r="AN352" s="432"/>
      <c r="AO352" s="432"/>
      <c r="AP352" s="508"/>
      <c r="AQ352" s="508"/>
      <c r="AR352" s="508"/>
      <c r="AS352" s="508"/>
      <c r="AT352" s="508"/>
      <c r="AU352" s="511"/>
      <c r="AV352" s="508"/>
      <c r="AW352" s="508"/>
    </row>
    <row r="353" spans="1:49" ht="15" customHeight="1">
      <c r="A353" s="441">
        <v>44182</v>
      </c>
      <c r="D353" s="432"/>
      <c r="E353" s="432"/>
      <c r="F353" s="432"/>
      <c r="G353" s="511"/>
      <c r="H353" s="432"/>
      <c r="I353" s="432"/>
      <c r="K353" s="507" t="s">
        <v>911</v>
      </c>
      <c r="L353" s="432"/>
      <c r="M353" s="432"/>
      <c r="N353" s="507" t="s">
        <v>911</v>
      </c>
      <c r="O353" s="445"/>
      <c r="P353" s="445"/>
      <c r="Q353" s="445"/>
      <c r="R353" s="445"/>
      <c r="S353" s="445"/>
      <c r="T353" s="445"/>
      <c r="U353" s="445"/>
      <c r="V353" s="445"/>
      <c r="W353" s="445"/>
      <c r="Z353" s="445"/>
      <c r="AB353" s="445"/>
      <c r="AC353" s="445"/>
      <c r="AD353" s="445"/>
      <c r="AF353" s="580" t="s">
        <v>1088</v>
      </c>
      <c r="AG353" s="443"/>
      <c r="AJ353" s="445"/>
      <c r="AK353" s="445"/>
      <c r="AL353" s="445"/>
      <c r="AM353" s="445"/>
      <c r="AN353" s="432"/>
      <c r="AO353" s="432"/>
      <c r="AP353" s="508"/>
      <c r="AQ353" s="508"/>
      <c r="AR353" s="508"/>
      <c r="AS353" s="508"/>
      <c r="AT353" s="508"/>
      <c r="AU353" s="511"/>
      <c r="AV353" s="508"/>
      <c r="AW353" s="508"/>
    </row>
    <row r="354" spans="1:49" ht="15" customHeight="1">
      <c r="A354" s="441">
        <v>44183</v>
      </c>
      <c r="D354" s="432"/>
      <c r="E354" s="432"/>
      <c r="F354" s="432"/>
      <c r="G354" s="511"/>
      <c r="H354" s="432"/>
      <c r="I354" s="484" t="s">
        <v>913</v>
      </c>
      <c r="J354" s="432"/>
      <c r="K354" s="432"/>
      <c r="L354" s="432"/>
      <c r="M354" s="432"/>
      <c r="N354" s="432"/>
      <c r="O354" s="504"/>
      <c r="P354" s="445"/>
      <c r="Q354" s="445"/>
      <c r="R354" s="445"/>
      <c r="S354" s="445"/>
      <c r="T354" s="445"/>
      <c r="U354" s="443"/>
      <c r="V354" s="445"/>
      <c r="W354" s="445"/>
      <c r="Z354" s="445"/>
      <c r="AA354" s="445"/>
      <c r="AB354" s="445"/>
      <c r="AC354" s="445"/>
      <c r="AD354" s="445"/>
      <c r="AE354" s="445"/>
      <c r="AF354" s="443"/>
      <c r="AG354" s="443"/>
      <c r="AH354" s="445"/>
      <c r="AI354" s="445"/>
      <c r="AJ354" s="445"/>
      <c r="AK354" s="445"/>
      <c r="AL354" s="445"/>
      <c r="AM354" s="445"/>
      <c r="AN354" s="432"/>
      <c r="AO354" s="432"/>
      <c r="AP354" s="508"/>
      <c r="AQ354" s="508"/>
      <c r="AR354" s="508"/>
      <c r="AS354" s="508"/>
      <c r="AT354" s="508"/>
      <c r="AU354" s="511"/>
      <c r="AV354" s="508"/>
      <c r="AW354" s="508"/>
    </row>
    <row r="355" spans="1:49" ht="15" customHeight="1">
      <c r="A355" s="448">
        <v>44184</v>
      </c>
      <c r="D355" s="432"/>
      <c r="E355" s="432"/>
      <c r="F355" s="432"/>
      <c r="G355" s="511"/>
      <c r="I355" s="432"/>
      <c r="K355" s="504"/>
      <c r="M355" s="485" t="s">
        <v>1081</v>
      </c>
      <c r="N355" s="504"/>
      <c r="O355" s="494" t="s">
        <v>1393</v>
      </c>
      <c r="P355" s="445"/>
      <c r="Q355" s="585" t="s">
        <v>910</v>
      </c>
      <c r="R355" s="445"/>
      <c r="S355" s="445"/>
      <c r="T355" s="494" t="s">
        <v>1393</v>
      </c>
      <c r="U355" s="445"/>
      <c r="V355" s="445"/>
      <c r="W355" s="583" t="s">
        <v>909</v>
      </c>
      <c r="X355" s="14" t="s">
        <v>909</v>
      </c>
      <c r="Y355" s="14" t="s">
        <v>1081</v>
      </c>
      <c r="Z355" s="445"/>
      <c r="AA355" s="445"/>
      <c r="AB355" s="445"/>
      <c r="AC355" s="445"/>
      <c r="AD355" s="492" t="s">
        <v>1134</v>
      </c>
      <c r="AE355" s="445"/>
      <c r="AF355" s="580" t="s">
        <v>906</v>
      </c>
      <c r="AG355" s="443"/>
      <c r="AI355" s="580" t="s">
        <v>906</v>
      </c>
      <c r="AJ355" s="494" t="s">
        <v>1269</v>
      </c>
      <c r="AK355" s="445"/>
      <c r="AL355" s="445"/>
      <c r="AM355" s="445"/>
      <c r="AN355" s="432"/>
      <c r="AO355" s="432"/>
      <c r="AP355" s="508"/>
      <c r="AQ355" s="508"/>
      <c r="AR355" s="508"/>
      <c r="AS355" s="508"/>
      <c r="AT355" s="508"/>
      <c r="AU355" s="511"/>
      <c r="AV355" s="508"/>
      <c r="AW355" s="508"/>
    </row>
    <row r="356" spans="1:49" ht="15" customHeight="1">
      <c r="A356" s="448">
        <v>44185</v>
      </c>
      <c r="D356" s="432"/>
      <c r="E356" s="432"/>
      <c r="F356" s="432"/>
      <c r="G356" s="511"/>
      <c r="H356" s="493" t="s">
        <v>922</v>
      </c>
      <c r="I356" s="432"/>
      <c r="J356" s="493" t="s">
        <v>922</v>
      </c>
      <c r="K356" s="507" t="s">
        <v>911</v>
      </c>
      <c r="M356" s="485" t="s">
        <v>1081</v>
      </c>
      <c r="N356" s="507" t="s">
        <v>911</v>
      </c>
      <c r="O356" s="445"/>
      <c r="P356" s="445"/>
      <c r="Q356" s="445"/>
      <c r="R356" s="501" t="s">
        <v>1276</v>
      </c>
      <c r="S356" s="445"/>
      <c r="T356" s="445"/>
      <c r="U356" s="445"/>
      <c r="V356" s="445"/>
      <c r="W356" s="583" t="s">
        <v>909</v>
      </c>
      <c r="X356" s="14" t="s">
        <v>909</v>
      </c>
      <c r="Y356" s="14" t="s">
        <v>1081</v>
      </c>
      <c r="Z356" s="445"/>
      <c r="AA356" s="445"/>
      <c r="AB356" s="445"/>
      <c r="AC356" s="445"/>
      <c r="AD356" s="492" t="s">
        <v>1134</v>
      </c>
      <c r="AE356" s="492" t="s">
        <v>1134</v>
      </c>
      <c r="AF356" s="580" t="s">
        <v>906</v>
      </c>
      <c r="AG356" s="443"/>
      <c r="AH356" s="580" t="s">
        <v>906</v>
      </c>
      <c r="AK356" s="445"/>
      <c r="AL356" s="445"/>
      <c r="AM356" s="445"/>
      <c r="AN356" s="432"/>
      <c r="AO356" s="432"/>
      <c r="AP356" s="508"/>
      <c r="AQ356" s="508"/>
      <c r="AR356" s="508"/>
      <c r="AS356" s="508"/>
      <c r="AT356" s="508"/>
      <c r="AU356" s="511"/>
      <c r="AV356" s="508"/>
      <c r="AW356" s="508"/>
    </row>
    <row r="357" spans="1:49" ht="15" customHeight="1">
      <c r="A357" s="441">
        <v>44186</v>
      </c>
      <c r="D357" s="432"/>
      <c r="E357" s="432"/>
      <c r="F357" s="432"/>
      <c r="G357" s="511"/>
      <c r="H357" s="432"/>
      <c r="I357" s="484" t="s">
        <v>913</v>
      </c>
      <c r="J357" s="432"/>
      <c r="K357" s="432"/>
      <c r="M357" s="432"/>
      <c r="N357" s="432"/>
      <c r="O357" s="504"/>
      <c r="P357" s="445"/>
      <c r="Q357" s="445"/>
      <c r="R357" s="445"/>
      <c r="S357" s="445"/>
      <c r="T357" s="445"/>
      <c r="U357" s="445"/>
      <c r="V357" s="445"/>
      <c r="W357" s="445"/>
      <c r="Z357" s="445"/>
      <c r="AA357" s="445"/>
      <c r="AB357" s="445"/>
      <c r="AC357" s="445"/>
      <c r="AD357" s="445"/>
      <c r="AE357" s="445"/>
      <c r="AF357" s="443"/>
      <c r="AG357" s="443"/>
      <c r="AH357" s="445"/>
      <c r="AI357" s="445"/>
      <c r="AJ357" s="445"/>
      <c r="AK357" s="445"/>
      <c r="AL357" s="445"/>
      <c r="AM357" s="445"/>
      <c r="AN357" s="432"/>
      <c r="AO357" s="432"/>
      <c r="AP357" s="508"/>
      <c r="AQ357" s="508"/>
      <c r="AR357" s="508"/>
      <c r="AS357" s="508"/>
      <c r="AT357" s="508"/>
      <c r="AU357" s="511"/>
      <c r="AV357" s="508"/>
      <c r="AW357" s="508"/>
    </row>
    <row r="358" spans="1:49" ht="15" customHeight="1">
      <c r="A358" s="441">
        <v>44187</v>
      </c>
      <c r="D358" s="432"/>
      <c r="E358" s="432"/>
      <c r="F358" s="432"/>
      <c r="G358" s="511"/>
      <c r="H358" s="493" t="s">
        <v>955</v>
      </c>
      <c r="J358" s="432"/>
      <c r="N358" s="507" t="s">
        <v>1085</v>
      </c>
      <c r="O358" s="504"/>
      <c r="P358" s="445"/>
      <c r="Q358" s="445"/>
      <c r="R358" s="445"/>
      <c r="S358" s="445"/>
      <c r="T358" s="445"/>
      <c r="U358" s="445"/>
      <c r="V358" s="445"/>
      <c r="W358" s="445"/>
      <c r="X358" s="14" t="s">
        <v>1086</v>
      </c>
      <c r="Z358" s="445"/>
      <c r="AA358" s="445"/>
      <c r="AB358" s="445"/>
      <c r="AC358" s="445"/>
      <c r="AD358" s="445"/>
      <c r="AE358" s="445"/>
      <c r="AF358" s="443"/>
      <c r="AG358" s="443"/>
      <c r="AH358" s="445"/>
      <c r="AI358" s="445"/>
      <c r="AJ358" s="445"/>
      <c r="AK358" s="445"/>
      <c r="AL358" s="445"/>
      <c r="AM358" s="445"/>
      <c r="AN358" s="432"/>
      <c r="AO358" s="432"/>
      <c r="AP358" s="508"/>
      <c r="AQ358" s="508"/>
      <c r="AR358" s="508"/>
      <c r="AS358" s="508"/>
      <c r="AT358" s="508"/>
      <c r="AU358" s="511"/>
      <c r="AV358" s="508"/>
      <c r="AW358" s="508"/>
    </row>
    <row r="359" spans="1:49" ht="15" customHeight="1">
      <c r="A359" s="441">
        <v>44188</v>
      </c>
      <c r="D359" s="432"/>
      <c r="E359" s="432"/>
      <c r="F359" s="432"/>
      <c r="G359" s="511"/>
      <c r="H359" s="493" t="s">
        <v>922</v>
      </c>
      <c r="I359" s="484" t="s">
        <v>913</v>
      </c>
      <c r="J359" s="493" t="s">
        <v>922</v>
      </c>
      <c r="K359" s="507" t="s">
        <v>911</v>
      </c>
      <c r="N359" s="507" t="s">
        <v>911</v>
      </c>
      <c r="O359" s="504"/>
      <c r="P359" s="445"/>
      <c r="Q359" s="445"/>
      <c r="R359" s="445"/>
      <c r="S359" s="445"/>
      <c r="T359" s="583" t="s">
        <v>909</v>
      </c>
      <c r="U359" s="445"/>
      <c r="V359" s="445"/>
      <c r="W359" s="445"/>
      <c r="X359" s="14" t="s">
        <v>909</v>
      </c>
      <c r="Z359" s="445"/>
      <c r="AA359" s="492" t="s">
        <v>908</v>
      </c>
      <c r="AB359" s="445"/>
      <c r="AC359" s="445"/>
      <c r="AD359" s="445"/>
      <c r="AE359" s="492" t="s">
        <v>908</v>
      </c>
      <c r="AF359" s="443"/>
      <c r="AG359" s="443"/>
      <c r="AH359" s="445"/>
      <c r="AI359" s="445"/>
      <c r="AJ359" s="445"/>
      <c r="AK359" s="445"/>
      <c r="AL359" s="445"/>
      <c r="AM359" s="445"/>
      <c r="AN359" s="432"/>
      <c r="AO359" s="432"/>
      <c r="AP359" s="508"/>
      <c r="AQ359" s="508"/>
      <c r="AR359" s="508"/>
      <c r="AS359" s="508"/>
      <c r="AT359" s="508"/>
      <c r="AU359" s="511"/>
      <c r="AV359" s="508"/>
      <c r="AW359" s="508"/>
    </row>
    <row r="360" spans="1:49" ht="15" customHeight="1">
      <c r="A360" s="441">
        <v>44189</v>
      </c>
      <c r="D360" s="432"/>
      <c r="E360" s="432"/>
      <c r="F360" s="432"/>
      <c r="G360" s="511"/>
      <c r="J360" s="432"/>
      <c r="K360" s="507" t="s">
        <v>911</v>
      </c>
      <c r="M360" s="485" t="s">
        <v>1394</v>
      </c>
      <c r="N360" s="507" t="s">
        <v>911</v>
      </c>
      <c r="O360" s="504"/>
      <c r="P360" s="445"/>
      <c r="Q360" s="445"/>
      <c r="R360" s="445"/>
      <c r="S360" s="445"/>
      <c r="T360" s="445"/>
      <c r="U360" s="445"/>
      <c r="V360" s="445"/>
      <c r="W360" s="445"/>
      <c r="Z360" s="445"/>
      <c r="AB360" s="445"/>
      <c r="AC360" s="445"/>
      <c r="AD360" s="445"/>
      <c r="AF360" s="580" t="s">
        <v>1088</v>
      </c>
      <c r="AG360" s="443"/>
      <c r="AH360" s="580" t="s">
        <v>1088</v>
      </c>
      <c r="AJ360" s="445"/>
      <c r="AK360" s="445"/>
      <c r="AL360" s="445"/>
      <c r="AM360" s="445"/>
      <c r="AN360" s="432"/>
      <c r="AO360" s="432"/>
      <c r="AP360" s="508"/>
      <c r="AQ360" s="508"/>
      <c r="AR360" s="508"/>
      <c r="AS360" s="508"/>
      <c r="AT360" s="508"/>
      <c r="AU360" s="511"/>
      <c r="AV360" s="508"/>
      <c r="AW360" s="508"/>
    </row>
    <row r="361" spans="1:49" ht="15" customHeight="1">
      <c r="A361" s="441">
        <v>44190</v>
      </c>
      <c r="D361" s="432"/>
      <c r="E361" s="432"/>
      <c r="F361" s="432"/>
      <c r="G361" s="511"/>
      <c r="H361" s="432"/>
      <c r="J361" s="432"/>
      <c r="K361" s="432"/>
      <c r="L361" s="432"/>
      <c r="M361" s="432"/>
      <c r="N361" s="432"/>
      <c r="O361" s="504"/>
      <c r="P361" s="445"/>
      <c r="Q361" s="445"/>
      <c r="R361" s="445"/>
      <c r="S361" s="445"/>
      <c r="T361" s="445"/>
      <c r="U361" s="445"/>
      <c r="V361" s="445"/>
      <c r="W361" s="445"/>
      <c r="Z361" s="445"/>
      <c r="AA361" s="445"/>
      <c r="AB361" s="445"/>
      <c r="AC361" s="445"/>
      <c r="AD361" s="445"/>
      <c r="AE361" s="445"/>
      <c r="AF361" s="443"/>
      <c r="AG361" s="443"/>
      <c r="AH361" s="445"/>
      <c r="AI361" s="445"/>
      <c r="AJ361" s="445"/>
      <c r="AK361" s="445"/>
      <c r="AL361" s="445"/>
      <c r="AM361" s="445"/>
      <c r="AN361" s="432"/>
      <c r="AO361" s="432"/>
      <c r="AP361" s="508"/>
      <c r="AQ361" s="508"/>
      <c r="AR361" s="508"/>
      <c r="AS361" s="508"/>
      <c r="AT361" s="508"/>
      <c r="AU361" s="511"/>
      <c r="AV361" s="508"/>
      <c r="AW361" s="508"/>
    </row>
    <row r="362" spans="1:49" ht="15" customHeight="1">
      <c r="A362" s="448">
        <v>44191</v>
      </c>
      <c r="B362" s="499" t="s">
        <v>1395</v>
      </c>
      <c r="D362" s="432"/>
      <c r="E362" s="432"/>
      <c r="F362" s="432"/>
      <c r="G362" s="511"/>
      <c r="H362" s="493" t="s">
        <v>922</v>
      </c>
      <c r="J362" s="493" t="s">
        <v>922</v>
      </c>
      <c r="K362" s="507" t="s">
        <v>1101</v>
      </c>
      <c r="L362" s="432"/>
      <c r="M362" s="485" t="s">
        <v>1081</v>
      </c>
      <c r="N362" s="507" t="s">
        <v>1101</v>
      </c>
      <c r="O362" s="580" t="s">
        <v>906</v>
      </c>
      <c r="P362" s="445"/>
      <c r="Q362" s="445"/>
      <c r="R362" s="445"/>
      <c r="S362" s="445"/>
      <c r="T362" s="583" t="s">
        <v>909</v>
      </c>
      <c r="U362" s="445"/>
      <c r="V362" s="445"/>
      <c r="W362" s="445"/>
      <c r="X362" s="14" t="s">
        <v>909</v>
      </c>
      <c r="Y362" s="14" t="s">
        <v>1081</v>
      </c>
      <c r="Z362" s="445"/>
      <c r="AA362" s="492" t="s">
        <v>908</v>
      </c>
      <c r="AB362" s="445"/>
      <c r="AC362" s="445"/>
      <c r="AD362" s="492" t="s">
        <v>908</v>
      </c>
      <c r="AF362" s="443"/>
      <c r="AG362" s="443"/>
      <c r="AH362" s="580" t="s">
        <v>906</v>
      </c>
      <c r="AJ362" s="445"/>
      <c r="AK362" s="445"/>
      <c r="AL362" s="445"/>
      <c r="AM362" s="445"/>
      <c r="AN362" s="432"/>
      <c r="AO362" s="432"/>
      <c r="AP362" s="508"/>
      <c r="AQ362" s="508"/>
      <c r="AR362" s="508"/>
      <c r="AS362" s="508"/>
      <c r="AT362" s="508"/>
      <c r="AU362" s="511"/>
      <c r="AV362" s="508"/>
      <c r="AW362" s="508"/>
    </row>
    <row r="363" spans="1:49" ht="15" customHeight="1">
      <c r="A363" s="448">
        <v>44192</v>
      </c>
      <c r="D363" s="432"/>
      <c r="E363" s="580" t="s">
        <v>906</v>
      </c>
      <c r="F363" s="432"/>
      <c r="G363" s="511"/>
      <c r="J363" s="432"/>
      <c r="K363" s="507" t="s">
        <v>1101</v>
      </c>
      <c r="M363" s="485" t="s">
        <v>1081</v>
      </c>
      <c r="N363" s="507" t="s">
        <v>1101</v>
      </c>
      <c r="O363" s="580" t="s">
        <v>906</v>
      </c>
      <c r="P363" s="445"/>
      <c r="Q363" s="445"/>
      <c r="R363" s="445"/>
      <c r="S363" s="445"/>
      <c r="T363" s="583" t="s">
        <v>909</v>
      </c>
      <c r="U363" s="580" t="s">
        <v>1082</v>
      </c>
      <c r="V363" s="491" t="s">
        <v>1083</v>
      </c>
      <c r="W363" s="580" t="s">
        <v>1082</v>
      </c>
      <c r="X363" s="14" t="s">
        <v>909</v>
      </c>
      <c r="Y363" s="14" t="s">
        <v>1081</v>
      </c>
      <c r="Z363" s="445"/>
      <c r="AB363" s="445"/>
      <c r="AC363" s="445"/>
      <c r="AD363" s="445"/>
      <c r="AF363" s="443"/>
      <c r="AG363" s="443"/>
      <c r="AH363" s="443"/>
      <c r="AI363" s="445"/>
      <c r="AJ363" s="445"/>
      <c r="AK363" s="445"/>
      <c r="AL363" s="445"/>
      <c r="AM363" s="445"/>
      <c r="AN363" s="432"/>
      <c r="AO363" s="432"/>
      <c r="AP363" s="508"/>
      <c r="AQ363" s="508"/>
      <c r="AR363" s="508"/>
      <c r="AS363" s="508"/>
      <c r="AT363" s="508"/>
      <c r="AU363" s="511"/>
      <c r="AV363" s="508"/>
      <c r="AW363" s="508"/>
    </row>
    <row r="364" spans="1:49" ht="15" customHeight="1">
      <c r="A364" s="441">
        <v>44193</v>
      </c>
      <c r="B364" s="499" t="s">
        <v>1395</v>
      </c>
      <c r="D364" s="432"/>
      <c r="E364" s="432"/>
      <c r="F364" s="432"/>
      <c r="G364" s="511"/>
      <c r="H364" s="432"/>
      <c r="I364" s="484" t="s">
        <v>913</v>
      </c>
      <c r="J364" s="432"/>
      <c r="K364" s="432"/>
      <c r="L364" s="432"/>
      <c r="M364" s="432"/>
      <c r="N364" s="432"/>
      <c r="O364" s="445"/>
      <c r="P364" s="445"/>
      <c r="Q364" s="445"/>
      <c r="R364" s="445"/>
      <c r="S364" s="445"/>
      <c r="T364" s="445"/>
      <c r="U364" s="445"/>
      <c r="W364" s="445"/>
      <c r="Z364" s="445"/>
      <c r="AA364" s="445"/>
      <c r="AB364" s="445"/>
      <c r="AC364" s="445"/>
      <c r="AD364" s="445"/>
      <c r="AE364" s="445"/>
      <c r="AF364" s="443"/>
      <c r="AG364" s="443"/>
      <c r="AH364" s="443"/>
      <c r="AI364" s="445"/>
      <c r="AJ364" s="445"/>
      <c r="AK364" s="445"/>
      <c r="AL364" s="445"/>
      <c r="AM364" s="445"/>
      <c r="AN364" s="432"/>
      <c r="AO364" s="432"/>
      <c r="AP364" s="508"/>
      <c r="AQ364" s="508"/>
      <c r="AR364" s="508"/>
      <c r="AS364" s="508"/>
      <c r="AT364" s="508"/>
      <c r="AU364" s="511"/>
      <c r="AV364" s="508"/>
      <c r="AW364" s="508"/>
    </row>
    <row r="365" spans="1:49" ht="15" customHeight="1">
      <c r="A365" s="441">
        <v>44194</v>
      </c>
      <c r="D365" s="432"/>
      <c r="E365" s="432"/>
      <c r="F365" s="432"/>
      <c r="G365" s="511"/>
      <c r="I365" s="507" t="s">
        <v>1085</v>
      </c>
      <c r="J365" s="493" t="s">
        <v>955</v>
      </c>
      <c r="K365" s="432"/>
      <c r="M365" s="432"/>
      <c r="N365" s="432"/>
      <c r="P365" s="445"/>
      <c r="Q365" s="445"/>
      <c r="R365" s="445"/>
      <c r="S365" s="445"/>
      <c r="T365" s="445"/>
      <c r="U365" s="445"/>
      <c r="W365" s="445"/>
      <c r="X365" s="14" t="s">
        <v>1086</v>
      </c>
      <c r="Z365" s="445"/>
      <c r="AA365" s="445"/>
      <c r="AB365" s="445"/>
      <c r="AC365" s="445"/>
      <c r="AD365" s="492" t="s">
        <v>1087</v>
      </c>
      <c r="AE365" s="445"/>
      <c r="AF365" s="492" t="s">
        <v>908</v>
      </c>
      <c r="AJ365" s="445"/>
      <c r="AK365" s="445"/>
      <c r="AL365" s="445"/>
      <c r="AM365" s="445"/>
      <c r="AN365" s="432"/>
      <c r="AO365" s="432"/>
      <c r="AP365" s="508"/>
      <c r="AQ365" s="508"/>
      <c r="AR365" s="508"/>
      <c r="AS365" s="508"/>
      <c r="AT365" s="508"/>
      <c r="AU365" s="511"/>
      <c r="AV365" s="508"/>
      <c r="AW365" s="508"/>
    </row>
    <row r="366" spans="1:49" ht="15" customHeight="1">
      <c r="A366" s="441">
        <v>44195</v>
      </c>
      <c r="B366" s="499" t="s">
        <v>907</v>
      </c>
      <c r="D366" s="499" t="s">
        <v>907</v>
      </c>
      <c r="E366" s="432"/>
      <c r="F366" s="432"/>
      <c r="G366" s="511"/>
      <c r="H366" s="493" t="s">
        <v>922</v>
      </c>
      <c r="J366" s="493" t="s">
        <v>922</v>
      </c>
      <c r="K366" s="507" t="s">
        <v>911</v>
      </c>
      <c r="M366" s="432"/>
      <c r="N366" s="507" t="s">
        <v>911</v>
      </c>
      <c r="P366" s="445"/>
      <c r="Q366" s="445"/>
      <c r="R366" s="445"/>
      <c r="S366" s="445"/>
      <c r="T366" s="445"/>
      <c r="U366" s="445"/>
      <c r="V366" s="445"/>
      <c r="W366" s="445"/>
      <c r="AA366" s="445"/>
      <c r="AB366" s="445"/>
      <c r="AC366" s="445"/>
      <c r="AD366" s="492" t="s">
        <v>908</v>
      </c>
      <c r="AE366" s="445"/>
      <c r="AJ366" s="445"/>
      <c r="AK366" s="445"/>
      <c r="AL366" s="445"/>
      <c r="AM366" s="445"/>
      <c r="AN366" s="432"/>
      <c r="AO366" s="432"/>
      <c r="AP366" s="508"/>
      <c r="AQ366" s="508"/>
      <c r="AR366" s="508"/>
      <c r="AS366" s="508"/>
      <c r="AT366" s="508"/>
      <c r="AU366" s="511"/>
      <c r="AV366" s="508"/>
      <c r="AW366" s="508"/>
    </row>
    <row r="367" spans="1:49" ht="15" customHeight="1">
      <c r="A367" s="441">
        <v>44196</v>
      </c>
      <c r="B367" s="432"/>
      <c r="D367" s="432"/>
      <c r="E367" s="580" t="s">
        <v>1088</v>
      </c>
      <c r="F367" s="432"/>
      <c r="G367" s="511"/>
      <c r="H367" s="493" t="s">
        <v>922</v>
      </c>
      <c r="J367" s="493" t="s">
        <v>922</v>
      </c>
      <c r="K367" s="507" t="s">
        <v>911</v>
      </c>
      <c r="L367" s="432"/>
      <c r="M367" s="485" t="s">
        <v>1394</v>
      </c>
      <c r="N367" s="507" t="s">
        <v>911</v>
      </c>
      <c r="O367" s="580" t="s">
        <v>1088</v>
      </c>
      <c r="P367" s="445"/>
      <c r="Q367" s="445"/>
      <c r="R367" s="445"/>
      <c r="S367" s="445"/>
      <c r="T367" s="445"/>
      <c r="U367" s="445"/>
      <c r="W367" s="445"/>
      <c r="AA367" s="492" t="s">
        <v>1087</v>
      </c>
      <c r="AB367" s="445"/>
      <c r="AC367" s="445"/>
      <c r="AD367" s="445"/>
      <c r="AE367" s="445"/>
      <c r="AJ367" s="445"/>
      <c r="AK367" s="445"/>
      <c r="AL367" s="445"/>
      <c r="AM367" s="445"/>
      <c r="AN367" s="432"/>
      <c r="AO367" s="432"/>
      <c r="AP367" s="445"/>
      <c r="AQ367" s="445"/>
      <c r="AR367" s="445"/>
      <c r="AS367" s="445"/>
      <c r="AT367" s="445"/>
      <c r="AU367" s="432"/>
      <c r="AV367" s="445"/>
      <c r="AW367" s="445"/>
    </row>
    <row r="368" spans="1:49" ht="15" customHeight="1">
      <c r="G368" s="432"/>
      <c r="J368" s="432"/>
      <c r="K368" s="432"/>
      <c r="L368" s="432"/>
      <c r="M368" s="432"/>
      <c r="N368" s="432"/>
      <c r="O368" s="7"/>
      <c r="P368" s="7"/>
      <c r="Q368" s="7"/>
      <c r="R368" s="7"/>
      <c r="S368" s="7"/>
      <c r="T368" s="7"/>
      <c r="U368" s="7"/>
      <c r="V368" s="445"/>
      <c r="W368" s="445"/>
      <c r="AA368" s="7"/>
      <c r="AB368" s="7"/>
      <c r="AC368" s="7"/>
      <c r="AD368" s="445"/>
      <c r="AE368" s="445"/>
      <c r="AF368" s="445"/>
      <c r="AG368" s="64"/>
      <c r="AH368" s="64"/>
      <c r="AI368" s="7"/>
      <c r="AJ368" s="7"/>
      <c r="AK368" s="7"/>
      <c r="AL368" s="7"/>
      <c r="AM368" s="7"/>
      <c r="AN368" s="432"/>
      <c r="AP368" s="7"/>
      <c r="AQ368" s="7"/>
      <c r="AR368" s="7"/>
      <c r="AS368" s="7"/>
      <c r="AT368" s="7"/>
      <c r="AV368" s="7"/>
      <c r="AW368" s="7"/>
    </row>
    <row r="369" spans="7:40" ht="15" customHeight="1">
      <c r="G369" s="432"/>
      <c r="J369" s="432"/>
      <c r="K369" s="432"/>
      <c r="L369" s="432"/>
      <c r="M369" s="432"/>
      <c r="N369" s="432"/>
      <c r="AN369" s="432"/>
    </row>
    <row r="370" spans="7:40" ht="15" customHeight="1">
      <c r="G370" s="432"/>
      <c r="J370" s="432"/>
      <c r="K370" s="432"/>
      <c r="L370" s="432"/>
      <c r="M370" s="432"/>
      <c r="N370" s="432"/>
      <c r="AN370" s="432"/>
    </row>
    <row r="371" spans="7:40" ht="15" customHeight="1">
      <c r="G371" s="432"/>
      <c r="J371" s="432"/>
      <c r="K371" s="432"/>
      <c r="L371" s="432"/>
      <c r="M371" s="432"/>
      <c r="N371" s="432"/>
      <c r="AN371" s="432"/>
    </row>
    <row r="372" spans="7:40" ht="15" customHeight="1">
      <c r="G372" s="432"/>
      <c r="J372" s="432"/>
      <c r="K372" s="432"/>
      <c r="L372" s="432"/>
      <c r="M372" s="432"/>
      <c r="N372" s="432"/>
      <c r="AN372" s="432"/>
    </row>
    <row r="373" spans="7:40" ht="15" customHeight="1">
      <c r="G373" s="432"/>
      <c r="J373" s="432"/>
      <c r="K373" s="432"/>
      <c r="L373" s="432"/>
      <c r="M373" s="432"/>
      <c r="N373" s="432"/>
      <c r="AN373" s="432"/>
    </row>
    <row r="374" spans="7:40" ht="15" customHeight="1">
      <c r="G374" s="432"/>
      <c r="J374" s="432"/>
      <c r="K374" s="432"/>
      <c r="L374" s="432"/>
      <c r="M374" s="432"/>
      <c r="N374" s="432"/>
      <c r="AN374" s="432"/>
    </row>
    <row r="375" spans="7:40" ht="15" customHeight="1">
      <c r="G375" s="432"/>
      <c r="J375" s="432"/>
      <c r="K375" s="432"/>
      <c r="L375" s="432"/>
      <c r="M375" s="432"/>
      <c r="N375" s="432"/>
      <c r="AN375" s="432"/>
    </row>
    <row r="376" spans="7:40" ht="15" customHeight="1">
      <c r="J376" s="432"/>
      <c r="K376" s="432"/>
      <c r="L376" s="432"/>
      <c r="M376" s="432"/>
      <c r="N376" s="432"/>
    </row>
    <row r="377" spans="7:40" ht="15" customHeight="1">
      <c r="J377" s="432"/>
      <c r="K377" s="432"/>
      <c r="L377" s="432"/>
      <c r="M377" s="432"/>
      <c r="N377" s="432"/>
    </row>
    <row r="378" spans="7:40" ht="15" customHeight="1">
      <c r="J378" s="432"/>
      <c r="K378" s="432"/>
      <c r="L378" s="432"/>
      <c r="M378" s="432"/>
      <c r="N378" s="432"/>
    </row>
    <row r="379" spans="7:40" ht="15" customHeight="1">
      <c r="J379" s="432"/>
      <c r="K379" s="432"/>
      <c r="L379" s="432"/>
      <c r="M379" s="432"/>
      <c r="N379" s="432"/>
    </row>
    <row r="380" spans="7:40" ht="15" customHeight="1">
      <c r="J380" s="432"/>
      <c r="K380" s="432"/>
      <c r="L380" s="432"/>
      <c r="M380" s="432"/>
      <c r="N380" s="432"/>
    </row>
    <row r="381" spans="7:40" ht="15" customHeight="1">
      <c r="J381" s="432"/>
      <c r="K381" s="432"/>
      <c r="L381" s="432"/>
      <c r="M381" s="432"/>
      <c r="N381" s="432"/>
    </row>
    <row r="382" spans="7:40" ht="15" customHeight="1">
      <c r="J382" s="432"/>
      <c r="K382" s="432"/>
      <c r="L382" s="432"/>
      <c r="M382" s="432"/>
      <c r="N382" s="432"/>
    </row>
    <row r="383" spans="7:40" ht="15" customHeight="1">
      <c r="J383" s="432"/>
      <c r="K383" s="432"/>
      <c r="L383" s="432"/>
      <c r="M383" s="432"/>
      <c r="N383" s="432"/>
    </row>
    <row r="384" spans="7:40" ht="15" customHeight="1">
      <c r="J384" s="432"/>
      <c r="K384" s="432"/>
      <c r="L384" s="432"/>
      <c r="M384" s="432"/>
      <c r="N384" s="432"/>
    </row>
    <row r="385" spans="10:14" ht="15" customHeight="1">
      <c r="J385" s="432"/>
      <c r="K385" s="432"/>
      <c r="L385" s="432"/>
      <c r="M385" s="432"/>
      <c r="N385" s="432"/>
    </row>
    <row r="386" spans="10:14" ht="15" customHeight="1">
      <c r="J386" s="432"/>
      <c r="K386" s="432"/>
      <c r="L386" s="432"/>
      <c r="M386" s="432"/>
      <c r="N386" s="432"/>
    </row>
    <row r="387" spans="10:14" ht="15" customHeight="1">
      <c r="J387" s="432"/>
      <c r="K387" s="432"/>
      <c r="L387" s="432"/>
      <c r="M387" s="432"/>
      <c r="N387" s="432"/>
    </row>
    <row r="388" spans="10:14" ht="15" customHeight="1">
      <c r="J388" s="432"/>
      <c r="K388" s="432"/>
      <c r="L388" s="432"/>
      <c r="M388" s="432"/>
      <c r="N388" s="432"/>
    </row>
    <row r="389" spans="10:14" ht="15" customHeight="1">
      <c r="J389" s="432"/>
      <c r="K389" s="432"/>
      <c r="L389" s="432"/>
      <c r="M389" s="432"/>
      <c r="N389" s="432"/>
    </row>
    <row r="390" spans="10:14" ht="15" customHeight="1">
      <c r="J390" s="432"/>
      <c r="K390" s="432"/>
      <c r="L390" s="432"/>
      <c r="M390" s="432"/>
      <c r="N390" s="432"/>
    </row>
    <row r="391" spans="10:14" ht="15" customHeight="1">
      <c r="J391" s="432"/>
      <c r="K391" s="432"/>
      <c r="L391" s="432"/>
      <c r="M391" s="432"/>
      <c r="N391" s="432"/>
    </row>
    <row r="392" spans="10:14" ht="15" customHeight="1">
      <c r="J392" s="432"/>
      <c r="K392" s="432"/>
      <c r="L392" s="432"/>
      <c r="M392" s="432"/>
      <c r="N392" s="432"/>
    </row>
    <row r="393" spans="10:14" ht="15" customHeight="1">
      <c r="J393" s="432"/>
      <c r="K393" s="432"/>
      <c r="L393" s="432"/>
      <c r="M393" s="432"/>
      <c r="N393" s="432"/>
    </row>
    <row r="394" spans="10:14" ht="15" customHeight="1">
      <c r="J394" s="432"/>
      <c r="K394" s="432"/>
      <c r="L394" s="432"/>
      <c r="M394" s="432"/>
      <c r="N394" s="432"/>
    </row>
    <row r="395" spans="10:14" ht="15" customHeight="1">
      <c r="J395" s="432"/>
      <c r="K395" s="432"/>
      <c r="L395" s="432"/>
      <c r="M395" s="432"/>
      <c r="N395" s="432"/>
    </row>
    <row r="396" spans="10:14" ht="15" customHeight="1">
      <c r="J396" s="432"/>
      <c r="K396" s="432"/>
      <c r="L396" s="432"/>
      <c r="M396" s="432"/>
      <c r="N396" s="432"/>
    </row>
    <row r="397" spans="10:14" ht="15" customHeight="1">
      <c r="J397" s="432"/>
      <c r="K397" s="432"/>
      <c r="L397" s="432"/>
      <c r="M397" s="432"/>
      <c r="N397" s="432"/>
    </row>
    <row r="398" spans="10:14" ht="15" customHeight="1">
      <c r="J398" s="432"/>
      <c r="K398" s="432"/>
      <c r="L398" s="432"/>
      <c r="M398" s="432"/>
      <c r="N398" s="432"/>
    </row>
    <row r="399" spans="10:14" ht="15" customHeight="1">
      <c r="J399" s="432"/>
      <c r="K399" s="432"/>
      <c r="L399" s="432"/>
      <c r="M399" s="432"/>
      <c r="N399" s="432"/>
    </row>
    <row r="400" spans="10:14" ht="15" customHeight="1">
      <c r="J400" s="432"/>
      <c r="K400" s="432"/>
      <c r="L400" s="432"/>
      <c r="M400" s="432"/>
      <c r="N400" s="432"/>
    </row>
    <row r="401" spans="10:14" ht="15" customHeight="1">
      <c r="J401" s="432"/>
      <c r="K401" s="432"/>
      <c r="L401" s="432"/>
      <c r="M401" s="432"/>
      <c r="N401" s="432"/>
    </row>
    <row r="402" spans="10:14" ht="15" customHeight="1">
      <c r="J402" s="432"/>
      <c r="K402" s="432"/>
      <c r="L402" s="432"/>
      <c r="M402" s="432"/>
      <c r="N402" s="432"/>
    </row>
    <row r="403" spans="10:14" ht="15" customHeight="1">
      <c r="J403" s="432"/>
      <c r="K403" s="432"/>
      <c r="L403" s="432"/>
      <c r="M403" s="432"/>
      <c r="N403" s="432"/>
    </row>
    <row r="404" spans="10:14" ht="15" customHeight="1">
      <c r="J404" s="432"/>
      <c r="K404" s="432"/>
      <c r="L404" s="432"/>
      <c r="M404" s="432"/>
      <c r="N404" s="432"/>
    </row>
    <row r="405" spans="10:14" ht="15" customHeight="1">
      <c r="J405" s="432"/>
      <c r="K405" s="432"/>
      <c r="L405" s="432"/>
      <c r="M405" s="432"/>
      <c r="N405" s="432"/>
    </row>
    <row r="406" spans="10:14" ht="15" customHeight="1">
      <c r="J406" s="432"/>
      <c r="K406" s="432"/>
      <c r="L406" s="432"/>
      <c r="M406" s="432"/>
      <c r="N406" s="432"/>
    </row>
    <row r="407" spans="10:14" ht="15" customHeight="1">
      <c r="J407" s="432"/>
      <c r="K407" s="432"/>
      <c r="L407" s="432"/>
      <c r="M407" s="432"/>
      <c r="N407" s="432"/>
    </row>
    <row r="408" spans="10:14" ht="15" customHeight="1">
      <c r="J408" s="432"/>
      <c r="K408" s="432"/>
      <c r="L408" s="432"/>
      <c r="M408" s="432"/>
      <c r="N408" s="432"/>
    </row>
    <row r="409" spans="10:14" ht="15" customHeight="1">
      <c r="J409" s="432"/>
      <c r="K409" s="432"/>
      <c r="L409" s="432"/>
      <c r="M409" s="432"/>
      <c r="N409" s="432"/>
    </row>
    <row r="410" spans="10:14" ht="15" customHeight="1">
      <c r="J410" s="432"/>
      <c r="K410" s="432"/>
      <c r="L410" s="432"/>
      <c r="M410" s="432"/>
      <c r="N410" s="432"/>
    </row>
    <row r="411" spans="10:14" ht="15" customHeight="1">
      <c r="J411" s="432"/>
      <c r="K411" s="432"/>
      <c r="L411" s="432"/>
      <c r="M411" s="432"/>
      <c r="N411" s="432"/>
    </row>
    <row r="412" spans="10:14" ht="15" customHeight="1">
      <c r="J412" s="432"/>
      <c r="K412" s="432"/>
      <c r="L412" s="432"/>
      <c r="M412" s="432"/>
      <c r="N412" s="432"/>
    </row>
    <row r="413" spans="10:14" ht="15" customHeight="1">
      <c r="J413" s="432"/>
      <c r="K413" s="432"/>
      <c r="L413" s="432"/>
      <c r="M413" s="432"/>
      <c r="N413" s="432"/>
    </row>
    <row r="414" spans="10:14" ht="15" customHeight="1">
      <c r="J414" s="432"/>
      <c r="K414" s="432"/>
      <c r="L414" s="432"/>
      <c r="M414" s="432"/>
      <c r="N414" s="432"/>
    </row>
    <row r="415" spans="10:14" ht="15" customHeight="1">
      <c r="J415" s="432"/>
      <c r="K415" s="432"/>
      <c r="L415" s="432"/>
      <c r="M415" s="432"/>
      <c r="N415" s="432"/>
    </row>
    <row r="416" spans="10:14" ht="15" customHeight="1">
      <c r="J416" s="432"/>
      <c r="K416" s="432"/>
      <c r="L416" s="432"/>
      <c r="M416" s="432"/>
      <c r="N416" s="432"/>
    </row>
  </sheetData>
  <customSheetViews>
    <customSheetView guid="{3486032B-D5A6-4CA8-B481-58EC3184E142}">
      <pane xSplit="1" ySplit="1" topLeftCell="B2" activePane="bottomRight" state="frozen"/>
      <selection pane="bottomRight" activeCell="C9" sqref="C9"/>
      <pageMargins left="0" right="0" top="0" bottom="0" header="0" footer="0"/>
    </customSheetView>
  </customSheetView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W634"/>
  <sheetViews>
    <sheetView zoomScale="70" zoomScaleNormal="70" workbookViewId="0">
      <pane xSplit="1" ySplit="1" topLeftCell="B343" activePane="bottomRight" state="frozen"/>
      <selection pane="bottomRight" activeCell="F289" sqref="F289"/>
      <selection pane="bottomLeft" activeCell="A326" sqref="A326"/>
      <selection pane="topRight" activeCell="C1" sqref="C1"/>
    </sheetView>
  </sheetViews>
  <sheetFormatPr defaultColWidth="8.85546875" defaultRowHeight="12.75"/>
  <cols>
    <col min="1" max="1" width="13.140625" customWidth="1"/>
    <col min="2" max="2" width="25.140625" customWidth="1"/>
    <col min="3" max="3" width="29.85546875" customWidth="1"/>
    <col min="4" max="4" width="22.42578125" customWidth="1"/>
    <col min="5" max="5" width="22.7109375" customWidth="1"/>
    <col min="6" max="6" width="14.42578125" customWidth="1"/>
    <col min="7" max="7" width="23.7109375" customWidth="1"/>
    <col min="8" max="8" width="16.7109375" customWidth="1"/>
    <col min="9" max="9" width="21" customWidth="1"/>
    <col min="10" max="10" width="15" customWidth="1"/>
    <col min="11" max="11" width="23.7109375" customWidth="1"/>
    <col min="12" max="12" width="22.42578125" customWidth="1"/>
    <col min="13" max="13" width="14" customWidth="1"/>
    <col min="14" max="14" width="13.85546875" customWidth="1"/>
    <col min="15" max="15" width="14.42578125" customWidth="1"/>
    <col min="16" max="16" width="26.7109375" customWidth="1"/>
    <col min="17" max="17" width="32" customWidth="1"/>
    <col min="18" max="18" width="17" customWidth="1"/>
    <col min="19" max="19" width="16.7109375" customWidth="1"/>
    <col min="20" max="20" width="32.42578125" customWidth="1"/>
    <col min="21" max="21" width="13.42578125" customWidth="1"/>
    <col min="22" max="22" width="15.85546875" customWidth="1"/>
    <col min="23" max="23" width="11.85546875" customWidth="1"/>
    <col min="24" max="1026" width="14.42578125" customWidth="1"/>
  </cols>
  <sheetData>
    <row r="1" spans="1:23" ht="22.5" customHeight="1">
      <c r="A1" s="1" t="s">
        <v>0</v>
      </c>
      <c r="B1" s="1" t="s">
        <v>902</v>
      </c>
      <c r="C1" s="1" t="s">
        <v>1</v>
      </c>
      <c r="D1" s="1" t="s">
        <v>2</v>
      </c>
      <c r="E1" s="1" t="s">
        <v>459</v>
      </c>
      <c r="F1" s="1" t="s">
        <v>420</v>
      </c>
      <c r="G1" s="1" t="s">
        <v>419</v>
      </c>
      <c r="H1" s="1" t="s">
        <v>424</v>
      </c>
      <c r="I1" s="1" t="s">
        <v>457</v>
      </c>
      <c r="J1" s="1" t="s">
        <v>27</v>
      </c>
      <c r="K1" s="1" t="s">
        <v>1220</v>
      </c>
      <c r="L1" s="1" t="s">
        <v>422</v>
      </c>
      <c r="M1" s="1" t="s">
        <v>421</v>
      </c>
      <c r="N1" s="1" t="s">
        <v>3</v>
      </c>
      <c r="O1" s="1" t="s">
        <v>4</v>
      </c>
      <c r="P1" s="1" t="s">
        <v>5</v>
      </c>
      <c r="Q1" s="1" t="s">
        <v>905</v>
      </c>
      <c r="R1" s="1" t="s">
        <v>1221</v>
      </c>
      <c r="S1" s="1" t="s">
        <v>1222</v>
      </c>
      <c r="T1" s="1" t="s">
        <v>423</v>
      </c>
      <c r="U1" s="61" t="s">
        <v>1223</v>
      </c>
      <c r="V1" s="1" t="s">
        <v>1224</v>
      </c>
      <c r="W1" s="1" t="s">
        <v>1396</v>
      </c>
    </row>
    <row r="2" spans="1:23" ht="15" customHeight="1">
      <c r="A2" s="2">
        <v>43466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62"/>
      <c r="V2" s="3"/>
      <c r="W2" s="3"/>
    </row>
    <row r="3" spans="1:23" ht="15" customHeight="1">
      <c r="A3" s="2">
        <v>43467</v>
      </c>
      <c r="B3" s="4"/>
      <c r="C3" s="4"/>
      <c r="D3" s="4"/>
      <c r="E3" s="5"/>
      <c r="F3" s="4"/>
      <c r="G3" s="4"/>
      <c r="H3" s="4"/>
      <c r="I3" s="6" t="s">
        <v>1397</v>
      </c>
      <c r="J3" s="4"/>
      <c r="K3" s="4"/>
      <c r="L3" s="4"/>
      <c r="M3" s="4"/>
      <c r="N3" s="4"/>
      <c r="O3" s="4"/>
      <c r="P3" s="4"/>
      <c r="Q3" s="7"/>
      <c r="R3" s="4"/>
      <c r="S3" s="4"/>
      <c r="T3" s="4"/>
      <c r="U3" s="62"/>
      <c r="V3" s="4"/>
      <c r="W3" s="4"/>
    </row>
    <row r="4" spans="1:23" ht="14.25" customHeight="1">
      <c r="A4" s="2">
        <v>43468</v>
      </c>
      <c r="B4" s="4"/>
      <c r="C4" s="4"/>
      <c r="D4" s="4"/>
      <c r="E4" s="5"/>
      <c r="F4" s="4"/>
      <c r="G4" s="4"/>
      <c r="H4" s="4"/>
      <c r="I4" s="6" t="s">
        <v>1397</v>
      </c>
      <c r="J4" s="4"/>
      <c r="K4" s="4"/>
      <c r="L4" s="4"/>
      <c r="M4" s="4"/>
      <c r="N4" s="4"/>
      <c r="O4" s="4"/>
      <c r="P4" s="4"/>
      <c r="Q4" s="7"/>
      <c r="R4" s="4"/>
      <c r="S4" s="4"/>
      <c r="T4" s="4"/>
      <c r="U4" s="62"/>
      <c r="V4" s="4"/>
      <c r="W4" s="4"/>
    </row>
    <row r="5" spans="1:23" ht="15" customHeight="1">
      <c r="A5" s="2">
        <v>43469</v>
      </c>
      <c r="B5" s="4"/>
      <c r="C5" s="4"/>
      <c r="D5" s="4"/>
      <c r="E5" s="5"/>
      <c r="F5" s="4"/>
      <c r="G5" s="4"/>
      <c r="H5" s="4"/>
      <c r="I5" s="4"/>
      <c r="J5" s="4"/>
      <c r="K5" s="4"/>
      <c r="L5" s="8"/>
      <c r="M5" s="4"/>
      <c r="N5" s="4"/>
      <c r="O5" s="4"/>
      <c r="P5" s="4"/>
      <c r="Q5" s="7"/>
      <c r="R5" s="4"/>
      <c r="S5" s="4"/>
      <c r="T5" s="4"/>
      <c r="U5" s="62"/>
      <c r="V5" s="4"/>
      <c r="W5" s="4"/>
    </row>
    <row r="6" spans="1:23" ht="15" customHeight="1">
      <c r="A6" s="9">
        <v>43470</v>
      </c>
      <c r="B6" s="10" t="s">
        <v>1398</v>
      </c>
      <c r="C6" s="11" t="s">
        <v>1399</v>
      </c>
      <c r="D6" s="4"/>
      <c r="E6" s="5"/>
      <c r="F6" s="12" t="s">
        <v>1400</v>
      </c>
      <c r="G6" s="13" t="s">
        <v>1401</v>
      </c>
      <c r="H6" s="5"/>
      <c r="I6" s="14"/>
      <c r="J6" s="4"/>
      <c r="K6" s="4"/>
      <c r="L6" s="10" t="s">
        <v>1402</v>
      </c>
      <c r="M6" s="4"/>
      <c r="N6" s="15" t="s">
        <v>1403</v>
      </c>
      <c r="O6" s="4"/>
      <c r="P6" s="4"/>
      <c r="Q6" s="7"/>
      <c r="R6" s="4"/>
      <c r="S6" s="16"/>
      <c r="T6" s="4"/>
      <c r="U6" s="9"/>
      <c r="V6" s="4"/>
      <c r="W6" s="4"/>
    </row>
    <row r="7" spans="1:23" ht="15" customHeight="1">
      <c r="A7" s="9">
        <v>43471</v>
      </c>
      <c r="B7" s="10" t="s">
        <v>1398</v>
      </c>
      <c r="C7" s="14"/>
      <c r="D7" s="17" t="s">
        <v>1404</v>
      </c>
      <c r="E7" s="12" t="s">
        <v>1400</v>
      </c>
      <c r="F7" s="7"/>
      <c r="G7" s="4"/>
      <c r="H7" s="5"/>
      <c r="I7" s="14"/>
      <c r="J7" s="18" t="s">
        <v>1405</v>
      </c>
      <c r="K7" s="4"/>
      <c r="L7" s="10" t="s">
        <v>1402</v>
      </c>
      <c r="M7" s="4"/>
      <c r="N7" s="15" t="s">
        <v>1403</v>
      </c>
      <c r="O7" s="4"/>
      <c r="P7" s="4"/>
      <c r="Q7" s="7"/>
      <c r="R7" s="4"/>
      <c r="S7" s="4"/>
      <c r="T7" s="4"/>
      <c r="U7" s="9"/>
      <c r="V7" s="13" t="s">
        <v>1401</v>
      </c>
      <c r="W7" s="4"/>
    </row>
    <row r="8" spans="1:23" ht="15" customHeight="1">
      <c r="A8" s="2">
        <v>43472</v>
      </c>
      <c r="B8" s="4"/>
      <c r="C8" s="4"/>
      <c r="D8" s="6" t="s">
        <v>1406</v>
      </c>
      <c r="E8" s="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7"/>
      <c r="R8" s="4"/>
      <c r="S8" s="4"/>
      <c r="T8" s="4"/>
      <c r="U8" s="62"/>
      <c r="V8" s="4"/>
      <c r="W8" s="4"/>
    </row>
    <row r="9" spans="1:23" ht="15" customHeight="1">
      <c r="A9" s="2">
        <v>43473</v>
      </c>
      <c r="B9" s="4"/>
      <c r="C9" s="4"/>
      <c r="D9" s="6" t="s">
        <v>1406</v>
      </c>
      <c r="E9" s="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7"/>
      <c r="R9" s="4"/>
      <c r="S9" s="4"/>
      <c r="T9" s="4"/>
      <c r="U9" s="62"/>
      <c r="V9" s="4"/>
      <c r="W9" s="4"/>
    </row>
    <row r="10" spans="1:23" ht="15" customHeight="1">
      <c r="A10" s="2">
        <v>43474</v>
      </c>
      <c r="B10" s="4"/>
      <c r="C10" s="5"/>
      <c r="D10" s="6" t="s">
        <v>1406</v>
      </c>
      <c r="E10" s="5"/>
      <c r="F10" s="4"/>
      <c r="G10" s="4"/>
      <c r="H10" s="4"/>
      <c r="I10" s="4"/>
      <c r="J10" s="4"/>
      <c r="K10" s="4"/>
      <c r="L10" s="4"/>
      <c r="M10" s="4"/>
      <c r="N10" s="4"/>
      <c r="O10" s="5"/>
      <c r="P10" s="7"/>
      <c r="Q10" s="7"/>
      <c r="R10" s="4"/>
      <c r="S10" s="4"/>
      <c r="T10" s="4"/>
      <c r="U10" s="62"/>
      <c r="V10" s="4"/>
      <c r="W10" s="4"/>
    </row>
    <row r="11" spans="1:23" ht="15" customHeight="1">
      <c r="A11" s="2">
        <v>43475</v>
      </c>
      <c r="B11" s="4"/>
      <c r="C11" s="6" t="s">
        <v>1407</v>
      </c>
      <c r="D11" s="6" t="s">
        <v>1406</v>
      </c>
      <c r="E11" s="5"/>
      <c r="F11" s="4"/>
      <c r="G11" s="4"/>
      <c r="H11" s="4"/>
      <c r="I11" s="4"/>
      <c r="J11" s="4"/>
      <c r="K11" s="4"/>
      <c r="L11" s="4"/>
      <c r="M11" s="4"/>
      <c r="N11" s="4"/>
      <c r="O11" s="7"/>
      <c r="P11" s="7"/>
      <c r="Q11" s="7"/>
      <c r="R11" s="4"/>
      <c r="S11" s="4"/>
      <c r="T11" s="4"/>
      <c r="U11" s="62"/>
      <c r="V11" s="4"/>
      <c r="W11" s="4"/>
    </row>
    <row r="12" spans="1:23" ht="15" customHeight="1">
      <c r="A12" s="2">
        <v>43476</v>
      </c>
      <c r="B12" s="4"/>
      <c r="C12" s="6" t="s">
        <v>1407</v>
      </c>
      <c r="D12" s="7"/>
      <c r="E12" s="5"/>
      <c r="F12" s="4"/>
      <c r="G12" s="4"/>
      <c r="H12" s="4"/>
      <c r="I12" s="4"/>
      <c r="J12" s="4"/>
      <c r="K12" s="4"/>
      <c r="L12" s="6" t="s">
        <v>1406</v>
      </c>
      <c r="M12" s="4"/>
      <c r="N12" s="4"/>
      <c r="O12" s="4"/>
      <c r="P12" s="4"/>
      <c r="Q12" s="7"/>
      <c r="R12" s="4"/>
      <c r="S12" s="4"/>
      <c r="T12" s="4"/>
      <c r="U12" s="62"/>
      <c r="V12" s="4"/>
      <c r="W12" s="4"/>
    </row>
    <row r="13" spans="1:23" ht="15" customHeight="1">
      <c r="A13" s="9">
        <v>43477</v>
      </c>
      <c r="B13" s="10" t="s">
        <v>1398</v>
      </c>
      <c r="C13" s="6" t="s">
        <v>1407</v>
      </c>
      <c r="D13" s="17" t="s">
        <v>1404</v>
      </c>
      <c r="E13" s="5"/>
      <c r="F13" s="4"/>
      <c r="G13" s="4"/>
      <c r="H13" s="4"/>
      <c r="I13" s="4"/>
      <c r="J13" s="7"/>
      <c r="K13" s="4"/>
      <c r="L13" s="18" t="s">
        <v>1408</v>
      </c>
      <c r="M13" s="4"/>
      <c r="N13" s="15" t="s">
        <v>1403</v>
      </c>
      <c r="O13" s="4"/>
      <c r="P13" s="4"/>
      <c r="Q13" s="7"/>
      <c r="R13" s="4"/>
      <c r="S13" s="4"/>
      <c r="T13" s="7"/>
      <c r="U13" s="390"/>
      <c r="V13" s="4"/>
      <c r="W13" s="7"/>
    </row>
    <row r="14" spans="1:23" ht="15" customHeight="1">
      <c r="A14" s="9">
        <v>43478</v>
      </c>
      <c r="B14" s="4"/>
      <c r="C14" s="5"/>
      <c r="D14" s="17" t="s">
        <v>1404</v>
      </c>
      <c r="E14" s="12" t="s">
        <v>1400</v>
      </c>
      <c r="F14" s="13" t="s">
        <v>1401</v>
      </c>
      <c r="G14" s="7"/>
      <c r="H14" s="15" t="s">
        <v>1403</v>
      </c>
      <c r="I14" s="10" t="s">
        <v>1402</v>
      </c>
      <c r="J14" s="4"/>
      <c r="K14" s="4"/>
      <c r="L14" s="18" t="s">
        <v>1408</v>
      </c>
      <c r="M14" s="4"/>
      <c r="N14" s="4"/>
      <c r="O14" s="4"/>
      <c r="P14" s="4"/>
      <c r="Q14" s="7"/>
      <c r="R14" s="4"/>
      <c r="S14" s="4"/>
      <c r="T14" s="7"/>
      <c r="U14" s="9"/>
      <c r="V14" s="4"/>
      <c r="W14" s="7"/>
    </row>
    <row r="15" spans="1:23" ht="15" customHeight="1">
      <c r="A15" s="2">
        <v>43479</v>
      </c>
      <c r="B15" s="4"/>
      <c r="C15" s="5"/>
      <c r="D15" s="19"/>
      <c r="E15" s="5"/>
      <c r="F15" s="4"/>
      <c r="G15" s="4"/>
      <c r="H15" s="4"/>
      <c r="I15" s="4"/>
      <c r="J15" s="4"/>
      <c r="K15" s="4"/>
      <c r="L15" s="4"/>
      <c r="M15" s="4"/>
      <c r="N15" s="4"/>
      <c r="O15" s="5"/>
      <c r="P15" s="7"/>
      <c r="Q15" s="7"/>
      <c r="R15" s="4"/>
      <c r="S15" s="4"/>
      <c r="T15" s="4"/>
      <c r="U15" s="62"/>
      <c r="V15" s="4"/>
      <c r="W15" s="4"/>
    </row>
    <row r="16" spans="1:23" ht="15" customHeight="1">
      <c r="A16" s="2">
        <v>43480</v>
      </c>
      <c r="B16" s="3"/>
      <c r="C16" s="3"/>
      <c r="D16" s="19"/>
      <c r="E16" s="3"/>
      <c r="F16" s="3"/>
      <c r="G16" s="3"/>
      <c r="H16" s="3"/>
      <c r="I16" s="3"/>
      <c r="J16" s="3"/>
      <c r="K16" s="4"/>
      <c r="L16" s="3"/>
      <c r="M16" s="3"/>
      <c r="N16" s="3"/>
      <c r="O16" s="3"/>
      <c r="P16" s="3"/>
      <c r="Q16" s="7"/>
      <c r="R16" s="3"/>
      <c r="S16" s="3"/>
      <c r="T16" s="3"/>
      <c r="U16" s="62"/>
      <c r="V16" s="3"/>
      <c r="W16" s="3"/>
    </row>
    <row r="17" spans="1:23" ht="15" customHeight="1">
      <c r="A17" s="2">
        <v>43481</v>
      </c>
      <c r="B17" s="4"/>
      <c r="C17" s="5"/>
      <c r="D17" s="19"/>
      <c r="E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7"/>
      <c r="R17" s="4"/>
      <c r="S17" s="4"/>
      <c r="T17" s="4"/>
      <c r="U17" s="62"/>
      <c r="V17" s="4"/>
      <c r="W17" s="4"/>
    </row>
    <row r="18" spans="1:23" ht="15" customHeight="1">
      <c r="A18" s="2">
        <v>43482</v>
      </c>
      <c r="B18" s="4"/>
      <c r="C18" s="4"/>
      <c r="D18" s="19"/>
      <c r="E18" s="5"/>
      <c r="F18" s="4"/>
      <c r="G18" s="4"/>
      <c r="H18" s="6" t="s">
        <v>1409</v>
      </c>
      <c r="I18" s="4"/>
      <c r="J18" s="4"/>
      <c r="K18" s="4"/>
      <c r="L18" s="4"/>
      <c r="M18" s="4"/>
      <c r="N18" s="4"/>
      <c r="O18" s="4"/>
      <c r="P18" s="4"/>
      <c r="Q18" s="7"/>
      <c r="R18" s="4"/>
      <c r="S18" s="4"/>
      <c r="T18" s="4"/>
      <c r="U18" s="62"/>
      <c r="V18" s="4"/>
      <c r="W18" s="4"/>
    </row>
    <row r="19" spans="1:23" ht="15" customHeight="1">
      <c r="A19" s="2">
        <v>43483</v>
      </c>
      <c r="B19" s="4"/>
      <c r="C19" s="4"/>
      <c r="D19" s="4"/>
      <c r="E19" s="5"/>
      <c r="F19" s="4"/>
      <c r="G19" s="4"/>
      <c r="H19" s="6" t="s">
        <v>1409</v>
      </c>
      <c r="I19" s="4"/>
      <c r="J19" s="4"/>
      <c r="K19" s="4"/>
      <c r="L19" s="4"/>
      <c r="M19" s="4"/>
      <c r="N19" s="4"/>
      <c r="O19" s="4"/>
      <c r="P19" s="4"/>
      <c r="Q19" s="7"/>
      <c r="R19" s="4"/>
      <c r="S19" s="4"/>
      <c r="T19" s="4"/>
      <c r="U19" s="62"/>
      <c r="V19" s="4"/>
      <c r="W19" s="4"/>
    </row>
    <row r="20" spans="1:23" ht="15" customHeight="1">
      <c r="A20" s="9">
        <v>43484</v>
      </c>
      <c r="B20" s="12" t="s">
        <v>1400</v>
      </c>
      <c r="C20" s="4"/>
      <c r="D20" s="17" t="s">
        <v>1404</v>
      </c>
      <c r="E20" s="5"/>
      <c r="F20" s="13" t="s">
        <v>1401</v>
      </c>
      <c r="G20" s="4"/>
      <c r="H20" s="15" t="s">
        <v>1403</v>
      </c>
      <c r="I20" s="10" t="s">
        <v>1402</v>
      </c>
      <c r="J20" s="4"/>
      <c r="K20" s="4"/>
      <c r="L20" s="14"/>
      <c r="M20" s="4"/>
      <c r="N20" s="4"/>
      <c r="O20" s="4"/>
      <c r="P20" s="4"/>
      <c r="Q20" s="7"/>
      <c r="R20" s="4"/>
      <c r="S20" s="18" t="s">
        <v>1408</v>
      </c>
      <c r="T20" s="4"/>
      <c r="U20" s="9"/>
      <c r="V20" s="4"/>
      <c r="W20" s="4"/>
    </row>
    <row r="21" spans="1:23" ht="15" customHeight="1">
      <c r="A21" s="9">
        <v>43485</v>
      </c>
      <c r="B21" s="12" t="s">
        <v>1400</v>
      </c>
      <c r="C21" s="4"/>
      <c r="D21" s="17" t="s">
        <v>1404</v>
      </c>
      <c r="E21" s="5"/>
      <c r="F21" s="4"/>
      <c r="G21" s="4"/>
      <c r="H21" s="15" t="s">
        <v>1403</v>
      </c>
      <c r="I21" s="10" t="s">
        <v>1402</v>
      </c>
      <c r="J21" s="4"/>
      <c r="K21" s="4"/>
      <c r="L21" s="14"/>
      <c r="M21" s="4"/>
      <c r="N21" s="4"/>
      <c r="O21" s="4"/>
      <c r="P21" s="4"/>
      <c r="Q21" s="7"/>
      <c r="R21" s="4"/>
      <c r="S21" s="18" t="s">
        <v>1408</v>
      </c>
      <c r="T21" s="4"/>
      <c r="U21" s="9"/>
      <c r="V21" s="4"/>
      <c r="W21" s="4"/>
    </row>
    <row r="22" spans="1:23" ht="15" customHeight="1">
      <c r="A22" s="2">
        <v>43486</v>
      </c>
      <c r="B22" s="4"/>
      <c r="C22" s="6" t="s">
        <v>1410</v>
      </c>
      <c r="D22" s="4"/>
      <c r="E22" s="5"/>
      <c r="F22" s="4"/>
      <c r="G22" s="6" t="s">
        <v>1411</v>
      </c>
      <c r="H22" s="4"/>
      <c r="I22" s="4"/>
      <c r="J22" s="4"/>
      <c r="K22" s="4"/>
      <c r="L22" s="4"/>
      <c r="M22" s="4"/>
      <c r="N22" s="4"/>
      <c r="O22" s="4"/>
      <c r="P22" s="4"/>
      <c r="Q22" s="7"/>
      <c r="R22" s="4"/>
      <c r="S22" s="4"/>
      <c r="T22" s="4"/>
      <c r="U22" s="62"/>
      <c r="V22" s="4"/>
      <c r="W22" s="4"/>
    </row>
    <row r="23" spans="1:23" ht="15" customHeight="1">
      <c r="A23" s="2">
        <v>43487</v>
      </c>
      <c r="B23" s="4"/>
      <c r="C23" s="6" t="s">
        <v>1410</v>
      </c>
      <c r="D23" s="4"/>
      <c r="E23" s="5"/>
      <c r="F23" s="4"/>
      <c r="G23" s="6" t="s">
        <v>1411</v>
      </c>
      <c r="H23" s="4"/>
      <c r="I23" s="4"/>
      <c r="J23" s="4"/>
      <c r="K23" s="4"/>
      <c r="L23" s="4"/>
      <c r="M23" s="4"/>
      <c r="N23" s="4"/>
      <c r="O23" s="4"/>
      <c r="P23" s="4"/>
      <c r="Q23" s="7"/>
      <c r="R23" s="4"/>
      <c r="S23" s="4"/>
      <c r="T23" s="4"/>
      <c r="U23" s="62"/>
      <c r="V23" s="4"/>
      <c r="W23" s="4"/>
    </row>
    <row r="24" spans="1:23" ht="15" customHeight="1">
      <c r="A24" s="2">
        <v>43488</v>
      </c>
      <c r="B24" s="4"/>
      <c r="C24" s="20"/>
      <c r="D24" s="7"/>
      <c r="E24" s="5"/>
      <c r="F24" s="4"/>
      <c r="G24" s="6" t="s">
        <v>1411</v>
      </c>
      <c r="H24" s="4"/>
      <c r="I24" s="4"/>
      <c r="J24" s="4"/>
      <c r="K24" s="4"/>
      <c r="L24" s="4"/>
      <c r="M24" s="4"/>
      <c r="N24" s="4"/>
      <c r="O24" s="4"/>
      <c r="P24" s="4"/>
      <c r="Q24" s="7"/>
      <c r="R24" s="4"/>
      <c r="S24" s="4"/>
      <c r="T24" s="4"/>
      <c r="U24" s="62"/>
      <c r="V24" s="4"/>
      <c r="W24" s="4"/>
    </row>
    <row r="25" spans="1:23" ht="15" customHeight="1">
      <c r="A25" s="2">
        <v>43489</v>
      </c>
      <c r="B25" s="4"/>
      <c r="C25" s="4"/>
      <c r="D25" s="4"/>
      <c r="E25" s="5"/>
      <c r="F25" s="4"/>
      <c r="G25" s="4"/>
      <c r="H25" s="6" t="s">
        <v>1409</v>
      </c>
      <c r="I25" s="4"/>
      <c r="J25" s="4"/>
      <c r="K25" s="4"/>
      <c r="L25" s="4"/>
      <c r="M25" s="4"/>
      <c r="N25" s="4"/>
      <c r="O25" s="4"/>
      <c r="P25" s="4"/>
      <c r="Q25" s="7"/>
      <c r="R25" s="4"/>
      <c r="S25" s="4"/>
      <c r="T25" s="4"/>
      <c r="U25" s="62"/>
      <c r="V25" s="4"/>
      <c r="W25" s="4"/>
    </row>
    <row r="26" spans="1:23" ht="15" customHeight="1">
      <c r="A26" s="2">
        <v>43490</v>
      </c>
      <c r="B26" s="4"/>
      <c r="C26" s="4"/>
      <c r="D26" s="4"/>
      <c r="E26" s="5"/>
      <c r="F26" s="4"/>
      <c r="G26" s="4"/>
      <c r="H26" s="6" t="s">
        <v>1409</v>
      </c>
      <c r="I26" s="4"/>
      <c r="J26" s="4"/>
      <c r="K26" s="4"/>
      <c r="L26" s="8"/>
      <c r="M26" s="4"/>
      <c r="N26" s="4"/>
      <c r="O26" s="4"/>
      <c r="P26" s="4"/>
      <c r="Q26" s="7"/>
      <c r="R26" s="4"/>
      <c r="S26" s="4"/>
      <c r="T26" s="4"/>
      <c r="U26" s="62"/>
      <c r="V26" s="4"/>
      <c r="W26" s="4"/>
    </row>
    <row r="27" spans="1:23" ht="15" customHeight="1">
      <c r="A27" s="9">
        <v>43491</v>
      </c>
      <c r="B27" s="3"/>
      <c r="C27" s="3"/>
      <c r="D27" s="3"/>
      <c r="E27" s="3"/>
      <c r="F27" s="3"/>
      <c r="G27" s="3"/>
      <c r="H27" s="3"/>
      <c r="I27" s="4"/>
      <c r="J27" s="3"/>
      <c r="K27" s="3"/>
      <c r="L27" s="3"/>
      <c r="M27" s="3"/>
      <c r="N27" s="3"/>
      <c r="O27" s="3"/>
      <c r="P27" s="3"/>
      <c r="Q27" s="7"/>
      <c r="R27" s="3"/>
      <c r="S27" s="3"/>
      <c r="T27" s="3"/>
      <c r="U27" s="9"/>
      <c r="V27" s="3"/>
      <c r="W27" s="3"/>
    </row>
    <row r="28" spans="1:23" ht="15" customHeight="1">
      <c r="A28" s="9">
        <v>43492</v>
      </c>
      <c r="B28" s="4"/>
      <c r="C28" s="4"/>
      <c r="D28" s="4"/>
      <c r="E28" s="4"/>
      <c r="F28" s="4"/>
      <c r="G28" s="4"/>
      <c r="H28" s="18" t="s">
        <v>1408</v>
      </c>
      <c r="I28" s="4"/>
      <c r="J28" s="4"/>
      <c r="K28" s="4"/>
      <c r="L28" s="4"/>
      <c r="M28" s="4"/>
      <c r="N28" s="4"/>
      <c r="O28" s="4"/>
      <c r="P28" s="4"/>
      <c r="Q28" s="7"/>
      <c r="R28" s="4"/>
      <c r="S28" s="14"/>
      <c r="T28" s="4"/>
      <c r="U28" s="9"/>
      <c r="V28" s="4"/>
      <c r="W28" s="4"/>
    </row>
    <row r="29" spans="1:23" ht="15" customHeight="1">
      <c r="A29" s="2">
        <v>43493</v>
      </c>
      <c r="B29" s="4"/>
      <c r="C29" s="7"/>
      <c r="D29" s="4"/>
      <c r="E29" s="21"/>
      <c r="F29" s="4"/>
      <c r="G29" s="6" t="s">
        <v>1412</v>
      </c>
      <c r="H29" s="4"/>
      <c r="I29" s="4"/>
      <c r="J29" s="4"/>
      <c r="K29" s="4"/>
      <c r="L29" s="4"/>
      <c r="M29" s="4"/>
      <c r="N29" s="5"/>
      <c r="O29" s="4"/>
      <c r="P29" s="4"/>
      <c r="Q29" s="7"/>
      <c r="R29" s="4"/>
      <c r="S29" s="4"/>
      <c r="T29" s="4"/>
      <c r="U29" s="62"/>
      <c r="V29" s="4"/>
      <c r="W29" s="4"/>
    </row>
    <row r="30" spans="1:23" ht="15" customHeight="1">
      <c r="A30" s="2">
        <v>43494</v>
      </c>
      <c r="B30" s="4"/>
      <c r="C30" s="8"/>
      <c r="D30" s="4"/>
      <c r="E30" s="21"/>
      <c r="F30" s="4"/>
      <c r="G30" s="6" t="s">
        <v>1412</v>
      </c>
      <c r="H30" s="4"/>
      <c r="I30" s="4"/>
      <c r="J30" s="4"/>
      <c r="K30" s="4"/>
      <c r="L30" s="4"/>
      <c r="M30" s="4"/>
      <c r="N30" s="5"/>
      <c r="O30" s="4"/>
      <c r="P30" s="4"/>
      <c r="Q30" s="7"/>
      <c r="R30" s="4"/>
      <c r="S30" s="4"/>
      <c r="T30" s="4"/>
      <c r="U30" s="62"/>
      <c r="V30" s="4"/>
      <c r="W30" s="4"/>
    </row>
    <row r="31" spans="1:23" ht="15" customHeight="1">
      <c r="A31" s="2">
        <v>43495</v>
      </c>
      <c r="B31" s="4"/>
      <c r="C31" s="4"/>
      <c r="D31" s="4"/>
      <c r="E31" s="4"/>
      <c r="F31" s="4"/>
      <c r="G31" s="6" t="s">
        <v>1412</v>
      </c>
      <c r="H31" s="4"/>
      <c r="I31" s="4"/>
      <c r="J31" s="4"/>
      <c r="K31" s="4"/>
      <c r="L31" s="4"/>
      <c r="M31" s="4"/>
      <c r="N31" s="5"/>
      <c r="O31" s="4"/>
      <c r="P31" s="4"/>
      <c r="Q31" s="7"/>
      <c r="R31" s="4"/>
      <c r="S31" s="4"/>
      <c r="T31" s="4"/>
      <c r="U31" s="62"/>
      <c r="V31" s="4"/>
      <c r="W31" s="4"/>
    </row>
    <row r="32" spans="1:23" ht="15" customHeight="1">
      <c r="A32" s="2">
        <v>43496</v>
      </c>
      <c r="B32" s="4"/>
      <c r="C32" s="4"/>
      <c r="D32" s="4"/>
      <c r="E32" s="4"/>
      <c r="F32" s="4"/>
      <c r="G32" s="6" t="s">
        <v>1412</v>
      </c>
      <c r="H32" s="4"/>
      <c r="I32" s="4"/>
      <c r="J32" s="4"/>
      <c r="K32" s="4"/>
      <c r="L32" s="4"/>
      <c r="M32" s="4"/>
      <c r="N32" s="4"/>
      <c r="O32" s="4"/>
      <c r="P32" s="4"/>
      <c r="Q32" s="7"/>
      <c r="R32" s="4"/>
      <c r="S32" s="4"/>
      <c r="T32" s="4"/>
      <c r="U32" s="62"/>
      <c r="V32" s="4"/>
      <c r="W32" s="4"/>
    </row>
    <row r="33" spans="1:23" ht="15" customHeight="1">
      <c r="A33" s="2">
        <v>43497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8"/>
      <c r="M33" s="4"/>
      <c r="N33" s="7"/>
      <c r="O33" s="4"/>
      <c r="P33" s="4"/>
      <c r="Q33" s="7"/>
      <c r="R33" s="4"/>
      <c r="S33" s="4"/>
      <c r="T33" s="4"/>
      <c r="U33" s="62"/>
      <c r="V33" s="4"/>
      <c r="W33" s="4"/>
    </row>
    <row r="34" spans="1:23" ht="15" customHeight="1">
      <c r="A34" s="9">
        <v>43498</v>
      </c>
      <c r="B34" s="7"/>
      <c r="C34" s="4"/>
      <c r="D34" s="7"/>
      <c r="E34" s="4"/>
      <c r="F34" s="4"/>
      <c r="G34" s="4"/>
      <c r="H34" s="4"/>
      <c r="I34" s="10" t="s">
        <v>1402</v>
      </c>
      <c r="J34" s="4"/>
      <c r="K34" s="7"/>
      <c r="L34" s="18" t="s">
        <v>1408</v>
      </c>
      <c r="M34" s="4"/>
      <c r="N34" s="8"/>
      <c r="O34" s="4"/>
      <c r="P34" s="4"/>
      <c r="Q34" s="7"/>
      <c r="R34" s="4"/>
      <c r="S34" s="4"/>
      <c r="T34" s="4"/>
      <c r="U34" s="9"/>
      <c r="V34" s="4"/>
      <c r="W34" s="4"/>
    </row>
    <row r="35" spans="1:23" ht="15" customHeight="1">
      <c r="A35" s="9">
        <v>43499</v>
      </c>
      <c r="B35" s="7"/>
      <c r="C35" s="4"/>
      <c r="D35" s="17" t="s">
        <v>1404</v>
      </c>
      <c r="E35" s="4"/>
      <c r="F35" s="4"/>
      <c r="G35" s="7"/>
      <c r="H35" s="15" t="s">
        <v>1403</v>
      </c>
      <c r="I35" s="4"/>
      <c r="J35" s="4"/>
      <c r="K35" s="7"/>
      <c r="L35" s="18" t="s">
        <v>1408</v>
      </c>
      <c r="M35" s="7"/>
      <c r="N35" s="4"/>
      <c r="O35" s="7"/>
      <c r="P35" s="7"/>
      <c r="Q35" s="7"/>
      <c r="R35" s="12"/>
      <c r="S35" s="16"/>
      <c r="T35" s="4"/>
      <c r="U35" s="9"/>
      <c r="V35" s="12" t="s">
        <v>1400</v>
      </c>
      <c r="W35" s="4"/>
    </row>
    <row r="36" spans="1:23" ht="15" customHeight="1">
      <c r="A36" s="2">
        <v>43500</v>
      </c>
      <c r="B36" s="4"/>
      <c r="C36" s="8"/>
      <c r="D36" s="4"/>
      <c r="E36" s="21"/>
      <c r="F36" s="4"/>
      <c r="G36" s="4"/>
      <c r="H36" s="4"/>
      <c r="I36" s="4"/>
      <c r="J36" s="4"/>
      <c r="K36" s="7"/>
      <c r="L36" s="4"/>
      <c r="M36" s="4"/>
      <c r="N36" s="4"/>
      <c r="O36" s="4"/>
      <c r="P36" s="4"/>
      <c r="Q36" s="7"/>
      <c r="R36" s="4"/>
      <c r="S36" s="4"/>
      <c r="T36" s="4"/>
      <c r="U36" s="62"/>
      <c r="V36" s="4"/>
      <c r="W36" s="4"/>
    </row>
    <row r="37" spans="1:23" ht="15" customHeight="1">
      <c r="A37" s="2">
        <v>43501</v>
      </c>
      <c r="B37" s="6" t="s">
        <v>1413</v>
      </c>
      <c r="C37" s="8"/>
      <c r="D37" s="4"/>
      <c r="E37" s="21"/>
      <c r="F37" s="4"/>
      <c r="G37" s="4"/>
      <c r="H37" s="4"/>
      <c r="I37" s="4"/>
      <c r="J37" s="4"/>
      <c r="K37" s="7"/>
      <c r="L37" s="4"/>
      <c r="M37" s="4"/>
      <c r="N37" s="4"/>
      <c r="O37" s="4"/>
      <c r="P37" s="4"/>
      <c r="Q37" s="7"/>
      <c r="R37" s="4"/>
      <c r="S37" s="4"/>
      <c r="T37" s="4"/>
      <c r="U37" s="62"/>
      <c r="V37" s="4"/>
      <c r="W37" s="4"/>
    </row>
    <row r="38" spans="1:23" ht="15" customHeight="1">
      <c r="A38" s="2">
        <v>43502</v>
      </c>
      <c r="B38" s="4"/>
      <c r="C38" s="4"/>
      <c r="D38" s="4"/>
      <c r="E38" s="4"/>
      <c r="F38" s="4"/>
      <c r="G38" s="4"/>
      <c r="H38" s="4"/>
      <c r="I38" s="4"/>
      <c r="J38" s="4"/>
      <c r="K38" s="7"/>
      <c r="L38" s="4"/>
      <c r="M38" s="4"/>
      <c r="N38" s="4"/>
      <c r="O38" s="4"/>
      <c r="P38" s="4"/>
      <c r="Q38" s="7"/>
      <c r="R38" s="4"/>
      <c r="S38" s="4"/>
      <c r="T38" s="4"/>
      <c r="U38" s="62"/>
      <c r="V38" s="4"/>
      <c r="W38" s="4"/>
    </row>
    <row r="39" spans="1:23" ht="15" customHeight="1">
      <c r="A39" s="2">
        <v>43503</v>
      </c>
      <c r="B39" s="4"/>
      <c r="C39" s="4"/>
      <c r="D39" s="4"/>
      <c r="E39" s="4"/>
      <c r="F39" s="4"/>
      <c r="G39" s="4"/>
      <c r="H39" s="4"/>
      <c r="I39" s="4"/>
      <c r="J39" s="4"/>
      <c r="K39" s="7"/>
      <c r="L39" s="4"/>
      <c r="M39" s="4"/>
      <c r="N39" s="4"/>
      <c r="O39" s="4"/>
      <c r="P39" s="4"/>
      <c r="Q39" s="7"/>
      <c r="R39" s="4"/>
      <c r="S39" s="4"/>
      <c r="T39" s="4"/>
      <c r="U39" s="62"/>
      <c r="V39" s="4"/>
      <c r="W39" s="4"/>
    </row>
    <row r="40" spans="1:23" ht="15" customHeight="1">
      <c r="A40" s="2">
        <v>43504</v>
      </c>
      <c r="B40" s="4"/>
      <c r="C40" s="6" t="s">
        <v>1414</v>
      </c>
      <c r="D40" s="7"/>
      <c r="E40" s="4"/>
      <c r="F40" s="4"/>
      <c r="G40" s="4"/>
      <c r="H40" s="6" t="s">
        <v>1415</v>
      </c>
      <c r="I40" s="6" t="s">
        <v>1416</v>
      </c>
      <c r="J40" s="4"/>
      <c r="K40" s="7"/>
      <c r="L40" s="6" t="s">
        <v>1417</v>
      </c>
      <c r="M40" s="6"/>
      <c r="N40" s="7"/>
      <c r="O40" s="4"/>
      <c r="P40" s="4"/>
      <c r="Q40" s="7"/>
      <c r="R40" s="4"/>
      <c r="S40" s="4"/>
      <c r="T40" s="4"/>
      <c r="U40" s="62"/>
      <c r="V40" s="4"/>
      <c r="W40" s="4"/>
    </row>
    <row r="41" spans="1:23" ht="15" customHeight="1">
      <c r="A41" s="9">
        <v>43505</v>
      </c>
      <c r="B41" s="7"/>
      <c r="C41" s="8"/>
      <c r="D41" s="17" t="s">
        <v>1404</v>
      </c>
      <c r="E41" s="13" t="s">
        <v>1401</v>
      </c>
      <c r="F41" s="4"/>
      <c r="G41" s="7"/>
      <c r="H41" s="15" t="s">
        <v>1403</v>
      </c>
      <c r="I41" s="4"/>
      <c r="J41" s="4"/>
      <c r="K41" s="4"/>
      <c r="L41" s="18" t="s">
        <v>1408</v>
      </c>
      <c r="M41" s="4"/>
      <c r="N41" s="4"/>
      <c r="O41" s="7"/>
      <c r="P41" s="7"/>
      <c r="Q41" s="7"/>
      <c r="R41" s="4"/>
      <c r="S41" s="14"/>
      <c r="T41" s="4"/>
      <c r="U41" s="390"/>
      <c r="V41" s="4"/>
      <c r="W41" s="4"/>
    </row>
    <row r="42" spans="1:23" ht="15" customHeight="1">
      <c r="A42" s="9">
        <v>43506</v>
      </c>
      <c r="B42" s="7"/>
      <c r="C42" s="10" t="s">
        <v>1402</v>
      </c>
      <c r="D42" s="21"/>
      <c r="E42" s="13" t="s">
        <v>1401</v>
      </c>
      <c r="F42" s="4"/>
      <c r="G42" s="12" t="s">
        <v>1400</v>
      </c>
      <c r="H42" s="15" t="s">
        <v>1403</v>
      </c>
      <c r="I42" s="4"/>
      <c r="J42" s="4"/>
      <c r="K42" s="4"/>
      <c r="L42" s="18" t="s">
        <v>1408</v>
      </c>
      <c r="M42" s="4"/>
      <c r="N42" s="5"/>
      <c r="O42" s="7"/>
      <c r="P42" s="7"/>
      <c r="Q42" s="7"/>
      <c r="R42" s="4"/>
      <c r="S42" s="4"/>
      <c r="T42" s="4"/>
      <c r="U42" s="9"/>
      <c r="V42" s="4"/>
      <c r="W42" s="4"/>
    </row>
    <row r="43" spans="1:23" ht="15" customHeight="1">
      <c r="A43" s="2">
        <v>43507</v>
      </c>
      <c r="B43" s="6" t="s">
        <v>1418</v>
      </c>
      <c r="C43" s="4"/>
      <c r="D43" s="4"/>
      <c r="E43" s="21"/>
      <c r="F43" s="4"/>
      <c r="G43" s="4"/>
      <c r="H43" s="4"/>
      <c r="I43" s="4"/>
      <c r="J43" s="4"/>
      <c r="K43" s="4"/>
      <c r="L43" s="4"/>
      <c r="M43" s="4"/>
      <c r="N43" s="6" t="s">
        <v>1419</v>
      </c>
      <c r="O43" s="4"/>
      <c r="P43" s="4"/>
      <c r="Q43" s="7"/>
      <c r="R43" s="4"/>
      <c r="S43" s="4"/>
      <c r="T43" s="4"/>
      <c r="U43" s="62"/>
      <c r="V43" s="4"/>
      <c r="W43" s="4"/>
    </row>
    <row r="44" spans="1:23" ht="15" customHeight="1">
      <c r="A44" s="2">
        <v>43508</v>
      </c>
      <c r="B44" s="4"/>
      <c r="C44" s="4"/>
      <c r="D44" s="4"/>
      <c r="E44" s="21"/>
      <c r="F44" s="4"/>
      <c r="G44" s="4"/>
      <c r="H44" s="4"/>
      <c r="I44" s="4"/>
      <c r="J44" s="4"/>
      <c r="K44" s="4"/>
      <c r="L44" s="4"/>
      <c r="M44" s="4"/>
      <c r="N44" s="6" t="s">
        <v>1419</v>
      </c>
      <c r="O44" s="4"/>
      <c r="P44" s="4"/>
      <c r="Q44" s="7"/>
      <c r="R44" s="4"/>
      <c r="S44" s="4"/>
      <c r="T44" s="4"/>
      <c r="U44" s="62"/>
      <c r="V44" s="4"/>
      <c r="W44" s="4"/>
    </row>
    <row r="45" spans="1:23" ht="15" customHeight="1">
      <c r="A45" s="2">
        <v>43509</v>
      </c>
      <c r="B45" s="6" t="s">
        <v>1420</v>
      </c>
      <c r="C45" s="6" t="s">
        <v>1421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6" t="s">
        <v>1419</v>
      </c>
      <c r="O45" s="4"/>
      <c r="P45" s="4"/>
      <c r="Q45" s="7"/>
      <c r="R45" s="4"/>
      <c r="S45" s="4"/>
      <c r="T45" s="4"/>
      <c r="U45" s="62"/>
      <c r="V45" s="4"/>
      <c r="W45" s="4"/>
    </row>
    <row r="46" spans="1:23" ht="15" customHeight="1">
      <c r="A46" s="2">
        <v>43510</v>
      </c>
      <c r="B46" s="4"/>
      <c r="C46" s="6" t="s">
        <v>1421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6" t="s">
        <v>1419</v>
      </c>
      <c r="O46" s="5"/>
      <c r="P46" s="7"/>
      <c r="Q46" s="7"/>
      <c r="R46" s="4"/>
      <c r="S46" s="4"/>
      <c r="T46" s="4"/>
      <c r="U46" s="62"/>
      <c r="V46" s="4"/>
      <c r="W46" s="4"/>
    </row>
    <row r="47" spans="1:23" ht="15" customHeight="1">
      <c r="A47" s="2">
        <v>43511</v>
      </c>
      <c r="B47" s="4"/>
      <c r="C47" s="6" t="s">
        <v>1422</v>
      </c>
      <c r="D47" s="4"/>
      <c r="E47" s="4"/>
      <c r="F47" s="4"/>
      <c r="G47" s="4"/>
      <c r="H47" s="7"/>
      <c r="I47" s="6" t="s">
        <v>1423</v>
      </c>
      <c r="J47" s="4"/>
      <c r="K47" s="4"/>
      <c r="L47" s="6" t="s">
        <v>1424</v>
      </c>
      <c r="M47" s="4"/>
      <c r="N47" s="5"/>
      <c r="O47" s="4"/>
      <c r="P47" s="4"/>
      <c r="Q47" s="7"/>
      <c r="R47" s="4"/>
      <c r="S47" s="4"/>
      <c r="T47" s="4"/>
      <c r="U47" s="62"/>
      <c r="V47" s="4"/>
      <c r="W47" s="4"/>
    </row>
    <row r="48" spans="1:23" ht="15" customHeight="1">
      <c r="A48" s="9">
        <v>43512</v>
      </c>
      <c r="B48" s="4"/>
      <c r="C48" s="4"/>
      <c r="D48" s="4"/>
      <c r="E48" s="4"/>
      <c r="F48" s="4"/>
      <c r="G48" s="17" t="s">
        <v>1404</v>
      </c>
      <c r="H48" s="7"/>
      <c r="I48" s="4"/>
      <c r="J48" s="15" t="s">
        <v>1403</v>
      </c>
      <c r="K48" s="11" t="s">
        <v>1425</v>
      </c>
      <c r="L48" s="13" t="s">
        <v>1401</v>
      </c>
      <c r="M48" s="22" t="s">
        <v>1426</v>
      </c>
      <c r="N48" s="7"/>
      <c r="O48" s="23" t="s">
        <v>1427</v>
      </c>
      <c r="P48" s="7"/>
      <c r="Q48" s="7"/>
      <c r="R48" s="7"/>
      <c r="S48" s="4"/>
      <c r="T48" s="4"/>
      <c r="U48" s="9"/>
      <c r="V48" s="7"/>
      <c r="W48" s="4"/>
    </row>
    <row r="49" spans="1:23" ht="15" customHeight="1">
      <c r="A49" s="9">
        <v>43513</v>
      </c>
      <c r="B49" s="4"/>
      <c r="C49" s="4"/>
      <c r="D49" s="24" t="s">
        <v>1428</v>
      </c>
      <c r="E49" s="12" t="s">
        <v>1429</v>
      </c>
      <c r="F49" s="7"/>
      <c r="G49" s="17" t="s">
        <v>1404</v>
      </c>
      <c r="H49" s="7"/>
      <c r="I49" s="10" t="s">
        <v>1430</v>
      </c>
      <c r="J49" s="11" t="s">
        <v>1425</v>
      </c>
      <c r="K49" s="11" t="s">
        <v>1425</v>
      </c>
      <c r="L49" s="13" t="s">
        <v>1401</v>
      </c>
      <c r="M49" s="22" t="s">
        <v>1426</v>
      </c>
      <c r="N49" s="7"/>
      <c r="O49" s="23" t="s">
        <v>1427</v>
      </c>
      <c r="P49" s="7"/>
      <c r="Q49" s="7"/>
      <c r="R49" s="15"/>
      <c r="S49" s="16"/>
      <c r="T49" s="7"/>
      <c r="U49" s="9"/>
      <c r="V49" s="15" t="s">
        <v>1403</v>
      </c>
      <c r="W49" s="7"/>
    </row>
    <row r="50" spans="1:23" ht="15" customHeight="1">
      <c r="A50" s="2">
        <v>43514</v>
      </c>
      <c r="B50" s="7"/>
      <c r="C50" s="4"/>
      <c r="D50" s="6" t="s">
        <v>1406</v>
      </c>
      <c r="E50" s="7"/>
      <c r="F50" s="7"/>
      <c r="G50" s="7"/>
      <c r="H50" s="7"/>
      <c r="I50" s="7"/>
      <c r="J50" s="7"/>
      <c r="K50" s="7"/>
      <c r="L50" s="5"/>
      <c r="M50" s="7"/>
      <c r="N50" s="21"/>
      <c r="O50" s="7"/>
      <c r="P50" s="7"/>
      <c r="Q50" s="7"/>
      <c r="R50" s="7"/>
      <c r="S50" s="16"/>
      <c r="T50" s="7"/>
      <c r="U50" s="391"/>
      <c r="V50" s="7"/>
      <c r="W50" s="7"/>
    </row>
    <row r="51" spans="1:23" ht="15" customHeight="1">
      <c r="A51" s="2">
        <v>43515</v>
      </c>
      <c r="B51" s="7"/>
      <c r="C51" s="4"/>
      <c r="D51" s="6" t="s">
        <v>1406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16"/>
      <c r="T51" s="7"/>
      <c r="U51" s="62"/>
      <c r="V51" s="7"/>
      <c r="W51" s="7"/>
    </row>
    <row r="52" spans="1:23" ht="15" customHeight="1">
      <c r="A52" s="2">
        <v>43516</v>
      </c>
      <c r="B52" s="7"/>
      <c r="C52" s="8"/>
      <c r="D52" s="6" t="s">
        <v>1406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16"/>
      <c r="T52" s="7"/>
      <c r="U52" s="62"/>
      <c r="V52" s="7"/>
      <c r="W52" s="7"/>
    </row>
    <row r="53" spans="1:23" ht="15" customHeight="1">
      <c r="A53" s="2">
        <v>43517</v>
      </c>
      <c r="B53" s="7"/>
      <c r="C53" s="7"/>
      <c r="D53" s="6" t="s">
        <v>1406</v>
      </c>
      <c r="E53" s="7"/>
      <c r="F53" s="7"/>
      <c r="G53" s="7"/>
      <c r="H53" s="7"/>
      <c r="I53" s="7"/>
      <c r="J53" s="7"/>
      <c r="K53" s="7"/>
      <c r="L53" s="6" t="s">
        <v>1431</v>
      </c>
      <c r="M53" s="7"/>
      <c r="N53" s="7"/>
      <c r="O53" s="7"/>
      <c r="P53" s="7"/>
      <c r="Q53" s="7"/>
      <c r="R53" s="7"/>
      <c r="S53" s="16"/>
      <c r="T53" s="7"/>
      <c r="U53" s="62"/>
      <c r="V53" s="7"/>
      <c r="W53" s="7"/>
    </row>
    <row r="54" spans="1:23" ht="15" customHeight="1">
      <c r="A54" s="2">
        <v>43518</v>
      </c>
      <c r="B54" s="7"/>
      <c r="C54" s="8"/>
      <c r="D54" s="7"/>
      <c r="E54" s="6" t="s">
        <v>1406</v>
      </c>
      <c r="F54" s="7"/>
      <c r="G54" s="7"/>
      <c r="H54" s="7"/>
      <c r="I54" s="7"/>
      <c r="J54" s="7"/>
      <c r="K54" s="7"/>
      <c r="L54" s="6" t="s">
        <v>1432</v>
      </c>
      <c r="M54" s="7"/>
      <c r="N54" s="7"/>
      <c r="O54" s="7"/>
      <c r="P54" s="7"/>
      <c r="Q54" s="7"/>
      <c r="R54" s="7"/>
      <c r="S54" s="16"/>
      <c r="T54" s="7"/>
      <c r="U54" s="62"/>
      <c r="V54" s="7"/>
      <c r="W54" s="7"/>
    </row>
    <row r="55" spans="1:23" ht="15" customHeight="1">
      <c r="A55" s="9">
        <v>43519</v>
      </c>
      <c r="B55" s="7"/>
      <c r="C55" s="7"/>
      <c r="D55" s="24" t="s">
        <v>1428</v>
      </c>
      <c r="E55" s="13" t="s">
        <v>1401</v>
      </c>
      <c r="F55" s="17" t="s">
        <v>1404</v>
      </c>
      <c r="G55" s="21"/>
      <c r="H55" s="7"/>
      <c r="I55" s="10" t="s">
        <v>1402</v>
      </c>
      <c r="J55" s="7"/>
      <c r="K55" s="7"/>
      <c r="L55" s="6" t="s">
        <v>1432</v>
      </c>
      <c r="M55" s="7"/>
      <c r="N55" s="23" t="s">
        <v>1427</v>
      </c>
      <c r="O55" s="5"/>
      <c r="P55" s="7"/>
      <c r="Q55" s="7"/>
      <c r="R55" s="7"/>
      <c r="S55" s="16"/>
      <c r="T55" s="7"/>
      <c r="U55" s="9"/>
      <c r="V55" s="7"/>
      <c r="W55" s="7"/>
    </row>
    <row r="56" spans="1:23" ht="15" customHeight="1">
      <c r="A56" s="9">
        <v>43520</v>
      </c>
      <c r="B56" s="7"/>
      <c r="C56" s="7"/>
      <c r="D56" s="17" t="s">
        <v>1404</v>
      </c>
      <c r="E56" s="13" t="s">
        <v>1401</v>
      </c>
      <c r="F56" s="21"/>
      <c r="G56" s="7"/>
      <c r="H56" s="7"/>
      <c r="I56" s="10" t="s">
        <v>1402</v>
      </c>
      <c r="J56" s="7"/>
      <c r="K56" s="7"/>
      <c r="L56" s="7"/>
      <c r="M56" s="7"/>
      <c r="N56" s="23" t="s">
        <v>1427</v>
      </c>
      <c r="O56" s="5"/>
      <c r="P56" s="7"/>
      <c r="Q56" s="7"/>
      <c r="R56" s="7"/>
      <c r="S56" s="16"/>
      <c r="T56" s="7"/>
      <c r="U56" s="9"/>
      <c r="V56" s="7"/>
      <c r="W56" s="7"/>
    </row>
    <row r="57" spans="1:23" ht="15" customHeight="1">
      <c r="A57" s="2">
        <v>43521</v>
      </c>
      <c r="B57" s="7"/>
      <c r="C57" s="6" t="s">
        <v>1433</v>
      </c>
      <c r="D57" s="7"/>
      <c r="E57" s="21"/>
      <c r="F57" s="7"/>
      <c r="G57" s="7"/>
      <c r="H57" s="7"/>
      <c r="I57" s="7"/>
      <c r="J57" s="7"/>
      <c r="K57" s="7"/>
      <c r="L57" s="7"/>
      <c r="M57" s="7"/>
      <c r="N57" s="7"/>
      <c r="O57" s="5"/>
      <c r="P57" s="7"/>
      <c r="Q57" s="7"/>
      <c r="R57" s="7"/>
      <c r="S57" s="16"/>
      <c r="T57" s="7"/>
      <c r="U57" s="62"/>
      <c r="V57" s="7"/>
      <c r="W57" s="7"/>
    </row>
    <row r="58" spans="1:23" ht="15" customHeight="1">
      <c r="A58" s="2">
        <v>43522</v>
      </c>
      <c r="B58" s="7"/>
      <c r="C58" s="6" t="s">
        <v>1433</v>
      </c>
      <c r="D58" s="7"/>
      <c r="E58" s="21"/>
      <c r="F58" s="7"/>
      <c r="G58" s="7"/>
      <c r="H58" s="7"/>
      <c r="I58" s="7"/>
      <c r="J58" s="7"/>
      <c r="K58" s="7"/>
      <c r="L58" s="5"/>
      <c r="M58" s="7"/>
      <c r="N58" s="7"/>
      <c r="O58" s="7"/>
      <c r="P58" s="7"/>
      <c r="Q58" s="7"/>
      <c r="R58" s="7"/>
      <c r="S58" s="16"/>
      <c r="T58" s="7"/>
      <c r="U58" s="62"/>
      <c r="V58" s="7"/>
      <c r="W58" s="7"/>
    </row>
    <row r="59" spans="1:23" ht="15" customHeight="1">
      <c r="A59" s="2">
        <v>43523</v>
      </c>
      <c r="B59" s="7"/>
      <c r="C59" s="7"/>
      <c r="D59" s="25"/>
      <c r="E59" s="25"/>
      <c r="F59" s="7"/>
      <c r="G59" s="25"/>
      <c r="H59" s="7"/>
      <c r="I59" s="25"/>
      <c r="J59" s="25"/>
      <c r="K59" s="25"/>
      <c r="L59" s="5"/>
      <c r="M59" s="25"/>
      <c r="N59" s="25"/>
      <c r="O59" s="7"/>
      <c r="P59" s="25"/>
      <c r="Q59" s="7"/>
      <c r="R59" s="7"/>
      <c r="S59" s="16"/>
      <c r="T59" s="7"/>
      <c r="U59" s="62"/>
      <c r="V59" s="7"/>
      <c r="W59" s="7"/>
    </row>
    <row r="60" spans="1:23" ht="15" customHeight="1">
      <c r="A60" s="2">
        <v>43524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5"/>
      <c r="M60" s="7"/>
      <c r="N60" s="7"/>
      <c r="O60" s="7"/>
      <c r="P60" s="7"/>
      <c r="Q60" s="7"/>
      <c r="R60" s="7"/>
      <c r="S60" s="16"/>
      <c r="T60" s="7"/>
      <c r="U60" s="62"/>
      <c r="V60" s="7"/>
      <c r="W60" s="7"/>
    </row>
    <row r="61" spans="1:23" ht="15" customHeight="1">
      <c r="A61" s="2">
        <v>43525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5"/>
      <c r="M61" s="26"/>
      <c r="N61" s="26"/>
      <c r="O61" s="7"/>
      <c r="P61" s="7"/>
      <c r="Q61" s="7"/>
      <c r="R61" s="7"/>
      <c r="S61" s="16"/>
      <c r="T61" s="7"/>
      <c r="U61" s="62"/>
      <c r="V61" s="7"/>
      <c r="W61" s="7"/>
    </row>
    <row r="62" spans="1:23" ht="15" customHeight="1">
      <c r="A62" s="9">
        <v>43526</v>
      </c>
      <c r="B62" s="5"/>
      <c r="C62" s="10" t="s">
        <v>1402</v>
      </c>
      <c r="D62" s="24" t="s">
        <v>1428</v>
      </c>
      <c r="E62" s="13" t="s">
        <v>1401</v>
      </c>
      <c r="F62" s="12" t="s">
        <v>1400</v>
      </c>
      <c r="G62" s="17" t="s">
        <v>1404</v>
      </c>
      <c r="H62" s="7"/>
      <c r="I62" s="7"/>
      <c r="J62" s="7"/>
      <c r="K62" s="7"/>
      <c r="L62" s="5"/>
      <c r="M62" s="7"/>
      <c r="N62" s="23" t="s">
        <v>1427</v>
      </c>
      <c r="O62" s="7"/>
      <c r="P62" s="7"/>
      <c r="Q62" s="7"/>
      <c r="R62" s="7"/>
      <c r="S62" s="16"/>
      <c r="T62" s="7"/>
      <c r="U62" s="9"/>
      <c r="V62" s="7"/>
      <c r="W62" s="7"/>
    </row>
    <row r="63" spans="1:23" ht="15" customHeight="1">
      <c r="A63" s="9">
        <v>43527</v>
      </c>
      <c r="B63" s="5"/>
      <c r="C63" s="10" t="s">
        <v>1402</v>
      </c>
      <c r="D63" s="5"/>
      <c r="E63" s="7"/>
      <c r="F63" s="12" t="s">
        <v>1400</v>
      </c>
      <c r="G63" s="17" t="s">
        <v>1404</v>
      </c>
      <c r="H63" s="7"/>
      <c r="I63" s="7"/>
      <c r="J63" s="15" t="s">
        <v>1434</v>
      </c>
      <c r="K63" s="7"/>
      <c r="L63" s="5"/>
      <c r="M63" s="7"/>
      <c r="N63" s="7"/>
      <c r="O63" s="7"/>
      <c r="P63" s="7"/>
      <c r="Q63" s="7"/>
      <c r="R63" s="7"/>
      <c r="S63" s="16"/>
      <c r="T63" s="7"/>
      <c r="U63" s="9"/>
      <c r="V63" s="7"/>
      <c r="W63" s="7"/>
    </row>
    <row r="64" spans="1:23" ht="15" customHeight="1">
      <c r="A64" s="2">
        <v>43528</v>
      </c>
      <c r="B64" s="7"/>
      <c r="C64" s="7"/>
      <c r="D64" s="5"/>
      <c r="E64" s="21"/>
      <c r="F64" s="7"/>
      <c r="G64" s="7"/>
      <c r="H64" s="7"/>
      <c r="I64" s="7"/>
      <c r="J64" s="7"/>
      <c r="K64" s="7"/>
      <c r="L64" s="5"/>
      <c r="M64" s="7"/>
      <c r="N64" s="7"/>
      <c r="O64" s="7"/>
      <c r="P64" s="7"/>
      <c r="Q64" s="7"/>
      <c r="R64" s="7"/>
      <c r="S64" s="16"/>
      <c r="T64" s="7"/>
      <c r="U64" s="62"/>
      <c r="V64" s="7"/>
      <c r="W64" s="7"/>
    </row>
    <row r="65" spans="1:23" ht="15" customHeight="1">
      <c r="A65" s="2">
        <v>43529</v>
      </c>
      <c r="B65" s="6" t="s">
        <v>1435</v>
      </c>
      <c r="C65" s="8"/>
      <c r="D65" s="5"/>
      <c r="E65" s="21"/>
      <c r="F65" s="7"/>
      <c r="G65" s="7"/>
      <c r="H65" s="7"/>
      <c r="I65" s="7"/>
      <c r="J65" s="7"/>
      <c r="K65" s="7"/>
      <c r="L65" s="5"/>
      <c r="M65" s="7"/>
      <c r="N65" s="7"/>
      <c r="O65" s="7"/>
      <c r="P65" s="7"/>
      <c r="Q65" s="7"/>
      <c r="R65" s="7"/>
      <c r="S65" s="16"/>
      <c r="T65" s="7"/>
      <c r="U65" s="62"/>
      <c r="V65" s="7"/>
      <c r="W65" s="7"/>
    </row>
    <row r="66" spans="1:23" ht="15" customHeight="1">
      <c r="A66" s="2">
        <v>43530</v>
      </c>
      <c r="B66" s="7"/>
      <c r="C66" s="7"/>
      <c r="D66" s="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16"/>
      <c r="T66" s="7"/>
      <c r="U66" s="62"/>
      <c r="V66" s="7"/>
      <c r="W66" s="7"/>
    </row>
    <row r="67" spans="1:23" ht="15" customHeight="1">
      <c r="A67" s="2">
        <v>43531</v>
      </c>
      <c r="B67" s="6" t="s">
        <v>1436</v>
      </c>
      <c r="C67" s="7"/>
      <c r="D67" s="5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16"/>
      <c r="T67" s="7"/>
      <c r="U67" s="62"/>
      <c r="V67" s="7"/>
      <c r="W67" s="7"/>
    </row>
    <row r="68" spans="1:23" ht="15" customHeight="1">
      <c r="A68" s="2">
        <v>43532</v>
      </c>
      <c r="B68" s="7"/>
      <c r="C68" s="8"/>
      <c r="D68" s="5"/>
      <c r="E68" s="7"/>
      <c r="F68" s="7"/>
      <c r="G68" s="7"/>
      <c r="H68" s="7"/>
      <c r="I68" s="7"/>
      <c r="J68" s="7"/>
      <c r="K68" s="7"/>
      <c r="L68" s="8"/>
      <c r="M68" s="7"/>
      <c r="N68" s="7"/>
      <c r="O68" s="7"/>
      <c r="P68" s="7"/>
      <c r="Q68" s="7"/>
      <c r="R68" s="7"/>
      <c r="S68" s="16"/>
      <c r="T68" s="7"/>
      <c r="U68" s="62"/>
      <c r="V68" s="7"/>
      <c r="W68" s="7"/>
    </row>
    <row r="69" spans="1:23" ht="15" customHeight="1">
      <c r="A69" s="9">
        <v>43533</v>
      </c>
      <c r="B69" s="7"/>
      <c r="C69" s="7"/>
      <c r="D69" s="24" t="s">
        <v>1428</v>
      </c>
      <c r="E69" s="12" t="s">
        <v>1400</v>
      </c>
      <c r="F69" s="7"/>
      <c r="G69" s="17" t="s">
        <v>1404</v>
      </c>
      <c r="H69" s="7"/>
      <c r="I69" s="15" t="s">
        <v>1403</v>
      </c>
      <c r="J69" s="7"/>
      <c r="K69" s="7"/>
      <c r="L69" s="10" t="s">
        <v>1402</v>
      </c>
      <c r="M69" s="7"/>
      <c r="N69" s="23" t="s">
        <v>1427</v>
      </c>
      <c r="O69" s="27" t="s">
        <v>1437</v>
      </c>
      <c r="P69" s="7"/>
      <c r="Q69" s="7"/>
      <c r="R69" s="7"/>
      <c r="S69" s="16"/>
      <c r="T69" s="7"/>
      <c r="U69" s="9"/>
      <c r="V69" s="7"/>
      <c r="W69" s="7"/>
    </row>
    <row r="70" spans="1:23" ht="15" customHeight="1">
      <c r="A70" s="9">
        <v>43534</v>
      </c>
      <c r="B70" s="7"/>
      <c r="C70" s="7"/>
      <c r="D70" s="24" t="s">
        <v>1428</v>
      </c>
      <c r="E70" s="12" t="s">
        <v>1400</v>
      </c>
      <c r="F70" s="7"/>
      <c r="G70" s="7"/>
      <c r="H70" s="7"/>
      <c r="I70" s="15" t="s">
        <v>1403</v>
      </c>
      <c r="J70" s="7"/>
      <c r="K70" s="7"/>
      <c r="L70" s="10" t="s">
        <v>1402</v>
      </c>
      <c r="M70" s="7"/>
      <c r="N70" s="7"/>
      <c r="O70" s="27" t="s">
        <v>1438</v>
      </c>
      <c r="P70" s="7"/>
      <c r="Q70" s="7"/>
      <c r="R70" s="7"/>
      <c r="S70" s="16"/>
      <c r="T70" s="7"/>
      <c r="U70" s="9"/>
      <c r="V70" s="7"/>
      <c r="W70" s="7"/>
    </row>
    <row r="71" spans="1:23" ht="15" customHeight="1">
      <c r="A71" s="2">
        <v>43535</v>
      </c>
      <c r="B71" s="7"/>
      <c r="C71" s="7"/>
      <c r="D71" s="7"/>
      <c r="E71" s="21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16"/>
      <c r="T71" s="7"/>
      <c r="U71" s="62"/>
      <c r="V71" s="7"/>
      <c r="W71" s="7"/>
    </row>
    <row r="72" spans="1:23" ht="15" customHeight="1">
      <c r="A72" s="2">
        <v>43536</v>
      </c>
      <c r="B72" s="6" t="s">
        <v>1439</v>
      </c>
      <c r="C72" s="7"/>
      <c r="D72" s="7"/>
      <c r="E72" s="21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16"/>
      <c r="T72" s="7"/>
      <c r="U72" s="62"/>
      <c r="V72" s="7"/>
      <c r="W72" s="7"/>
    </row>
    <row r="73" spans="1:23" ht="15" customHeight="1">
      <c r="A73" s="2">
        <v>43537</v>
      </c>
      <c r="B73" s="21"/>
      <c r="C73" s="6" t="s">
        <v>1440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28" t="s">
        <v>1441</v>
      </c>
      <c r="Q73" s="7"/>
      <c r="R73" s="7"/>
      <c r="S73" s="16"/>
      <c r="T73" s="7"/>
      <c r="U73" s="62"/>
      <c r="V73" s="7"/>
      <c r="W73" s="7"/>
    </row>
    <row r="74" spans="1:23" ht="15" customHeight="1">
      <c r="A74" s="2">
        <v>43538</v>
      </c>
      <c r="B74" s="21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16"/>
      <c r="T74" s="7"/>
      <c r="U74" s="62"/>
      <c r="V74" s="7"/>
      <c r="W74" s="7"/>
    </row>
    <row r="75" spans="1:23" ht="15" customHeight="1">
      <c r="A75" s="2">
        <v>43539</v>
      </c>
      <c r="B75" s="21"/>
      <c r="C75" s="6" t="s">
        <v>1442</v>
      </c>
      <c r="D75" s="7"/>
      <c r="E75" s="7"/>
      <c r="F75" s="7"/>
      <c r="G75" s="7"/>
      <c r="H75" s="7"/>
      <c r="I75" s="7"/>
      <c r="J75" s="7"/>
      <c r="K75" s="7"/>
      <c r="L75" s="8"/>
      <c r="M75" s="7"/>
      <c r="N75" s="7"/>
      <c r="O75" s="7"/>
      <c r="P75" s="7"/>
      <c r="Q75" s="7"/>
      <c r="R75" s="7"/>
      <c r="S75" s="16"/>
      <c r="T75" s="7"/>
      <c r="U75" s="62"/>
      <c r="V75" s="7"/>
      <c r="W75" s="7"/>
    </row>
    <row r="76" spans="1:23" ht="15" customHeight="1">
      <c r="A76" s="9">
        <v>43540</v>
      </c>
      <c r="B76" s="7"/>
      <c r="C76" s="15" t="s">
        <v>1403</v>
      </c>
      <c r="D76" s="7"/>
      <c r="E76" s="7"/>
      <c r="F76" s="17" t="s">
        <v>1404</v>
      </c>
      <c r="G76" s="5"/>
      <c r="H76" s="5"/>
      <c r="I76" s="7"/>
      <c r="J76" s="7"/>
      <c r="K76" s="7"/>
      <c r="L76" s="10" t="s">
        <v>1402</v>
      </c>
      <c r="M76" s="7"/>
      <c r="N76" s="23" t="s">
        <v>1427</v>
      </c>
      <c r="O76" s="7"/>
      <c r="P76" s="7"/>
      <c r="Q76" s="7"/>
      <c r="R76" s="7"/>
      <c r="S76" s="16"/>
      <c r="T76" s="7"/>
      <c r="U76" s="9"/>
      <c r="V76" s="7"/>
      <c r="W76" s="7"/>
    </row>
    <row r="77" spans="1:23" ht="15" customHeight="1">
      <c r="A77" s="9">
        <v>43541</v>
      </c>
      <c r="B77" s="7"/>
      <c r="C77" s="15" t="s">
        <v>1403</v>
      </c>
      <c r="D77" s="24" t="s">
        <v>1428</v>
      </c>
      <c r="E77" s="7"/>
      <c r="F77" s="7"/>
      <c r="G77" s="5"/>
      <c r="H77" s="5"/>
      <c r="I77" s="10" t="s">
        <v>1402</v>
      </c>
      <c r="J77" s="7"/>
      <c r="K77" s="7"/>
      <c r="L77" s="7"/>
      <c r="M77" s="17" t="s">
        <v>1404</v>
      </c>
      <c r="N77" s="7"/>
      <c r="O77" s="7"/>
      <c r="P77" s="7"/>
      <c r="Q77" s="7"/>
      <c r="R77" s="7"/>
      <c r="S77" s="16"/>
      <c r="T77" s="7"/>
      <c r="U77" s="9"/>
      <c r="V77" s="7"/>
      <c r="W77" s="7"/>
    </row>
    <row r="78" spans="1:23" ht="15" customHeight="1">
      <c r="A78" s="2">
        <v>43542</v>
      </c>
      <c r="B78" s="7"/>
      <c r="C78" s="6" t="s">
        <v>1433</v>
      </c>
      <c r="D78" s="7"/>
      <c r="E78" s="21"/>
      <c r="F78" s="7"/>
      <c r="G78" s="7"/>
      <c r="H78" s="5"/>
      <c r="I78" s="7"/>
      <c r="J78" s="7"/>
      <c r="K78" s="7"/>
      <c r="L78" s="7"/>
      <c r="M78" s="7"/>
      <c r="N78" s="7"/>
      <c r="O78" s="7"/>
      <c r="P78" s="28" t="s">
        <v>1441</v>
      </c>
      <c r="Q78" s="7"/>
      <c r="R78" s="7"/>
      <c r="S78" s="16"/>
      <c r="T78" s="7"/>
      <c r="U78" s="62"/>
      <c r="V78" s="7"/>
      <c r="W78" s="7"/>
    </row>
    <row r="79" spans="1:23" ht="15" customHeight="1">
      <c r="A79" s="2">
        <v>43543</v>
      </c>
      <c r="B79" s="7"/>
      <c r="C79" s="6" t="s">
        <v>1433</v>
      </c>
      <c r="D79" s="7"/>
      <c r="E79" s="21"/>
      <c r="F79" s="7"/>
      <c r="G79" s="6" t="s">
        <v>1443</v>
      </c>
      <c r="H79" s="5"/>
      <c r="I79" s="7"/>
      <c r="J79" s="7"/>
      <c r="K79" s="7"/>
      <c r="L79" s="7"/>
      <c r="M79" s="7"/>
      <c r="N79" s="7"/>
      <c r="O79" s="7"/>
      <c r="P79" s="28" t="s">
        <v>1441</v>
      </c>
      <c r="Q79" s="7"/>
      <c r="R79" s="7"/>
      <c r="S79" s="16"/>
      <c r="T79" s="7"/>
      <c r="U79" s="62"/>
      <c r="V79" s="7"/>
      <c r="W79" s="7"/>
    </row>
    <row r="80" spans="1:23" ht="15" customHeight="1">
      <c r="A80" s="2">
        <v>43544</v>
      </c>
      <c r="B80" s="7"/>
      <c r="C80" s="7"/>
      <c r="D80" s="7"/>
      <c r="E80" s="7"/>
      <c r="F80" s="7"/>
      <c r="G80" s="6" t="s">
        <v>1443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16"/>
      <c r="T80" s="7"/>
      <c r="U80" s="62"/>
      <c r="V80" s="7"/>
      <c r="W80" s="7"/>
    </row>
    <row r="81" spans="1:23" ht="15" customHeight="1">
      <c r="A81" s="2">
        <v>43545</v>
      </c>
      <c r="B81" s="29"/>
      <c r="C81" s="7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7"/>
      <c r="R81" s="29"/>
      <c r="S81" s="30"/>
      <c r="T81" s="29"/>
      <c r="U81" s="62"/>
      <c r="V81" s="29"/>
      <c r="W81" s="29"/>
    </row>
    <row r="82" spans="1:23" ht="15" customHeight="1">
      <c r="A82" s="2">
        <v>43546</v>
      </c>
      <c r="B82" s="7"/>
      <c r="C82" s="6" t="s">
        <v>1444</v>
      </c>
      <c r="D82" s="21"/>
      <c r="E82" s="7"/>
      <c r="F82" s="7"/>
      <c r="G82" s="7"/>
      <c r="H82" s="7"/>
      <c r="I82" s="7"/>
      <c r="J82" s="7"/>
      <c r="K82" s="7"/>
      <c r="L82" s="8"/>
      <c r="M82" s="7"/>
      <c r="N82" s="7"/>
      <c r="O82" s="5"/>
      <c r="P82" s="7"/>
      <c r="Q82" s="7"/>
      <c r="R82" s="7"/>
      <c r="S82" s="16"/>
      <c r="T82" s="7"/>
      <c r="U82" s="62"/>
      <c r="V82" s="7"/>
      <c r="W82" s="7"/>
    </row>
    <row r="83" spans="1:23" ht="15" customHeight="1">
      <c r="A83" s="9">
        <v>43547</v>
      </c>
      <c r="B83" s="7"/>
      <c r="C83" s="7"/>
      <c r="D83" s="24" t="s">
        <v>1428</v>
      </c>
      <c r="E83" s="7"/>
      <c r="F83" s="7"/>
      <c r="G83" s="7"/>
      <c r="H83" s="7"/>
      <c r="I83" s="7"/>
      <c r="J83" s="7"/>
      <c r="K83" s="12" t="s">
        <v>1400</v>
      </c>
      <c r="L83" s="15" t="s">
        <v>1403</v>
      </c>
      <c r="M83" s="7"/>
      <c r="N83" s="23" t="s">
        <v>1427</v>
      </c>
      <c r="O83" s="27" t="s">
        <v>1438</v>
      </c>
      <c r="P83" s="7"/>
      <c r="Q83" s="7"/>
      <c r="R83" s="7"/>
      <c r="S83" s="16"/>
      <c r="T83" s="7"/>
      <c r="U83" s="9"/>
      <c r="V83" s="7"/>
      <c r="W83" s="7"/>
    </row>
    <row r="84" spans="1:23" ht="15" customHeight="1">
      <c r="A84" s="9">
        <v>43548</v>
      </c>
      <c r="B84" s="7"/>
      <c r="C84" s="7"/>
      <c r="D84" s="24" t="s">
        <v>1428</v>
      </c>
      <c r="E84" s="7"/>
      <c r="F84" s="7"/>
      <c r="G84" s="7"/>
      <c r="H84" s="7"/>
      <c r="I84" s="4"/>
      <c r="J84" s="7"/>
      <c r="K84" s="12" t="s">
        <v>1400</v>
      </c>
      <c r="L84" s="15" t="s">
        <v>1403</v>
      </c>
      <c r="M84" s="7"/>
      <c r="N84" s="23" t="s">
        <v>1427</v>
      </c>
      <c r="O84" s="27" t="s">
        <v>1438</v>
      </c>
      <c r="P84" s="7"/>
      <c r="Q84" s="7"/>
      <c r="R84" s="7"/>
      <c r="S84" s="16"/>
      <c r="T84" s="7"/>
      <c r="U84" s="9"/>
      <c r="V84" s="7"/>
      <c r="W84" s="7"/>
    </row>
    <row r="85" spans="1:23" ht="15" customHeight="1">
      <c r="A85" s="2">
        <v>43549</v>
      </c>
      <c r="B85" s="7"/>
      <c r="C85" s="7"/>
      <c r="D85" s="6" t="s">
        <v>1445</v>
      </c>
      <c r="E85" s="21"/>
      <c r="F85" s="7"/>
      <c r="G85" s="4"/>
      <c r="H85" s="4"/>
      <c r="I85" s="7"/>
      <c r="J85" s="7"/>
      <c r="K85" s="7"/>
      <c r="L85" s="7"/>
      <c r="M85" s="7"/>
      <c r="N85" s="7"/>
      <c r="O85" s="7"/>
      <c r="P85" s="7"/>
      <c r="Q85" s="7"/>
      <c r="R85" s="7"/>
      <c r="S85" s="16"/>
      <c r="T85" s="7"/>
      <c r="U85" s="62"/>
      <c r="V85" s="7"/>
      <c r="W85" s="7"/>
    </row>
    <row r="86" spans="1:23" ht="15" customHeight="1">
      <c r="A86" s="2">
        <v>43550</v>
      </c>
      <c r="B86" s="7"/>
      <c r="C86" s="7"/>
      <c r="D86" s="6" t="s">
        <v>1445</v>
      </c>
      <c r="E86" s="21"/>
      <c r="F86" s="7"/>
      <c r="G86" s="4"/>
      <c r="H86" s="4"/>
      <c r="I86" s="7"/>
      <c r="J86" s="7"/>
      <c r="K86" s="7"/>
      <c r="L86" s="7"/>
      <c r="M86" s="7"/>
      <c r="N86" s="7"/>
      <c r="O86" s="7"/>
      <c r="P86" s="28" t="s">
        <v>1441</v>
      </c>
      <c r="Q86" s="7"/>
      <c r="R86" s="7"/>
      <c r="S86" s="16"/>
      <c r="T86" s="7"/>
      <c r="U86" s="62"/>
      <c r="V86" s="7"/>
      <c r="W86" s="7"/>
    </row>
    <row r="87" spans="1:23" ht="15" customHeight="1">
      <c r="A87" s="2">
        <v>43551</v>
      </c>
      <c r="B87" s="7"/>
      <c r="C87" s="7"/>
      <c r="D87" s="6" t="s">
        <v>1445</v>
      </c>
      <c r="E87" s="7"/>
      <c r="F87" s="7"/>
      <c r="G87" s="4"/>
      <c r="H87" s="4"/>
      <c r="I87" s="7"/>
      <c r="J87" s="7"/>
      <c r="K87" s="7"/>
      <c r="L87" s="7"/>
      <c r="M87" s="7"/>
      <c r="N87" s="7"/>
      <c r="O87" s="7"/>
      <c r="P87" s="7"/>
      <c r="Q87" s="7"/>
      <c r="R87" s="7"/>
      <c r="S87" s="16"/>
      <c r="T87" s="7"/>
      <c r="U87" s="62"/>
      <c r="V87" s="7"/>
      <c r="W87" s="7"/>
    </row>
    <row r="88" spans="1:23" ht="15" customHeight="1">
      <c r="A88" s="2">
        <v>43552</v>
      </c>
      <c r="B88" s="7"/>
      <c r="C88" s="7"/>
      <c r="D88" s="6" t="s">
        <v>1445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28" t="s">
        <v>1441</v>
      </c>
      <c r="Q88" s="7"/>
      <c r="R88" s="7"/>
      <c r="S88" s="16"/>
      <c r="T88" s="7"/>
      <c r="U88" s="62"/>
      <c r="V88" s="7"/>
      <c r="W88" s="7"/>
    </row>
    <row r="89" spans="1:23" ht="15" customHeight="1">
      <c r="A89" s="2">
        <v>43553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8"/>
      <c r="M89" s="7"/>
      <c r="N89" s="7"/>
      <c r="O89" s="7"/>
      <c r="P89" s="7"/>
      <c r="Q89" s="7"/>
      <c r="R89" s="7"/>
      <c r="S89" s="16"/>
      <c r="T89" s="7"/>
      <c r="U89" s="62"/>
      <c r="V89" s="7"/>
      <c r="W89" s="7"/>
    </row>
    <row r="90" spans="1:23" ht="15" customHeight="1">
      <c r="A90" s="9">
        <v>43554</v>
      </c>
      <c r="B90" s="12" t="s">
        <v>1400</v>
      </c>
      <c r="C90" s="7"/>
      <c r="D90" s="7"/>
      <c r="E90" s="17" t="s">
        <v>1404</v>
      </c>
      <c r="F90" s="7"/>
      <c r="G90" s="24" t="s">
        <v>1428</v>
      </c>
      <c r="H90" s="23" t="s">
        <v>1427</v>
      </c>
      <c r="I90" s="10" t="s">
        <v>1402</v>
      </c>
      <c r="J90" s="18" t="s">
        <v>1405</v>
      </c>
      <c r="K90" s="18" t="s">
        <v>1405</v>
      </c>
      <c r="L90" s="7"/>
      <c r="M90" s="7"/>
      <c r="N90" s="4"/>
      <c r="O90" s="27" t="s">
        <v>1438</v>
      </c>
      <c r="P90" s="7"/>
      <c r="Q90" s="7"/>
      <c r="R90" s="7"/>
      <c r="S90" s="15" t="s">
        <v>1403</v>
      </c>
      <c r="T90" s="7"/>
      <c r="U90" s="9"/>
      <c r="V90" s="7"/>
      <c r="W90" s="7"/>
    </row>
    <row r="91" spans="1:23" ht="15" customHeight="1">
      <c r="A91" s="9">
        <v>43555</v>
      </c>
      <c r="B91" s="7"/>
      <c r="C91" s="15" t="s">
        <v>1403</v>
      </c>
      <c r="D91" s="7"/>
      <c r="E91" s="17" t="s">
        <v>1404</v>
      </c>
      <c r="F91" s="7"/>
      <c r="G91" s="24" t="s">
        <v>1428</v>
      </c>
      <c r="H91" s="23" t="s">
        <v>1427</v>
      </c>
      <c r="I91" s="7"/>
      <c r="J91" s="18" t="s">
        <v>1405</v>
      </c>
      <c r="K91" s="18" t="s">
        <v>1405</v>
      </c>
      <c r="L91" s="4"/>
      <c r="M91" s="4"/>
      <c r="N91" s="31" t="s">
        <v>1446</v>
      </c>
      <c r="O91" s="27" t="s">
        <v>1438</v>
      </c>
      <c r="P91" s="32" t="s">
        <v>1447</v>
      </c>
      <c r="Q91" s="7"/>
      <c r="R91" s="7"/>
      <c r="S91" s="16"/>
      <c r="T91" s="7"/>
      <c r="U91" s="9"/>
      <c r="V91" s="7"/>
      <c r="W91" s="7"/>
    </row>
    <row r="92" spans="1:23" ht="15" customHeight="1">
      <c r="A92" s="2">
        <v>43556</v>
      </c>
      <c r="B92" s="7"/>
      <c r="C92" s="7"/>
      <c r="D92" s="7"/>
      <c r="E92" s="21"/>
      <c r="F92" s="7"/>
      <c r="G92" s="7"/>
      <c r="H92" s="7"/>
      <c r="I92" s="7"/>
      <c r="J92" s="7"/>
      <c r="K92" s="7"/>
      <c r="L92" s="4"/>
      <c r="M92" s="7"/>
      <c r="N92" s="7"/>
      <c r="O92" s="7"/>
      <c r="P92" s="7"/>
      <c r="Q92" s="7"/>
      <c r="R92" s="7"/>
      <c r="S92" s="16"/>
      <c r="T92" s="7"/>
      <c r="U92" s="62"/>
      <c r="V92" s="7"/>
      <c r="W92" s="7"/>
    </row>
    <row r="93" spans="1:23" ht="15" customHeight="1">
      <c r="A93" s="2">
        <v>43557</v>
      </c>
      <c r="B93" s="7"/>
      <c r="C93" s="7"/>
      <c r="D93" s="7"/>
      <c r="E93" s="21"/>
      <c r="F93" s="7"/>
      <c r="G93" s="7"/>
      <c r="H93" s="7"/>
      <c r="I93" s="7"/>
      <c r="J93" s="7"/>
      <c r="K93" s="7"/>
      <c r="L93" s="4"/>
      <c r="M93" s="7"/>
      <c r="N93" s="7"/>
      <c r="O93" s="7"/>
      <c r="P93" s="28" t="s">
        <v>1441</v>
      </c>
      <c r="Q93" s="7"/>
      <c r="R93" s="7"/>
      <c r="S93" s="16"/>
      <c r="T93" s="7"/>
      <c r="U93" s="62"/>
      <c r="V93" s="7"/>
      <c r="W93" s="7"/>
    </row>
    <row r="94" spans="1:23" ht="15" customHeight="1">
      <c r="A94" s="2">
        <v>43558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4"/>
      <c r="M94" s="7"/>
      <c r="N94" s="7"/>
      <c r="O94" s="7"/>
      <c r="P94" s="28" t="s">
        <v>1441</v>
      </c>
      <c r="Q94" s="7"/>
      <c r="R94" s="7"/>
      <c r="S94" s="16"/>
      <c r="T94" s="7"/>
      <c r="U94" s="62"/>
      <c r="V94" s="7"/>
      <c r="W94" s="7"/>
    </row>
    <row r="95" spans="1:23" ht="15" customHeight="1">
      <c r="A95" s="2">
        <v>43559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4"/>
      <c r="M95" s="7"/>
      <c r="N95" s="7"/>
      <c r="O95" s="7"/>
      <c r="P95" s="28" t="s">
        <v>1441</v>
      </c>
      <c r="Q95" s="7"/>
      <c r="R95" s="7"/>
      <c r="S95" s="16"/>
      <c r="T95" s="7"/>
      <c r="U95" s="62"/>
      <c r="V95" s="7"/>
      <c r="W95" s="7"/>
    </row>
    <row r="96" spans="1:23" ht="15" customHeight="1">
      <c r="A96" s="2">
        <v>43560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4"/>
      <c r="M96" s="7"/>
      <c r="N96" s="7"/>
      <c r="O96" s="7"/>
      <c r="P96" s="7"/>
      <c r="Q96" s="7"/>
      <c r="R96" s="7"/>
      <c r="S96" s="16"/>
      <c r="T96" s="7"/>
      <c r="U96" s="62"/>
      <c r="V96" s="7"/>
      <c r="W96" s="7"/>
    </row>
    <row r="97" spans="1:23" ht="15" customHeight="1">
      <c r="A97" s="9">
        <v>43561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4"/>
      <c r="M97" s="7"/>
      <c r="N97" s="7"/>
      <c r="O97" s="7"/>
      <c r="P97" s="7"/>
      <c r="Q97" s="7"/>
      <c r="R97" s="7"/>
      <c r="S97" s="16"/>
      <c r="T97" s="7"/>
      <c r="U97" s="9"/>
      <c r="V97" s="7"/>
      <c r="W97" s="7"/>
    </row>
    <row r="98" spans="1:23" ht="15" customHeight="1">
      <c r="A98" s="9">
        <v>43562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16"/>
      <c r="T98" s="7"/>
      <c r="U98" s="9"/>
      <c r="V98" s="7"/>
      <c r="W98" s="7"/>
    </row>
    <row r="99" spans="1:23" ht="15" customHeight="1">
      <c r="A99" s="2">
        <v>43563</v>
      </c>
      <c r="B99" s="7"/>
      <c r="C99" s="7"/>
      <c r="D99" s="7"/>
      <c r="E99" s="21"/>
      <c r="F99" s="7"/>
      <c r="G99" s="7"/>
      <c r="H99" s="7"/>
      <c r="I99" s="7"/>
      <c r="J99" s="7"/>
      <c r="K99" s="7"/>
      <c r="L99" s="6" t="s">
        <v>1448</v>
      </c>
      <c r="M99" s="7"/>
      <c r="N99" s="7"/>
      <c r="O99" s="6" t="s">
        <v>1443</v>
      </c>
      <c r="P99" s="28" t="s">
        <v>1441</v>
      </c>
      <c r="Q99" s="7"/>
      <c r="R99" s="7"/>
      <c r="S99" s="16"/>
      <c r="T99" s="7"/>
      <c r="U99" s="62"/>
      <c r="V99" s="7"/>
      <c r="W99" s="7"/>
    </row>
    <row r="100" spans="1:23" ht="15" customHeight="1">
      <c r="A100" s="2">
        <v>43564</v>
      </c>
      <c r="B100" s="7"/>
      <c r="C100" s="7"/>
      <c r="D100" s="7"/>
      <c r="E100" s="21"/>
      <c r="F100" s="7"/>
      <c r="G100" s="7"/>
      <c r="H100" s="7"/>
      <c r="I100" s="7"/>
      <c r="J100" s="7"/>
      <c r="K100" s="7"/>
      <c r="L100" s="6" t="s">
        <v>1448</v>
      </c>
      <c r="M100" s="7"/>
      <c r="N100" s="7"/>
      <c r="O100" s="6" t="s">
        <v>1443</v>
      </c>
      <c r="P100" s="28" t="s">
        <v>1441</v>
      </c>
      <c r="Q100" s="7"/>
      <c r="R100" s="7"/>
      <c r="S100" s="16"/>
      <c r="T100" s="7"/>
      <c r="U100" s="62"/>
      <c r="V100" s="7"/>
      <c r="W100" s="7"/>
    </row>
    <row r="101" spans="1:23" ht="15" customHeight="1">
      <c r="A101" s="2">
        <v>43565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6" t="s">
        <v>1448</v>
      </c>
      <c r="M101" s="28" t="s">
        <v>1441</v>
      </c>
      <c r="N101" s="7"/>
      <c r="O101" s="6" t="s">
        <v>1443</v>
      </c>
      <c r="P101" s="7"/>
      <c r="Q101" s="7"/>
      <c r="R101" s="7"/>
      <c r="S101" s="16"/>
      <c r="T101" s="7"/>
      <c r="U101" s="62"/>
      <c r="V101" s="7"/>
      <c r="W101" s="7"/>
    </row>
    <row r="102" spans="1:23" ht="15" customHeight="1">
      <c r="A102" s="2">
        <v>43566</v>
      </c>
      <c r="B102" s="7"/>
      <c r="C102" s="7"/>
      <c r="D102" s="7"/>
      <c r="E102" s="7"/>
      <c r="F102" s="7"/>
      <c r="G102" s="6" t="s">
        <v>1449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16"/>
      <c r="T102" s="7"/>
      <c r="U102" s="62"/>
      <c r="V102" s="7"/>
      <c r="W102" s="7"/>
    </row>
    <row r="103" spans="1:23" ht="15" customHeight="1">
      <c r="A103" s="2">
        <v>43567</v>
      </c>
      <c r="B103" s="7"/>
      <c r="C103" s="7"/>
      <c r="D103" s="7"/>
      <c r="E103" s="7"/>
      <c r="F103" s="7"/>
      <c r="G103" s="6" t="s">
        <v>1450</v>
      </c>
      <c r="H103" s="7"/>
      <c r="I103" s="7"/>
      <c r="J103" s="7"/>
      <c r="K103" s="7"/>
      <c r="L103" s="6" t="s">
        <v>1448</v>
      </c>
      <c r="M103" s="7"/>
      <c r="N103" s="7"/>
      <c r="O103" s="7"/>
      <c r="P103" s="7"/>
      <c r="Q103" s="7"/>
      <c r="R103" s="7"/>
      <c r="S103" s="16"/>
      <c r="T103" s="7"/>
      <c r="U103" s="62"/>
      <c r="V103" s="7"/>
      <c r="W103" s="7"/>
    </row>
    <row r="104" spans="1:23" ht="15" customHeight="1">
      <c r="A104" s="9">
        <v>43568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31" t="s">
        <v>1446</v>
      </c>
      <c r="O104" s="7"/>
      <c r="P104" s="32" t="s">
        <v>1447</v>
      </c>
      <c r="Q104" s="7"/>
      <c r="R104" s="7"/>
      <c r="S104" s="15" t="s">
        <v>1403</v>
      </c>
      <c r="T104" s="7"/>
      <c r="U104" s="9"/>
      <c r="V104" s="7"/>
      <c r="W104" s="7"/>
    </row>
    <row r="105" spans="1:23" ht="15" customHeight="1">
      <c r="A105" s="9">
        <v>43569</v>
      </c>
      <c r="B105" s="7"/>
      <c r="C105" s="7"/>
      <c r="D105" s="7"/>
      <c r="E105" s="24" t="s">
        <v>1428</v>
      </c>
      <c r="F105" s="7"/>
      <c r="G105" s="7"/>
      <c r="H105" s="23" t="s">
        <v>1427</v>
      </c>
      <c r="I105" s="7"/>
      <c r="J105" s="7"/>
      <c r="K105" s="7"/>
      <c r="L105" s="7"/>
      <c r="M105" s="5"/>
      <c r="N105" s="31" t="s">
        <v>1446</v>
      </c>
      <c r="O105" s="7"/>
      <c r="P105" s="7"/>
      <c r="Q105" s="7"/>
      <c r="R105" s="7"/>
      <c r="S105" s="16"/>
      <c r="T105" s="7"/>
      <c r="U105" s="9"/>
      <c r="V105" s="7"/>
      <c r="W105" s="7"/>
    </row>
    <row r="106" spans="1:23" ht="15" customHeight="1">
      <c r="A106" s="2">
        <v>43570</v>
      </c>
      <c r="B106" s="7"/>
      <c r="C106" s="7"/>
      <c r="D106" s="7"/>
      <c r="E106" s="21"/>
      <c r="F106" s="7"/>
      <c r="G106" s="7"/>
      <c r="H106" s="6" t="s">
        <v>1451</v>
      </c>
      <c r="I106" s="7"/>
      <c r="J106" s="7"/>
      <c r="K106" s="7"/>
      <c r="L106" s="7"/>
      <c r="M106" s="5"/>
      <c r="N106" s="7"/>
      <c r="O106" s="7"/>
      <c r="P106" s="7"/>
      <c r="Q106" s="7"/>
      <c r="R106" s="7"/>
      <c r="S106" s="16"/>
      <c r="T106" s="7"/>
      <c r="U106" s="62"/>
      <c r="V106" s="7"/>
      <c r="W106" s="7"/>
    </row>
    <row r="107" spans="1:23" ht="15" customHeight="1">
      <c r="A107" s="2">
        <v>43571</v>
      </c>
      <c r="B107" s="7"/>
      <c r="C107" s="7"/>
      <c r="D107" s="7"/>
      <c r="E107" s="21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16"/>
      <c r="T107" s="7"/>
      <c r="U107" s="62"/>
      <c r="V107" s="7"/>
      <c r="W107" s="7"/>
    </row>
    <row r="108" spans="1:23" ht="15" customHeight="1">
      <c r="A108" s="2">
        <v>43572</v>
      </c>
      <c r="B108" s="7"/>
      <c r="C108" s="7"/>
      <c r="D108" s="7"/>
      <c r="E108" s="7"/>
      <c r="F108" s="7"/>
      <c r="G108" s="7"/>
      <c r="H108" s="6" t="s">
        <v>1452</v>
      </c>
      <c r="I108" s="7"/>
      <c r="J108" s="7"/>
      <c r="K108" s="7"/>
      <c r="L108" s="7"/>
      <c r="M108" s="7"/>
      <c r="N108" s="7"/>
      <c r="O108" s="28" t="s">
        <v>1453</v>
      </c>
      <c r="P108" s="7"/>
      <c r="Q108" s="7"/>
      <c r="R108" s="7"/>
      <c r="S108" s="16"/>
      <c r="T108" s="7"/>
      <c r="U108" s="62"/>
      <c r="V108" s="7"/>
      <c r="W108" s="7"/>
    </row>
    <row r="109" spans="1:23" ht="15" customHeight="1">
      <c r="A109" s="2">
        <v>43573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16"/>
      <c r="T109" s="7"/>
      <c r="U109" s="62"/>
      <c r="V109" s="7"/>
      <c r="W109" s="7"/>
    </row>
    <row r="110" spans="1:23" ht="15" customHeight="1">
      <c r="A110" s="2">
        <v>43574</v>
      </c>
      <c r="B110" s="7"/>
      <c r="C110" s="7"/>
      <c r="D110" s="7"/>
      <c r="E110" s="7"/>
      <c r="F110" s="7"/>
      <c r="G110" s="7"/>
      <c r="H110" s="6" t="s">
        <v>1451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16"/>
      <c r="T110" s="7"/>
      <c r="U110" s="62"/>
      <c r="V110" s="7"/>
      <c r="W110" s="7"/>
    </row>
    <row r="111" spans="1:23" ht="15" customHeight="1">
      <c r="A111" s="9">
        <v>43575</v>
      </c>
      <c r="B111" s="7"/>
      <c r="C111" s="17" t="s">
        <v>1404</v>
      </c>
      <c r="D111" s="7"/>
      <c r="E111" s="24" t="s">
        <v>1428</v>
      </c>
      <c r="F111" s="7"/>
      <c r="G111" s="27" t="s">
        <v>1438</v>
      </c>
      <c r="H111" s="7"/>
      <c r="I111" s="7"/>
      <c r="J111" s="7"/>
      <c r="K111" s="5"/>
      <c r="L111" s="23" t="s">
        <v>1427</v>
      </c>
      <c r="M111" s="7"/>
      <c r="N111" s="7"/>
      <c r="O111" s="7"/>
      <c r="P111" s="32" t="s">
        <v>1447</v>
      </c>
      <c r="Q111" s="7"/>
      <c r="R111" s="7"/>
      <c r="S111" s="16"/>
      <c r="T111" s="7"/>
      <c r="U111" s="9"/>
      <c r="V111" s="7"/>
      <c r="W111" s="7"/>
    </row>
    <row r="112" spans="1:23" ht="15" customHeight="1">
      <c r="A112" s="9">
        <v>43576</v>
      </c>
      <c r="B112" s="7"/>
      <c r="C112" s="17" t="s">
        <v>1404</v>
      </c>
      <c r="D112" s="7"/>
      <c r="E112" s="24" t="s">
        <v>1428</v>
      </c>
      <c r="F112" s="7"/>
      <c r="G112" s="27" t="s">
        <v>1438</v>
      </c>
      <c r="H112" s="7"/>
      <c r="I112" s="7"/>
      <c r="J112" s="7"/>
      <c r="K112" s="5"/>
      <c r="L112" s="23" t="s">
        <v>1427</v>
      </c>
      <c r="M112" s="7"/>
      <c r="N112" s="7"/>
      <c r="O112" s="7"/>
      <c r="P112" s="5"/>
      <c r="Q112" s="7"/>
      <c r="R112" s="7"/>
      <c r="S112" s="16"/>
      <c r="T112" s="7"/>
      <c r="U112" s="9"/>
      <c r="V112" s="7"/>
      <c r="W112" s="7"/>
    </row>
    <row r="113" spans="1:23" ht="15" customHeight="1">
      <c r="A113" s="2">
        <v>43577</v>
      </c>
      <c r="B113" s="7"/>
      <c r="C113" s="7"/>
      <c r="D113" s="7"/>
      <c r="E113" s="21"/>
      <c r="F113" s="7"/>
      <c r="G113" s="7"/>
      <c r="H113" s="7"/>
      <c r="I113" s="7"/>
      <c r="J113" s="7"/>
      <c r="K113" s="5"/>
      <c r="L113" s="6" t="s">
        <v>1454</v>
      </c>
      <c r="M113" s="7"/>
      <c r="N113" s="7"/>
      <c r="O113" s="28" t="s">
        <v>1453</v>
      </c>
      <c r="P113" s="5"/>
      <c r="Q113" s="7"/>
      <c r="R113" s="7"/>
      <c r="S113" s="16"/>
      <c r="T113" s="7"/>
      <c r="U113" s="62"/>
      <c r="V113" s="7"/>
      <c r="W113" s="7"/>
    </row>
    <row r="114" spans="1:23" ht="15" customHeight="1">
      <c r="A114" s="2">
        <v>43578</v>
      </c>
      <c r="B114" s="7"/>
      <c r="C114" s="7"/>
      <c r="D114" s="7"/>
      <c r="E114" s="21"/>
      <c r="F114" s="7"/>
      <c r="G114" s="7"/>
      <c r="H114" s="6" t="s">
        <v>1409</v>
      </c>
      <c r="I114" s="7"/>
      <c r="J114" s="7"/>
      <c r="K114" s="5"/>
      <c r="L114" s="6" t="s">
        <v>1454</v>
      </c>
      <c r="M114" s="7"/>
      <c r="N114" s="7"/>
      <c r="O114" s="28" t="s">
        <v>1453</v>
      </c>
      <c r="P114" s="5"/>
      <c r="Q114" s="7"/>
      <c r="R114" s="7"/>
      <c r="S114" s="16"/>
      <c r="T114" s="7"/>
      <c r="U114" s="62"/>
      <c r="V114" s="7"/>
      <c r="W114" s="7"/>
    </row>
    <row r="115" spans="1:23" ht="15" customHeight="1">
      <c r="A115" s="2">
        <v>43579</v>
      </c>
      <c r="B115" s="7"/>
      <c r="C115" s="7"/>
      <c r="D115" s="7"/>
      <c r="E115" s="7"/>
      <c r="F115" s="7"/>
      <c r="G115" s="7"/>
      <c r="H115" s="6" t="s">
        <v>1409</v>
      </c>
      <c r="I115" s="7"/>
      <c r="J115" s="7"/>
      <c r="K115" s="5"/>
      <c r="L115" s="7"/>
      <c r="M115" s="7"/>
      <c r="N115" s="7"/>
      <c r="O115" s="7"/>
      <c r="P115" s="7"/>
      <c r="Q115" s="7"/>
      <c r="R115" s="7"/>
      <c r="S115" s="16"/>
      <c r="T115" s="7"/>
      <c r="U115" s="62"/>
      <c r="V115" s="7"/>
      <c r="W115" s="7"/>
    </row>
    <row r="116" spans="1:23" ht="15" customHeight="1">
      <c r="A116" s="2">
        <v>43580</v>
      </c>
      <c r="B116" s="7"/>
      <c r="C116" s="6" t="s">
        <v>1449</v>
      </c>
      <c r="D116" s="7"/>
      <c r="E116" s="7"/>
      <c r="F116" s="7"/>
      <c r="G116" s="7"/>
      <c r="H116" s="6" t="s">
        <v>1409</v>
      </c>
      <c r="I116" s="7"/>
      <c r="J116" s="7"/>
      <c r="K116" s="5"/>
      <c r="L116" s="7"/>
      <c r="M116" s="7"/>
      <c r="N116" s="7"/>
      <c r="O116" s="7"/>
      <c r="P116" s="7"/>
      <c r="Q116" s="7"/>
      <c r="R116" s="7"/>
      <c r="S116" s="16"/>
      <c r="T116" s="7"/>
      <c r="U116" s="62"/>
      <c r="V116" s="7"/>
      <c r="W116" s="7"/>
    </row>
    <row r="117" spans="1:23" ht="15" customHeight="1">
      <c r="A117" s="2">
        <v>43581</v>
      </c>
      <c r="B117" s="7"/>
      <c r="C117" s="6" t="s">
        <v>1450</v>
      </c>
      <c r="D117" s="7"/>
      <c r="E117" s="7"/>
      <c r="F117" s="7"/>
      <c r="G117" s="7"/>
      <c r="H117" s="7"/>
      <c r="I117" s="7"/>
      <c r="J117" s="5"/>
      <c r="K117" s="5"/>
      <c r="L117" s="8"/>
      <c r="M117" s="7"/>
      <c r="N117" s="7"/>
      <c r="O117" s="7"/>
      <c r="P117" s="7"/>
      <c r="Q117" s="7"/>
      <c r="R117" s="7"/>
      <c r="S117" s="16"/>
      <c r="T117" s="7"/>
      <c r="U117" s="62"/>
      <c r="V117" s="7"/>
      <c r="W117" s="7"/>
    </row>
    <row r="118" spans="1:23" ht="15" customHeight="1">
      <c r="A118" s="9">
        <v>43582</v>
      </c>
      <c r="B118" s="7"/>
      <c r="C118" s="7"/>
      <c r="D118" s="6" t="s">
        <v>1455</v>
      </c>
      <c r="E118" s="17" t="s">
        <v>1404</v>
      </c>
      <c r="F118" s="7"/>
      <c r="G118" s="27" t="s">
        <v>1438</v>
      </c>
      <c r="H118" s="23" t="s">
        <v>1427</v>
      </c>
      <c r="I118" s="7"/>
      <c r="J118" s="5"/>
      <c r="K118" s="5"/>
      <c r="L118" s="24" t="s">
        <v>1428</v>
      </c>
      <c r="M118" s="32" t="s">
        <v>1447</v>
      </c>
      <c r="N118" s="7"/>
      <c r="O118" s="7"/>
      <c r="P118" s="7"/>
      <c r="Q118" s="7"/>
      <c r="R118" s="7"/>
      <c r="S118" s="16"/>
      <c r="T118" s="7"/>
      <c r="U118" s="9"/>
      <c r="V118" s="31" t="s">
        <v>1446</v>
      </c>
      <c r="W118" s="7"/>
    </row>
    <row r="119" spans="1:23" ht="15" customHeight="1">
      <c r="A119" s="9">
        <v>43583</v>
      </c>
      <c r="B119" s="7"/>
      <c r="C119" s="7"/>
      <c r="D119" s="7"/>
      <c r="E119" s="7"/>
      <c r="F119" s="17" t="s">
        <v>1404</v>
      </c>
      <c r="G119" s="27" t="s">
        <v>1438</v>
      </c>
      <c r="H119" s="7"/>
      <c r="I119" s="7"/>
      <c r="J119" s="5"/>
      <c r="K119" s="5"/>
      <c r="L119" s="24" t="s">
        <v>1428</v>
      </c>
      <c r="M119" s="7"/>
      <c r="N119" s="7"/>
      <c r="O119" s="7"/>
      <c r="P119" s="7"/>
      <c r="Q119" s="7"/>
      <c r="R119" s="7"/>
      <c r="S119" s="16"/>
      <c r="T119" s="7"/>
      <c r="U119" s="9"/>
      <c r="V119" s="23" t="s">
        <v>1427</v>
      </c>
      <c r="W119" s="7"/>
    </row>
    <row r="120" spans="1:23" ht="15" customHeight="1">
      <c r="A120" s="2">
        <v>43584</v>
      </c>
      <c r="B120" s="7"/>
      <c r="C120" s="8"/>
      <c r="D120" s="19"/>
      <c r="E120" s="7"/>
      <c r="F120" s="7"/>
      <c r="G120" s="7"/>
      <c r="H120" s="7"/>
      <c r="I120" s="7"/>
      <c r="J120" s="5"/>
      <c r="K120" s="5"/>
      <c r="L120" s="7"/>
      <c r="M120" s="7"/>
      <c r="N120" s="7"/>
      <c r="O120" s="28" t="s">
        <v>1441</v>
      </c>
      <c r="P120" s="5"/>
      <c r="Q120" s="7"/>
      <c r="R120" s="7"/>
      <c r="S120" s="16"/>
      <c r="T120" s="7"/>
      <c r="U120" s="62"/>
      <c r="V120" s="7"/>
      <c r="W120" s="7"/>
    </row>
    <row r="121" spans="1:23" ht="15" customHeight="1">
      <c r="A121" s="2">
        <v>43585</v>
      </c>
      <c r="B121" s="7"/>
      <c r="C121" s="7"/>
      <c r="D121" s="7"/>
      <c r="E121" s="7"/>
      <c r="F121" s="7"/>
      <c r="G121" s="7"/>
      <c r="H121" s="7"/>
      <c r="I121" s="7"/>
      <c r="J121" s="5"/>
      <c r="K121" s="7"/>
      <c r="L121" s="7"/>
      <c r="M121" s="7"/>
      <c r="N121" s="5"/>
      <c r="O121" s="28" t="s">
        <v>1441</v>
      </c>
      <c r="P121" s="5"/>
      <c r="Q121" s="7"/>
      <c r="R121" s="7"/>
      <c r="S121" s="16"/>
      <c r="T121" s="7"/>
      <c r="U121" s="62"/>
      <c r="V121" s="7"/>
      <c r="W121" s="7"/>
    </row>
    <row r="122" spans="1:23" ht="15" customHeight="1">
      <c r="A122" s="2">
        <v>43586</v>
      </c>
      <c r="B122" s="7"/>
      <c r="C122" s="7"/>
      <c r="D122" s="7"/>
      <c r="E122" s="7"/>
      <c r="F122" s="7"/>
      <c r="G122" s="7"/>
      <c r="H122" s="7"/>
      <c r="I122" s="7"/>
      <c r="J122" s="5"/>
      <c r="K122" s="7"/>
      <c r="L122" s="7"/>
      <c r="M122" s="7"/>
      <c r="N122" s="5"/>
      <c r="O122" s="7"/>
      <c r="P122" s="5"/>
      <c r="Q122" s="7"/>
      <c r="R122" s="7"/>
      <c r="S122" s="16"/>
      <c r="T122" s="7"/>
      <c r="U122" s="62"/>
      <c r="V122" s="7"/>
      <c r="W122" s="7"/>
    </row>
    <row r="123" spans="1:23" ht="15" customHeight="1">
      <c r="A123" s="2">
        <v>43587</v>
      </c>
      <c r="B123" s="7"/>
      <c r="C123" s="6" t="s">
        <v>1456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5"/>
      <c r="O123" s="7"/>
      <c r="P123" s="28" t="s">
        <v>1441</v>
      </c>
      <c r="Q123" s="7"/>
      <c r="R123" s="7"/>
      <c r="S123" s="16"/>
      <c r="T123" s="7"/>
      <c r="U123" s="62"/>
      <c r="V123" s="7"/>
      <c r="W123" s="7"/>
    </row>
    <row r="124" spans="1:23" ht="15" customHeight="1">
      <c r="A124" s="2">
        <v>43588</v>
      </c>
      <c r="B124" s="7"/>
      <c r="C124" s="6" t="s">
        <v>1456</v>
      </c>
      <c r="D124" s="7"/>
      <c r="E124" s="5"/>
      <c r="F124" s="7"/>
      <c r="G124" s="7"/>
      <c r="H124" s="7"/>
      <c r="I124" s="7"/>
      <c r="J124" s="7"/>
      <c r="K124" s="7"/>
      <c r="L124" s="6" t="s">
        <v>1455</v>
      </c>
      <c r="M124" s="7"/>
      <c r="N124" s="5"/>
      <c r="O124" s="7"/>
      <c r="P124" s="7"/>
      <c r="Q124" s="7"/>
      <c r="R124" s="7"/>
      <c r="S124" s="16"/>
      <c r="T124" s="7"/>
      <c r="U124" s="62"/>
      <c r="V124" s="7"/>
      <c r="W124" s="7"/>
    </row>
    <row r="125" spans="1:23" ht="15" customHeight="1">
      <c r="A125" s="9">
        <v>43589</v>
      </c>
      <c r="B125" s="7"/>
      <c r="C125" s="7"/>
      <c r="D125" s="7"/>
      <c r="E125" s="5"/>
      <c r="F125" s="17" t="s">
        <v>1404</v>
      </c>
      <c r="G125" s="7"/>
      <c r="H125" s="7"/>
      <c r="I125" s="27" t="s">
        <v>1438</v>
      </c>
      <c r="J125" s="7"/>
      <c r="K125" s="7"/>
      <c r="L125" s="7"/>
      <c r="M125" s="24" t="s">
        <v>1428</v>
      </c>
      <c r="N125" s="5"/>
      <c r="O125" s="31" t="s">
        <v>1446</v>
      </c>
      <c r="P125" s="32" t="s">
        <v>1447</v>
      </c>
      <c r="Q125" s="7"/>
      <c r="R125" s="7"/>
      <c r="S125" s="16"/>
      <c r="T125" s="7"/>
      <c r="U125" s="9"/>
      <c r="V125" s="7"/>
      <c r="W125" s="7"/>
    </row>
    <row r="126" spans="1:23" ht="15" customHeight="1">
      <c r="A126" s="9">
        <v>43590</v>
      </c>
      <c r="B126" s="7"/>
      <c r="C126" s="7"/>
      <c r="D126" s="7"/>
      <c r="E126" s="5"/>
      <c r="F126" s="7"/>
      <c r="G126" s="7"/>
      <c r="H126" s="7"/>
      <c r="I126" s="27" t="s">
        <v>1438</v>
      </c>
      <c r="J126" s="7"/>
      <c r="K126" s="7"/>
      <c r="L126" s="17" t="s">
        <v>1404</v>
      </c>
      <c r="M126" s="7"/>
      <c r="N126" s="5"/>
      <c r="O126" s="31" t="s">
        <v>1446</v>
      </c>
      <c r="P126" s="32" t="s">
        <v>1447</v>
      </c>
      <c r="Q126" s="7"/>
      <c r="R126" s="23" t="s">
        <v>1427</v>
      </c>
      <c r="S126" s="16"/>
      <c r="T126" s="7"/>
      <c r="U126" s="9"/>
      <c r="V126" s="7"/>
      <c r="W126" s="7"/>
    </row>
    <row r="127" spans="1:23" ht="15" customHeight="1">
      <c r="A127" s="2">
        <v>43591</v>
      </c>
      <c r="B127" s="7"/>
      <c r="C127" s="7"/>
      <c r="D127" s="7"/>
      <c r="E127" s="5"/>
      <c r="F127" s="7"/>
      <c r="G127" s="7"/>
      <c r="H127" s="7"/>
      <c r="I127" s="7"/>
      <c r="J127" s="7"/>
      <c r="K127" s="7"/>
      <c r="L127" s="7"/>
      <c r="M127" s="7"/>
      <c r="N127" s="5"/>
      <c r="O127" s="7"/>
      <c r="P127" s="28" t="s">
        <v>1441</v>
      </c>
      <c r="Q127" s="7"/>
      <c r="R127" s="7"/>
      <c r="S127" s="16"/>
      <c r="T127" s="7"/>
      <c r="U127" s="62"/>
      <c r="V127" s="7"/>
      <c r="W127" s="7"/>
    </row>
    <row r="128" spans="1:23" ht="15" customHeight="1">
      <c r="A128" s="2">
        <v>43592</v>
      </c>
      <c r="B128" s="6" t="s">
        <v>1413</v>
      </c>
      <c r="C128" s="7"/>
      <c r="D128" s="7"/>
      <c r="E128" s="5"/>
      <c r="F128" s="7"/>
      <c r="G128" s="7"/>
      <c r="H128" s="7"/>
      <c r="I128" s="7"/>
      <c r="J128" s="7"/>
      <c r="K128" s="7"/>
      <c r="L128" s="7"/>
      <c r="M128" s="7"/>
      <c r="N128" s="5"/>
      <c r="O128" s="7"/>
      <c r="P128" s="7"/>
      <c r="Q128" s="7"/>
      <c r="R128" s="7"/>
      <c r="S128" s="16"/>
      <c r="T128" s="7"/>
      <c r="U128" s="62"/>
      <c r="V128" s="7"/>
      <c r="W128" s="7"/>
    </row>
    <row r="129" spans="1:23" ht="15" customHeight="1">
      <c r="A129" s="2">
        <v>43593</v>
      </c>
      <c r="B129" s="5"/>
      <c r="C129" s="7"/>
      <c r="D129" s="7"/>
      <c r="E129" s="5"/>
      <c r="F129" s="7"/>
      <c r="G129" s="7"/>
      <c r="H129" s="7"/>
      <c r="I129" s="7"/>
      <c r="J129" s="7"/>
      <c r="K129" s="7"/>
      <c r="L129" s="7"/>
      <c r="M129" s="7"/>
      <c r="N129" s="5"/>
      <c r="O129" s="7"/>
      <c r="P129" s="7"/>
      <c r="Q129" s="7"/>
      <c r="R129" s="7"/>
      <c r="S129" s="16"/>
      <c r="T129" s="7"/>
      <c r="U129" s="62"/>
      <c r="V129" s="7"/>
      <c r="W129" s="7"/>
    </row>
    <row r="130" spans="1:23" ht="15" customHeight="1">
      <c r="A130" s="2">
        <v>43594</v>
      </c>
      <c r="B130" s="5"/>
      <c r="C130" s="7"/>
      <c r="D130" s="7"/>
      <c r="E130" s="5"/>
      <c r="F130" s="7"/>
      <c r="G130" s="7"/>
      <c r="H130" s="7"/>
      <c r="I130" s="7"/>
      <c r="J130" s="7"/>
      <c r="K130" s="7"/>
      <c r="L130" s="7"/>
      <c r="M130" s="28" t="s">
        <v>1453</v>
      </c>
      <c r="N130" s="5"/>
      <c r="O130" s="7"/>
      <c r="P130" s="7"/>
      <c r="Q130" s="7"/>
      <c r="R130" s="7"/>
      <c r="S130" s="16"/>
      <c r="T130" s="7"/>
      <c r="U130" s="62"/>
      <c r="V130" s="7"/>
      <c r="W130" s="7"/>
    </row>
    <row r="131" spans="1:23" ht="15" customHeight="1">
      <c r="A131" s="2">
        <v>43595</v>
      </c>
      <c r="B131" s="5"/>
      <c r="C131" s="7"/>
      <c r="D131" s="7"/>
      <c r="E131" s="5"/>
      <c r="F131" s="7"/>
      <c r="G131" s="7"/>
      <c r="H131" s="7"/>
      <c r="I131" s="7"/>
      <c r="J131" s="7"/>
      <c r="K131" s="7"/>
      <c r="L131" s="7"/>
      <c r="M131" s="7"/>
      <c r="N131" s="5"/>
      <c r="O131" s="7"/>
      <c r="P131" s="7"/>
      <c r="Q131" s="7"/>
      <c r="R131" s="7"/>
      <c r="S131" s="16"/>
      <c r="T131" s="7"/>
      <c r="U131" s="62"/>
      <c r="V131" s="7"/>
      <c r="W131" s="7"/>
    </row>
    <row r="132" spans="1:23" ht="15" customHeight="1">
      <c r="A132" s="9">
        <v>43596</v>
      </c>
      <c r="B132" s="5"/>
      <c r="C132" s="7"/>
      <c r="D132" s="7"/>
      <c r="E132" s="5"/>
      <c r="F132" s="7"/>
      <c r="G132" s="7"/>
      <c r="H132" s="7"/>
      <c r="I132" s="7"/>
      <c r="J132" s="7"/>
      <c r="K132" s="7"/>
      <c r="L132" s="17" t="s">
        <v>1404</v>
      </c>
      <c r="M132" s="7"/>
      <c r="N132" s="5"/>
      <c r="O132" s="31" t="s">
        <v>1446</v>
      </c>
      <c r="P132" s="32" t="s">
        <v>1447</v>
      </c>
      <c r="Q132" s="7"/>
      <c r="R132" s="23" t="s">
        <v>1427</v>
      </c>
      <c r="S132" s="16"/>
      <c r="T132" s="7"/>
      <c r="U132" s="9"/>
      <c r="V132" s="7"/>
      <c r="W132" s="7"/>
    </row>
    <row r="133" spans="1:23" ht="15" customHeight="1">
      <c r="A133" s="9">
        <v>43597</v>
      </c>
      <c r="B133" s="5"/>
      <c r="C133" s="24" t="s">
        <v>1428</v>
      </c>
      <c r="D133" s="7"/>
      <c r="E133" s="5"/>
      <c r="F133" s="7"/>
      <c r="G133" s="32" t="s">
        <v>1447</v>
      </c>
      <c r="H133" s="7"/>
      <c r="I133" s="7"/>
      <c r="J133" s="7"/>
      <c r="K133" s="7"/>
      <c r="L133" s="17" t="s">
        <v>1404</v>
      </c>
      <c r="M133" s="5"/>
      <c r="N133" s="5"/>
      <c r="O133" s="31" t="s">
        <v>1446</v>
      </c>
      <c r="P133" s="7"/>
      <c r="Q133" s="7"/>
      <c r="R133" s="7"/>
      <c r="S133" s="16"/>
      <c r="T133" s="7"/>
      <c r="U133" s="9"/>
      <c r="V133" s="7"/>
      <c r="W133" s="7"/>
    </row>
    <row r="134" spans="1:23" ht="15" customHeight="1">
      <c r="A134" s="2">
        <v>43598</v>
      </c>
      <c r="B134" s="5"/>
      <c r="C134" s="7"/>
      <c r="D134" s="6" t="s">
        <v>1406</v>
      </c>
      <c r="E134" s="7"/>
      <c r="F134" s="7"/>
      <c r="G134" s="7"/>
      <c r="H134" s="7"/>
      <c r="I134" s="7"/>
      <c r="J134" s="7"/>
      <c r="K134" s="7"/>
      <c r="L134" s="7"/>
      <c r="M134" s="5"/>
      <c r="N134" s="5"/>
      <c r="O134" s="7"/>
      <c r="P134" s="7"/>
      <c r="Q134" s="7"/>
      <c r="R134" s="7"/>
      <c r="S134" s="16"/>
      <c r="T134" s="7"/>
      <c r="U134" s="62"/>
      <c r="V134" s="7"/>
      <c r="W134" s="7"/>
    </row>
    <row r="135" spans="1:23" ht="15" customHeight="1">
      <c r="A135" s="2">
        <v>43599</v>
      </c>
      <c r="B135" s="5"/>
      <c r="C135" s="7"/>
      <c r="D135" s="6" t="s">
        <v>1406</v>
      </c>
      <c r="E135" s="28" t="s">
        <v>1453</v>
      </c>
      <c r="F135" s="7"/>
      <c r="G135" s="7"/>
      <c r="H135" s="7"/>
      <c r="I135" s="7"/>
      <c r="J135" s="7"/>
      <c r="K135" s="7"/>
      <c r="L135" s="7"/>
      <c r="M135" s="5"/>
      <c r="N135" s="5"/>
      <c r="O135" s="7"/>
      <c r="P135" s="7"/>
      <c r="Q135" s="7"/>
      <c r="R135" s="7"/>
      <c r="S135" s="16"/>
      <c r="T135" s="7"/>
      <c r="U135" s="62"/>
      <c r="V135" s="7"/>
      <c r="W135" s="7"/>
    </row>
    <row r="136" spans="1:23" ht="15" customHeight="1">
      <c r="A136" s="2">
        <v>43600</v>
      </c>
      <c r="B136" s="5"/>
      <c r="C136" s="7"/>
      <c r="D136" s="6" t="s">
        <v>1406</v>
      </c>
      <c r="E136" s="7"/>
      <c r="F136" s="7"/>
      <c r="G136" s="7"/>
      <c r="H136" s="7"/>
      <c r="I136" s="7"/>
      <c r="J136" s="7"/>
      <c r="K136" s="7"/>
      <c r="L136" s="7"/>
      <c r="M136" s="5"/>
      <c r="N136" s="5"/>
      <c r="O136" s="7"/>
      <c r="P136" s="7"/>
      <c r="Q136" s="7"/>
      <c r="R136" s="16"/>
      <c r="S136" s="16"/>
      <c r="T136" s="7"/>
      <c r="U136" s="62"/>
      <c r="V136" s="7"/>
      <c r="W136" s="7"/>
    </row>
    <row r="137" spans="1:23" ht="15" customHeight="1">
      <c r="A137" s="2">
        <v>43601</v>
      </c>
      <c r="B137" s="5"/>
      <c r="C137" s="7"/>
      <c r="D137" s="6" t="s">
        <v>1406</v>
      </c>
      <c r="E137" s="28" t="s">
        <v>1441</v>
      </c>
      <c r="F137" s="7"/>
      <c r="G137" s="7"/>
      <c r="H137" s="7"/>
      <c r="I137" s="7"/>
      <c r="J137" s="7"/>
      <c r="K137" s="7"/>
      <c r="L137" s="7"/>
      <c r="M137" s="5"/>
      <c r="N137" s="5"/>
      <c r="O137" s="7"/>
      <c r="P137" s="7"/>
      <c r="Q137" s="7"/>
      <c r="R137" s="16"/>
      <c r="S137" s="16"/>
      <c r="T137" s="7"/>
      <c r="U137" s="62"/>
      <c r="V137" s="7"/>
      <c r="W137" s="7"/>
    </row>
    <row r="138" spans="1:23" ht="15" customHeight="1">
      <c r="A138" s="2">
        <v>43602</v>
      </c>
      <c r="B138" s="5"/>
      <c r="C138" s="7"/>
      <c r="D138" s="7"/>
      <c r="E138" s="7"/>
      <c r="F138" s="7"/>
      <c r="G138" s="7"/>
      <c r="H138" s="7"/>
      <c r="I138" s="7"/>
      <c r="J138" s="7"/>
      <c r="K138" s="7"/>
      <c r="L138" s="6" t="s">
        <v>1406</v>
      </c>
      <c r="M138" s="5"/>
      <c r="N138" s="5"/>
      <c r="O138" s="7"/>
      <c r="P138" s="7"/>
      <c r="Q138" s="7"/>
      <c r="R138" s="16"/>
      <c r="S138" s="16"/>
      <c r="T138" s="7"/>
      <c r="U138" s="62"/>
      <c r="V138" s="7"/>
      <c r="W138" s="7"/>
    </row>
    <row r="139" spans="1:23" ht="15" customHeight="1">
      <c r="A139" s="9">
        <v>43603</v>
      </c>
      <c r="B139" s="5"/>
      <c r="C139" s="7"/>
      <c r="D139" s="31" t="s">
        <v>1446</v>
      </c>
      <c r="E139" s="7"/>
      <c r="F139" s="7"/>
      <c r="G139" s="32" t="s">
        <v>1447</v>
      </c>
      <c r="H139" s="7"/>
      <c r="I139" s="27" t="s">
        <v>1438</v>
      </c>
      <c r="J139" s="7"/>
      <c r="K139" s="7"/>
      <c r="L139" s="7"/>
      <c r="M139" s="10" t="s">
        <v>1430</v>
      </c>
      <c r="N139" s="5"/>
      <c r="O139" s="7"/>
      <c r="P139" s="7"/>
      <c r="Q139" s="7"/>
      <c r="R139" s="16"/>
      <c r="S139" s="7"/>
      <c r="T139" s="7"/>
      <c r="U139" s="9"/>
      <c r="V139" s="7"/>
      <c r="W139" s="7"/>
    </row>
    <row r="140" spans="1:23" ht="15.75" customHeight="1">
      <c r="A140" s="9">
        <v>43604</v>
      </c>
      <c r="B140" s="5"/>
      <c r="C140" s="8"/>
      <c r="D140" s="31" t="s">
        <v>1446</v>
      </c>
      <c r="E140" s="24" t="s">
        <v>1457</v>
      </c>
      <c r="F140" s="7"/>
      <c r="G140" s="32" t="s">
        <v>1447</v>
      </c>
      <c r="H140" s="7"/>
      <c r="I140" s="7"/>
      <c r="J140" s="7"/>
      <c r="K140" s="23" t="s">
        <v>1458</v>
      </c>
      <c r="L140" s="7"/>
      <c r="M140" s="5"/>
      <c r="N140" s="5"/>
      <c r="O140" s="7"/>
      <c r="P140" s="33" t="s">
        <v>1459</v>
      </c>
      <c r="Q140" s="7"/>
      <c r="R140" s="16"/>
      <c r="S140" s="7"/>
      <c r="T140" s="7"/>
      <c r="U140" s="9"/>
      <c r="V140" s="7"/>
      <c r="W140" s="7"/>
    </row>
    <row r="141" spans="1:23" ht="15" customHeight="1">
      <c r="A141" s="2">
        <v>43605</v>
      </c>
      <c r="B141" s="5"/>
      <c r="C141" s="8"/>
      <c r="D141" s="7"/>
      <c r="E141" s="28" t="s">
        <v>1441</v>
      </c>
      <c r="F141" s="7"/>
      <c r="G141" s="7"/>
      <c r="H141" s="7"/>
      <c r="I141" s="7"/>
      <c r="J141" s="7"/>
      <c r="K141" s="7"/>
      <c r="L141" s="7"/>
      <c r="M141" s="5"/>
      <c r="N141" s="5"/>
      <c r="O141" s="7"/>
      <c r="P141" s="7"/>
      <c r="Q141" s="7"/>
      <c r="R141" s="16"/>
      <c r="S141" s="7"/>
      <c r="T141" s="7"/>
      <c r="U141" s="62"/>
      <c r="V141" s="7"/>
      <c r="W141" s="7"/>
    </row>
    <row r="142" spans="1:23" ht="15" customHeight="1">
      <c r="A142" s="2">
        <v>43606</v>
      </c>
      <c r="B142" s="5"/>
      <c r="C142" s="7"/>
      <c r="D142" s="7"/>
      <c r="E142" s="28" t="s">
        <v>1441</v>
      </c>
      <c r="F142" s="7"/>
      <c r="G142" s="7"/>
      <c r="H142" s="7"/>
      <c r="I142" s="7"/>
      <c r="J142" s="7"/>
      <c r="K142" s="7"/>
      <c r="L142" s="7"/>
      <c r="M142" s="5"/>
      <c r="N142" s="5"/>
      <c r="O142" s="7"/>
      <c r="P142" s="7"/>
      <c r="Q142" s="7"/>
      <c r="R142" s="16"/>
      <c r="S142" s="7"/>
      <c r="T142" s="7"/>
      <c r="U142" s="62"/>
      <c r="V142" s="7"/>
      <c r="W142" s="7"/>
    </row>
    <row r="143" spans="1:23" ht="15" customHeight="1">
      <c r="A143" s="2">
        <v>43607</v>
      </c>
      <c r="B143" s="5"/>
      <c r="C143" s="7"/>
      <c r="D143" s="7"/>
      <c r="E143" s="28" t="s">
        <v>1441</v>
      </c>
      <c r="F143" s="7"/>
      <c r="G143" s="7"/>
      <c r="H143" s="7"/>
      <c r="I143" s="7"/>
      <c r="J143" s="7"/>
      <c r="K143" s="7"/>
      <c r="L143" s="5"/>
      <c r="M143" s="5"/>
      <c r="N143" s="5"/>
      <c r="O143" s="7"/>
      <c r="P143" s="7"/>
      <c r="Q143" s="7"/>
      <c r="R143" s="16"/>
      <c r="S143" s="16"/>
      <c r="T143" s="7"/>
      <c r="U143" s="62"/>
      <c r="V143" s="7"/>
      <c r="W143" s="7"/>
    </row>
    <row r="144" spans="1:23" ht="15" customHeight="1">
      <c r="A144" s="2">
        <v>43608</v>
      </c>
      <c r="B144" s="5"/>
      <c r="C144" s="7"/>
      <c r="D144" s="7"/>
      <c r="E144" s="28" t="s">
        <v>1441</v>
      </c>
      <c r="F144" s="7"/>
      <c r="G144" s="7"/>
      <c r="H144" s="7"/>
      <c r="I144" s="7"/>
      <c r="J144" s="7"/>
      <c r="K144" s="7"/>
      <c r="L144" s="5"/>
      <c r="M144" s="7"/>
      <c r="N144" s="5"/>
      <c r="O144" s="7"/>
      <c r="P144" s="7"/>
      <c r="Q144" s="7"/>
      <c r="R144" s="16"/>
      <c r="S144" s="16"/>
      <c r="T144" s="7"/>
      <c r="U144" s="62"/>
      <c r="V144" s="7"/>
      <c r="W144" s="7"/>
    </row>
    <row r="145" spans="1:23" ht="15" customHeight="1">
      <c r="A145" s="2">
        <v>43609</v>
      </c>
      <c r="B145" s="5"/>
      <c r="C145" s="8"/>
      <c r="D145" s="7"/>
      <c r="E145" s="7"/>
      <c r="F145" s="7"/>
      <c r="G145" s="8"/>
      <c r="H145" s="7"/>
      <c r="I145" s="7"/>
      <c r="J145" s="7"/>
      <c r="K145" s="7"/>
      <c r="L145" s="5"/>
      <c r="M145" s="7"/>
      <c r="N145" s="5"/>
      <c r="O145" s="7"/>
      <c r="P145" s="7"/>
      <c r="Q145" s="7"/>
      <c r="R145" s="16"/>
      <c r="S145" s="16"/>
      <c r="T145" s="7"/>
      <c r="U145" s="62"/>
      <c r="V145" s="7"/>
      <c r="W145" s="7"/>
    </row>
    <row r="146" spans="1:23" ht="15.75" customHeight="1">
      <c r="A146" s="9">
        <v>43610</v>
      </c>
      <c r="B146" s="5"/>
      <c r="C146" s="24" t="s">
        <v>1428</v>
      </c>
      <c r="D146" s="7"/>
      <c r="E146" s="32" t="s">
        <v>1447</v>
      </c>
      <c r="F146" s="27" t="s">
        <v>1438</v>
      </c>
      <c r="G146" s="7"/>
      <c r="H146" s="7"/>
      <c r="I146" s="31" t="s">
        <v>1446</v>
      </c>
      <c r="J146" s="23" t="s">
        <v>1427</v>
      </c>
      <c r="K146" s="7"/>
      <c r="L146" s="5"/>
      <c r="M146" s="7"/>
      <c r="N146" s="5"/>
      <c r="O146" s="7"/>
      <c r="P146" s="33" t="s">
        <v>1459</v>
      </c>
      <c r="Q146" s="7"/>
      <c r="R146" s="7"/>
      <c r="S146" s="16"/>
      <c r="T146" s="7"/>
      <c r="U146" s="9"/>
      <c r="V146" s="7"/>
      <c r="W146" s="7"/>
    </row>
    <row r="147" spans="1:23" ht="15" customHeight="1">
      <c r="A147" s="9">
        <v>43611</v>
      </c>
      <c r="B147" s="5"/>
      <c r="C147" s="7"/>
      <c r="D147" s="7"/>
      <c r="E147" s="24" t="s">
        <v>1428</v>
      </c>
      <c r="F147" s="27" t="s">
        <v>1438</v>
      </c>
      <c r="G147" s="7"/>
      <c r="H147" s="7"/>
      <c r="I147" s="7"/>
      <c r="J147" s="7"/>
      <c r="K147" s="23" t="s">
        <v>1427</v>
      </c>
      <c r="L147" s="25"/>
      <c r="M147" s="7"/>
      <c r="N147" s="5"/>
      <c r="O147" s="34" t="s">
        <v>1460</v>
      </c>
      <c r="P147" s="33" t="s">
        <v>1459</v>
      </c>
      <c r="Q147" s="7"/>
      <c r="R147" s="7"/>
      <c r="S147" s="16"/>
      <c r="T147" s="7"/>
      <c r="U147" s="9"/>
      <c r="V147" s="7"/>
      <c r="W147" s="7"/>
    </row>
    <row r="148" spans="1:23" ht="15" customHeight="1">
      <c r="A148" s="2">
        <v>43612</v>
      </c>
      <c r="B148" s="5"/>
      <c r="C148" s="8"/>
      <c r="D148" s="7"/>
      <c r="E148" s="28" t="s">
        <v>1441</v>
      </c>
      <c r="F148" s="7"/>
      <c r="G148" s="7"/>
      <c r="H148" s="7"/>
      <c r="I148" s="7"/>
      <c r="J148" s="7"/>
      <c r="K148" s="7"/>
      <c r="L148" s="6" t="s">
        <v>1461</v>
      </c>
      <c r="M148" s="7"/>
      <c r="N148" s="5"/>
      <c r="O148" s="7"/>
      <c r="P148" s="7"/>
      <c r="Q148" s="7"/>
      <c r="R148" s="7"/>
      <c r="S148" s="7"/>
      <c r="T148" s="7"/>
      <c r="U148" s="62"/>
      <c r="V148" s="7"/>
      <c r="W148" s="7"/>
    </row>
    <row r="149" spans="1:23" ht="15" customHeight="1">
      <c r="A149" s="2">
        <v>43613</v>
      </c>
      <c r="B149" s="5"/>
      <c r="C149" s="8"/>
      <c r="D149" s="7"/>
      <c r="E149" s="7"/>
      <c r="F149" s="7"/>
      <c r="G149" s="7"/>
      <c r="H149" s="7"/>
      <c r="I149" s="7"/>
      <c r="J149" s="7"/>
      <c r="K149" s="7"/>
      <c r="L149" s="6" t="s">
        <v>1461</v>
      </c>
      <c r="M149" s="7"/>
      <c r="N149" s="5"/>
      <c r="O149" s="7"/>
      <c r="P149" s="7"/>
      <c r="Q149" s="7"/>
      <c r="R149" s="7"/>
      <c r="S149" s="7"/>
      <c r="T149" s="7"/>
      <c r="U149" s="62"/>
      <c r="V149" s="7"/>
      <c r="W149" s="7"/>
    </row>
    <row r="150" spans="1:23" ht="15" customHeight="1">
      <c r="A150" s="2">
        <v>43614</v>
      </c>
      <c r="B150" s="5"/>
      <c r="C150" s="8"/>
      <c r="D150" s="7"/>
      <c r="E150" s="7"/>
      <c r="F150" s="7"/>
      <c r="G150" s="28" t="s">
        <v>1453</v>
      </c>
      <c r="H150" s="7"/>
      <c r="I150" s="7"/>
      <c r="J150" s="7"/>
      <c r="K150" s="7"/>
      <c r="L150" s="7"/>
      <c r="M150" s="7"/>
      <c r="N150" s="5"/>
      <c r="O150" s="7"/>
      <c r="P150" s="7"/>
      <c r="Q150" s="7"/>
      <c r="R150" s="7"/>
      <c r="S150" s="7"/>
      <c r="T150" s="7"/>
      <c r="U150" s="62"/>
      <c r="V150" s="7"/>
      <c r="W150" s="7"/>
    </row>
    <row r="151" spans="1:23" ht="15" customHeight="1">
      <c r="A151" s="2">
        <v>43615</v>
      </c>
      <c r="B151" s="5"/>
      <c r="C151" s="8"/>
      <c r="D151" s="7"/>
      <c r="E151" s="7"/>
      <c r="F151" s="7"/>
      <c r="G151" s="7"/>
      <c r="H151" s="7"/>
      <c r="I151" s="7"/>
      <c r="J151" s="7"/>
      <c r="K151" s="7"/>
      <c r="L151" s="6" t="s">
        <v>1462</v>
      </c>
      <c r="M151" s="7"/>
      <c r="N151" s="7"/>
      <c r="O151" s="7"/>
      <c r="P151" s="7"/>
      <c r="Q151" s="7"/>
      <c r="R151" s="7"/>
      <c r="S151" s="7"/>
      <c r="T151" s="7"/>
      <c r="U151" s="62"/>
      <c r="V151" s="7"/>
      <c r="W151" s="7"/>
    </row>
    <row r="152" spans="1:23" ht="15" customHeight="1">
      <c r="A152" s="2">
        <v>43616</v>
      </c>
      <c r="B152" s="5"/>
      <c r="C152" s="8"/>
      <c r="D152" s="7"/>
      <c r="E152" s="7"/>
      <c r="F152" s="7"/>
      <c r="G152" s="7"/>
      <c r="H152" s="7"/>
      <c r="I152" s="7"/>
      <c r="J152" s="7"/>
      <c r="K152" s="7"/>
      <c r="L152" s="6" t="s">
        <v>1462</v>
      </c>
      <c r="M152" s="7"/>
      <c r="N152" s="7"/>
      <c r="O152" s="7"/>
      <c r="P152" s="7"/>
      <c r="Q152" s="7"/>
      <c r="R152" s="7"/>
      <c r="S152" s="7"/>
      <c r="T152" s="7"/>
      <c r="U152" s="62"/>
      <c r="V152" s="7"/>
      <c r="W152" s="7"/>
    </row>
    <row r="153" spans="1:23" ht="15" customHeight="1">
      <c r="A153" s="9">
        <v>43617</v>
      </c>
      <c r="C153" s="7"/>
      <c r="D153" s="7"/>
      <c r="E153" s="7"/>
      <c r="F153" s="7"/>
      <c r="G153" s="25"/>
      <c r="H153" s="23" t="s">
        <v>1427</v>
      </c>
      <c r="I153" s="27" t="s">
        <v>1438</v>
      </c>
      <c r="J153" s="7"/>
      <c r="K153" s="15" t="s">
        <v>1434</v>
      </c>
      <c r="L153" s="25"/>
      <c r="M153" s="7"/>
      <c r="N153" s="7"/>
      <c r="O153" s="34" t="s">
        <v>1460</v>
      </c>
      <c r="P153" s="7"/>
      <c r="Q153" s="7"/>
      <c r="R153" s="7"/>
      <c r="S153" s="7"/>
      <c r="T153" s="7"/>
      <c r="U153" s="9"/>
      <c r="V153" s="7"/>
      <c r="W153" s="7"/>
    </row>
    <row r="154" spans="1:23" ht="15" customHeight="1">
      <c r="A154" s="9">
        <v>43618</v>
      </c>
      <c r="C154" s="8"/>
      <c r="D154" s="7"/>
      <c r="E154" s="7"/>
      <c r="F154" s="7"/>
      <c r="G154" s="25"/>
      <c r="H154" s="15" t="s">
        <v>1434</v>
      </c>
      <c r="I154" s="27" t="s">
        <v>1438</v>
      </c>
      <c r="J154" s="7"/>
      <c r="K154" s="31" t="s">
        <v>1446</v>
      </c>
      <c r="L154" s="25"/>
      <c r="M154" s="7"/>
      <c r="N154" s="7"/>
      <c r="O154" s="34" t="s">
        <v>1460</v>
      </c>
      <c r="P154" s="7"/>
      <c r="Q154" s="7"/>
      <c r="R154" s="7"/>
      <c r="S154" s="16"/>
      <c r="T154" s="23" t="s">
        <v>1427</v>
      </c>
      <c r="U154" s="9"/>
      <c r="V154" s="7"/>
      <c r="W154" s="23"/>
    </row>
    <row r="155" spans="1:23" ht="15" customHeight="1">
      <c r="A155" s="2">
        <v>43619</v>
      </c>
      <c r="B155" s="7"/>
      <c r="C155" s="8"/>
      <c r="D155" s="7"/>
      <c r="E155" s="7"/>
      <c r="F155" s="7"/>
      <c r="G155" s="6" t="s">
        <v>1412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62"/>
      <c r="V155" s="7"/>
      <c r="W155" s="7"/>
    </row>
    <row r="156" spans="1:23" ht="15" customHeight="1">
      <c r="A156" s="2">
        <v>43620</v>
      </c>
      <c r="B156" s="7"/>
      <c r="C156" s="35" t="s">
        <v>1463</v>
      </c>
      <c r="D156" s="6" t="s">
        <v>1464</v>
      </c>
      <c r="E156" s="7"/>
      <c r="F156" s="7"/>
      <c r="G156" s="6" t="s">
        <v>1412</v>
      </c>
      <c r="H156" s="7"/>
      <c r="I156" s="14"/>
      <c r="J156" s="7"/>
      <c r="K156" s="7"/>
      <c r="L156" s="7"/>
      <c r="M156" s="7"/>
      <c r="N156" s="7"/>
      <c r="O156" s="7"/>
      <c r="Q156" s="7"/>
      <c r="R156" s="7"/>
      <c r="S156" s="7"/>
      <c r="T156" s="7"/>
      <c r="U156" s="62"/>
      <c r="V156" s="7"/>
      <c r="W156" s="7"/>
    </row>
    <row r="157" spans="1:23" ht="15" customHeight="1">
      <c r="A157" s="2">
        <v>43621</v>
      </c>
      <c r="B157" s="7"/>
      <c r="C157" s="8"/>
      <c r="D157" s="7"/>
      <c r="E157" s="7"/>
      <c r="F157" s="7"/>
      <c r="G157" s="6" t="s">
        <v>1412</v>
      </c>
      <c r="H157" s="7"/>
      <c r="I157" s="14"/>
      <c r="J157" s="7"/>
      <c r="K157" s="7"/>
      <c r="L157" s="7"/>
      <c r="M157" s="7"/>
      <c r="N157" s="7"/>
      <c r="O157" s="7"/>
      <c r="Q157" s="7"/>
      <c r="R157" s="7"/>
      <c r="S157" s="7"/>
      <c r="T157" s="7"/>
      <c r="U157" s="62"/>
      <c r="V157" s="7"/>
      <c r="W157" s="7"/>
    </row>
    <row r="158" spans="1:23" ht="15.75" customHeight="1">
      <c r="A158" s="2">
        <v>43622</v>
      </c>
      <c r="B158" s="7"/>
      <c r="C158" s="35" t="s">
        <v>1465</v>
      </c>
      <c r="D158" s="6" t="s">
        <v>1464</v>
      </c>
      <c r="E158" s="7"/>
      <c r="F158" s="7"/>
      <c r="G158" s="6" t="s">
        <v>1412</v>
      </c>
      <c r="H158" s="7"/>
      <c r="I158" s="14"/>
      <c r="J158" s="7"/>
      <c r="K158" s="7"/>
      <c r="L158" s="7"/>
      <c r="M158" s="7"/>
      <c r="N158" s="7"/>
      <c r="O158" s="7"/>
      <c r="Q158" s="7"/>
      <c r="R158" s="7"/>
      <c r="S158" s="7"/>
      <c r="T158" s="7"/>
      <c r="U158" s="62"/>
      <c r="V158" s="7"/>
      <c r="W158" s="7"/>
    </row>
    <row r="159" spans="1:23" ht="15" customHeight="1">
      <c r="A159" s="2">
        <v>43623</v>
      </c>
      <c r="B159" s="7"/>
      <c r="C159" s="35" t="s">
        <v>1466</v>
      </c>
      <c r="D159" s="6" t="s">
        <v>1464</v>
      </c>
      <c r="E159" s="7"/>
      <c r="F159" s="7"/>
      <c r="G159" s="25"/>
      <c r="H159" s="7"/>
      <c r="I159" s="7"/>
      <c r="J159" s="7"/>
      <c r="K159" s="7"/>
      <c r="L159" s="7"/>
      <c r="M159" s="7"/>
      <c r="N159" s="7"/>
      <c r="O159" s="7"/>
      <c r="Q159" s="7"/>
      <c r="R159" s="7"/>
      <c r="S159" s="7"/>
      <c r="T159" s="7"/>
      <c r="U159" s="62"/>
      <c r="V159" s="7"/>
      <c r="W159" s="7"/>
    </row>
    <row r="160" spans="1:23" ht="15" customHeight="1">
      <c r="A160" s="9">
        <v>43624</v>
      </c>
      <c r="C160" s="8"/>
      <c r="D160" s="7"/>
      <c r="E160" s="7"/>
      <c r="F160" s="24" t="s">
        <v>1428</v>
      </c>
      <c r="G160" s="25"/>
      <c r="H160" s="31" t="s">
        <v>1446</v>
      </c>
      <c r="I160" s="27" t="s">
        <v>1438</v>
      </c>
      <c r="J160" s="7"/>
      <c r="K160" s="7"/>
      <c r="L160" s="23" t="s">
        <v>1427</v>
      </c>
      <c r="M160" s="7"/>
      <c r="N160" s="7"/>
      <c r="O160" s="7"/>
      <c r="P160" s="6" t="s">
        <v>1467</v>
      </c>
      <c r="Q160" s="7"/>
      <c r="R160" s="7"/>
      <c r="S160" s="7"/>
      <c r="T160" s="7"/>
      <c r="U160" s="9"/>
      <c r="V160" s="7"/>
      <c r="W160" s="7"/>
    </row>
    <row r="161" spans="1:23" ht="15" customHeight="1">
      <c r="A161" s="9">
        <v>43625</v>
      </c>
      <c r="B161" s="7"/>
      <c r="C161" s="8"/>
      <c r="D161" s="36" t="s">
        <v>1468</v>
      </c>
      <c r="E161" s="32" t="s">
        <v>1447</v>
      </c>
      <c r="F161" s="24" t="s">
        <v>1428</v>
      </c>
      <c r="G161" s="7"/>
      <c r="H161" s="31" t="s">
        <v>1446</v>
      </c>
      <c r="I161" s="7"/>
      <c r="J161" s="7"/>
      <c r="K161" s="7"/>
      <c r="L161" s="23" t="s">
        <v>1427</v>
      </c>
      <c r="M161" s="7"/>
      <c r="N161" s="7"/>
      <c r="O161" s="7"/>
      <c r="P161" s="7"/>
      <c r="Q161" s="7"/>
      <c r="R161" s="7"/>
      <c r="S161" s="7"/>
      <c r="T161" s="7"/>
      <c r="U161" s="9"/>
      <c r="V161" s="7"/>
      <c r="W161" s="7"/>
    </row>
    <row r="162" spans="1:23" ht="15" customHeight="1">
      <c r="A162" s="2">
        <v>43626</v>
      </c>
      <c r="B162" s="7"/>
      <c r="C162" s="35" t="s">
        <v>1469</v>
      </c>
      <c r="D162" s="7"/>
      <c r="E162" s="28" t="s">
        <v>1453</v>
      </c>
      <c r="F162" s="7"/>
      <c r="G162" s="7"/>
      <c r="H162" s="7"/>
      <c r="I162" s="14"/>
      <c r="J162" s="7"/>
      <c r="K162" s="7"/>
      <c r="L162" s="6" t="s">
        <v>1464</v>
      </c>
      <c r="M162" s="7"/>
      <c r="N162" s="7"/>
      <c r="O162" s="7"/>
      <c r="P162" s="7"/>
      <c r="Q162" s="7"/>
      <c r="R162" s="7"/>
      <c r="S162" s="7"/>
      <c r="T162" s="7"/>
      <c r="U162" s="62"/>
      <c r="V162" s="7"/>
      <c r="W162" s="7"/>
    </row>
    <row r="163" spans="1:23" ht="15" customHeight="1">
      <c r="A163" s="2">
        <v>43627</v>
      </c>
      <c r="B163" s="7"/>
      <c r="C163" s="35" t="s">
        <v>1469</v>
      </c>
      <c r="D163" s="7"/>
      <c r="E163" s="7"/>
      <c r="F163" s="7"/>
      <c r="G163" s="7"/>
      <c r="H163" s="7"/>
      <c r="I163" s="14"/>
      <c r="J163" s="7"/>
      <c r="K163" s="7"/>
      <c r="L163" s="6" t="s">
        <v>1464</v>
      </c>
      <c r="M163" s="7"/>
      <c r="N163" s="7"/>
      <c r="O163" s="7"/>
      <c r="P163" s="7"/>
      <c r="Q163" s="7"/>
      <c r="R163" s="7"/>
      <c r="S163" s="7"/>
      <c r="T163" s="7"/>
      <c r="U163" s="62"/>
      <c r="V163" s="7"/>
      <c r="W163" s="7"/>
    </row>
    <row r="164" spans="1:23" ht="15" customHeight="1">
      <c r="A164" s="2">
        <v>43628</v>
      </c>
      <c r="B164" s="7"/>
      <c r="C164" s="35" t="s">
        <v>1469</v>
      </c>
      <c r="D164" s="7"/>
      <c r="E164" s="7"/>
      <c r="F164" s="7"/>
      <c r="G164" s="7"/>
      <c r="H164" s="7"/>
      <c r="I164" s="14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62"/>
      <c r="V164" s="7"/>
      <c r="W164" s="7"/>
    </row>
    <row r="165" spans="1:23" ht="15" customHeight="1">
      <c r="A165" s="2">
        <v>43629</v>
      </c>
      <c r="B165" s="7"/>
      <c r="C165" s="35" t="s">
        <v>1469</v>
      </c>
      <c r="D165" s="7"/>
      <c r="E165" s="7"/>
      <c r="F165" s="7"/>
      <c r="G165" s="7"/>
      <c r="H165" s="7"/>
      <c r="I165" s="14"/>
      <c r="J165" s="7"/>
      <c r="K165" s="7"/>
      <c r="L165" s="6" t="s">
        <v>1464</v>
      </c>
      <c r="M165" s="7"/>
      <c r="N165" s="7"/>
      <c r="O165" s="7"/>
      <c r="P165" s="7"/>
      <c r="Q165" s="7"/>
      <c r="R165" s="7"/>
      <c r="S165" s="7"/>
      <c r="T165" s="7"/>
      <c r="U165" s="62"/>
      <c r="V165" s="7"/>
      <c r="W165" s="7"/>
    </row>
    <row r="166" spans="1:23" ht="15" customHeight="1">
      <c r="A166" s="2">
        <v>43630</v>
      </c>
      <c r="B166" s="7"/>
      <c r="C166" s="35" t="s">
        <v>1469</v>
      </c>
      <c r="D166" s="7"/>
      <c r="E166" s="7"/>
      <c r="F166" s="7"/>
      <c r="G166" s="7"/>
      <c r="H166" s="7"/>
      <c r="I166" s="14"/>
      <c r="J166" s="7"/>
      <c r="K166" s="7"/>
      <c r="L166" s="6" t="s">
        <v>1464</v>
      </c>
      <c r="M166" s="7"/>
      <c r="N166" s="7"/>
      <c r="O166" s="7"/>
      <c r="P166" s="7"/>
      <c r="Q166" s="7"/>
      <c r="R166" s="7"/>
      <c r="S166" s="7"/>
      <c r="T166" s="7"/>
      <c r="U166" s="62"/>
      <c r="V166" s="7"/>
      <c r="W166" s="7"/>
    </row>
    <row r="167" spans="1:23" ht="15" customHeight="1">
      <c r="A167" s="9">
        <v>43631</v>
      </c>
      <c r="B167" s="32" t="s">
        <v>1447</v>
      </c>
      <c r="C167" s="8"/>
      <c r="D167" s="36" t="s">
        <v>1468</v>
      </c>
      <c r="F167" s="7"/>
      <c r="G167" s="14"/>
      <c r="H167" s="31" t="s">
        <v>1446</v>
      </c>
      <c r="I167" s="7"/>
      <c r="K167" s="7"/>
      <c r="L167" s="24" t="s">
        <v>1428</v>
      </c>
      <c r="M167" s="7"/>
      <c r="N167" s="7"/>
      <c r="O167" s="34" t="s">
        <v>1460</v>
      </c>
      <c r="P167" s="33" t="s">
        <v>1459</v>
      </c>
      <c r="Q167" s="7"/>
      <c r="R167" s="7"/>
      <c r="S167" s="7"/>
      <c r="T167" s="7"/>
      <c r="U167" s="9"/>
      <c r="V167" s="7"/>
      <c r="W167" s="7"/>
    </row>
    <row r="168" spans="1:23" ht="15" customHeight="1">
      <c r="A168" s="9">
        <v>43632</v>
      </c>
      <c r="B168" s="32" t="s">
        <v>1447</v>
      </c>
      <c r="C168" s="8"/>
      <c r="D168" s="36" t="s">
        <v>1468</v>
      </c>
      <c r="F168" s="7"/>
      <c r="G168" s="31" t="s">
        <v>1446</v>
      </c>
      <c r="H168" s="7"/>
      <c r="I168" s="7"/>
      <c r="K168" s="7"/>
      <c r="L168" s="24" t="s">
        <v>1428</v>
      </c>
      <c r="M168" s="7"/>
      <c r="N168" s="7"/>
      <c r="O168" s="34" t="s">
        <v>1460</v>
      </c>
      <c r="P168" s="33" t="s">
        <v>1459</v>
      </c>
      <c r="Q168" s="7"/>
      <c r="R168" s="7"/>
      <c r="S168" s="7"/>
      <c r="T168" s="7"/>
      <c r="U168" s="9"/>
      <c r="V168" s="7"/>
      <c r="W168" s="7"/>
    </row>
    <row r="169" spans="1:23" ht="15" customHeight="1">
      <c r="A169" s="2">
        <v>43633</v>
      </c>
      <c r="B169" s="7"/>
      <c r="C169" s="8"/>
      <c r="D169" s="7"/>
      <c r="E169" s="28" t="s">
        <v>1453</v>
      </c>
      <c r="F169" s="7"/>
      <c r="G169" s="7"/>
      <c r="H169" s="7"/>
      <c r="J169" s="7"/>
      <c r="L169" s="7"/>
      <c r="M169" s="7"/>
      <c r="N169" s="7"/>
      <c r="O169" s="7"/>
      <c r="P169" s="7"/>
      <c r="Q169" s="7"/>
      <c r="R169" s="7"/>
      <c r="S169" s="7"/>
      <c r="T169" s="7"/>
      <c r="U169" s="62"/>
      <c r="V169" s="7"/>
      <c r="W169" s="7"/>
    </row>
    <row r="170" spans="1:23" ht="15" customHeight="1">
      <c r="A170" s="2">
        <v>43634</v>
      </c>
      <c r="B170" s="7"/>
      <c r="C170" s="8"/>
      <c r="D170" s="7"/>
      <c r="E170" s="7"/>
      <c r="F170" s="7"/>
      <c r="G170" s="7"/>
      <c r="H170" s="7"/>
      <c r="J170" s="7"/>
      <c r="L170" s="7"/>
      <c r="M170" s="7"/>
      <c r="N170" s="7"/>
      <c r="O170" s="7"/>
      <c r="P170" s="7"/>
      <c r="Q170" s="7"/>
      <c r="R170" s="7"/>
      <c r="S170" s="7"/>
      <c r="T170" s="7"/>
      <c r="U170" s="62"/>
      <c r="V170" s="7"/>
      <c r="W170" s="7"/>
    </row>
    <row r="171" spans="1:23" ht="15" customHeight="1">
      <c r="A171" s="2">
        <v>43635</v>
      </c>
      <c r="B171" s="25"/>
      <c r="C171" s="8"/>
      <c r="D171" s="7"/>
      <c r="E171" s="28" t="s">
        <v>1453</v>
      </c>
      <c r="F171" s="7"/>
      <c r="H171" s="7"/>
      <c r="J171" s="7"/>
      <c r="K171" s="37" t="s">
        <v>1470</v>
      </c>
      <c r="L171" s="7"/>
      <c r="M171" s="7"/>
      <c r="N171" s="7"/>
      <c r="O171" s="7"/>
      <c r="P171" s="7"/>
      <c r="Q171" s="7"/>
      <c r="R171" s="7"/>
      <c r="S171" s="7"/>
      <c r="T171" s="7"/>
      <c r="U171" s="62"/>
      <c r="V171" s="7"/>
      <c r="W171" s="7"/>
    </row>
    <row r="172" spans="1:23" ht="15" customHeight="1">
      <c r="A172" s="2">
        <v>43636</v>
      </c>
      <c r="B172" s="37" t="s">
        <v>1471</v>
      </c>
      <c r="C172" s="8"/>
      <c r="D172" s="7"/>
      <c r="E172" s="7"/>
      <c r="F172" s="7"/>
      <c r="H172" s="7"/>
      <c r="J172" s="31" t="s">
        <v>1472</v>
      </c>
      <c r="K172" s="37" t="s">
        <v>1470</v>
      </c>
      <c r="L172" s="7"/>
      <c r="M172" s="7"/>
      <c r="N172" s="7"/>
      <c r="O172" s="7"/>
      <c r="P172" s="7"/>
      <c r="Q172" s="7"/>
      <c r="R172" s="7"/>
      <c r="S172" s="7"/>
      <c r="T172" s="7"/>
      <c r="U172" s="62"/>
      <c r="V172" s="7"/>
      <c r="W172" s="7"/>
    </row>
    <row r="173" spans="1:23" ht="15" customHeight="1">
      <c r="A173" s="2">
        <v>43637</v>
      </c>
      <c r="B173" s="25"/>
      <c r="C173" s="8"/>
      <c r="D173" s="19"/>
      <c r="E173" s="7"/>
      <c r="F173" s="7"/>
      <c r="G173" s="7"/>
      <c r="H173" s="7"/>
      <c r="K173" s="7"/>
      <c r="L173" s="19"/>
      <c r="M173" s="7"/>
      <c r="N173" s="7"/>
      <c r="O173" s="7"/>
      <c r="P173" s="7"/>
      <c r="Q173" s="7"/>
      <c r="R173" s="7"/>
      <c r="S173" s="7"/>
      <c r="T173" s="7"/>
      <c r="U173" s="62"/>
      <c r="V173" s="7"/>
      <c r="W173" s="7"/>
    </row>
    <row r="174" spans="1:23" ht="15" customHeight="1">
      <c r="A174" s="9">
        <v>43638</v>
      </c>
      <c r="C174" s="7"/>
      <c r="E174" s="7"/>
      <c r="F174" s="32" t="s">
        <v>1447</v>
      </c>
      <c r="G174" s="7"/>
      <c r="H174" s="7"/>
      <c r="K174" s="7"/>
      <c r="L174" s="24" t="s">
        <v>1428</v>
      </c>
      <c r="M174" s="7"/>
      <c r="N174" s="7"/>
      <c r="O174" s="34" t="s">
        <v>1460</v>
      </c>
      <c r="P174" s="33" t="s">
        <v>1459</v>
      </c>
      <c r="Q174" s="7"/>
      <c r="R174" s="7"/>
      <c r="S174" s="16"/>
      <c r="T174" s="7"/>
      <c r="U174" s="9"/>
      <c r="V174" s="7"/>
      <c r="W174" s="7"/>
    </row>
    <row r="175" spans="1:23" ht="15" customHeight="1">
      <c r="A175" s="9">
        <v>43639</v>
      </c>
      <c r="B175" s="32" t="s">
        <v>1447</v>
      </c>
      <c r="C175" s="7"/>
      <c r="D175" s="7"/>
      <c r="E175" s="24" t="s">
        <v>1428</v>
      </c>
      <c r="F175" s="7"/>
      <c r="G175" s="7"/>
      <c r="H175" s="7"/>
      <c r="K175" s="7"/>
      <c r="M175" s="7"/>
      <c r="N175" s="7"/>
      <c r="O175" s="34" t="s">
        <v>1460</v>
      </c>
      <c r="P175" s="33" t="s">
        <v>1459</v>
      </c>
      <c r="Q175" s="7"/>
      <c r="R175" s="7"/>
      <c r="T175" s="7"/>
      <c r="U175" s="9"/>
      <c r="V175" s="7"/>
      <c r="W175" s="7"/>
    </row>
    <row r="176" spans="1:23" ht="15" customHeight="1">
      <c r="A176" s="2">
        <v>43640</v>
      </c>
      <c r="B176" s="7"/>
      <c r="C176" s="7"/>
      <c r="D176" s="7"/>
      <c r="E176" s="7"/>
      <c r="F176" s="7"/>
      <c r="G176" s="7"/>
      <c r="H176" s="7"/>
      <c r="J176" s="7"/>
      <c r="K176" s="7"/>
      <c r="L176" s="28" t="s">
        <v>1441</v>
      </c>
      <c r="M176" s="7"/>
      <c r="N176" s="7"/>
      <c r="P176" s="7"/>
      <c r="Q176" s="7"/>
      <c r="R176" s="7"/>
      <c r="S176" s="7"/>
      <c r="T176" s="7"/>
      <c r="U176" s="62"/>
      <c r="V176" s="7"/>
      <c r="W176" s="7"/>
    </row>
    <row r="177" spans="1:23" ht="15" customHeight="1">
      <c r="A177" s="2">
        <v>43641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28" t="s">
        <v>1441</v>
      </c>
      <c r="M177" s="7"/>
      <c r="N177" s="7"/>
      <c r="O177" s="7"/>
      <c r="P177" s="7"/>
      <c r="Q177" s="7"/>
      <c r="R177" s="7"/>
      <c r="S177" s="7"/>
      <c r="T177" s="7"/>
      <c r="U177" s="62"/>
      <c r="V177" s="7"/>
      <c r="W177" s="7"/>
    </row>
    <row r="178" spans="1:23" ht="15" customHeight="1">
      <c r="A178" s="2">
        <v>43642</v>
      </c>
      <c r="B178" s="7"/>
      <c r="C178" s="8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62"/>
      <c r="V178" s="7"/>
      <c r="W178" s="7"/>
    </row>
    <row r="179" spans="1:23" ht="15" customHeight="1">
      <c r="A179" s="2">
        <v>43643</v>
      </c>
      <c r="B179" s="7"/>
      <c r="C179" s="37" t="s">
        <v>1473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62"/>
      <c r="V179" s="7"/>
      <c r="W179" s="7"/>
    </row>
    <row r="180" spans="1:23" ht="15" customHeight="1">
      <c r="A180" s="2">
        <v>43644</v>
      </c>
      <c r="B180" s="7"/>
      <c r="C180" s="37" t="s">
        <v>1473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62"/>
      <c r="V180" s="7"/>
      <c r="W180" s="7"/>
    </row>
    <row r="181" spans="1:23" ht="15" customHeight="1">
      <c r="A181" s="9">
        <v>43645</v>
      </c>
      <c r="B181" s="27" t="s">
        <v>1438</v>
      </c>
      <c r="C181" s="37" t="s">
        <v>1473</v>
      </c>
      <c r="D181" s="7"/>
      <c r="E181" s="24" t="s">
        <v>1428</v>
      </c>
      <c r="G181" s="33" t="s">
        <v>1459</v>
      </c>
      <c r="H181" s="7"/>
      <c r="I181" s="23" t="s">
        <v>1427</v>
      </c>
      <c r="J181" s="7"/>
      <c r="K181" s="7"/>
      <c r="M181" s="7"/>
      <c r="N181" s="36" t="s">
        <v>1468</v>
      </c>
      <c r="O181" s="7"/>
      <c r="P181" s="34" t="s">
        <v>1460</v>
      </c>
      <c r="Q181" s="7"/>
      <c r="R181" s="7"/>
      <c r="T181" s="7"/>
      <c r="U181" s="9"/>
      <c r="V181" s="7"/>
      <c r="W181" s="7"/>
    </row>
    <row r="182" spans="1:23" ht="15" customHeight="1">
      <c r="A182" s="9">
        <v>43646</v>
      </c>
      <c r="B182" s="27" t="s">
        <v>1438</v>
      </c>
      <c r="C182" s="7"/>
      <c r="D182" s="38" t="s">
        <v>1474</v>
      </c>
      <c r="E182" s="7"/>
      <c r="G182" s="33" t="s">
        <v>1459</v>
      </c>
      <c r="H182" s="7"/>
      <c r="I182" s="23" t="s">
        <v>1427</v>
      </c>
      <c r="J182" s="7"/>
      <c r="K182" s="7"/>
      <c r="M182" s="7"/>
      <c r="N182" s="36" t="s">
        <v>1468</v>
      </c>
      <c r="O182" s="7"/>
      <c r="P182" s="34" t="s">
        <v>1460</v>
      </c>
      <c r="Q182" s="7"/>
      <c r="R182" s="7"/>
      <c r="S182" s="7"/>
      <c r="T182" s="7"/>
      <c r="U182" s="9"/>
      <c r="V182" s="7"/>
      <c r="W182" s="7"/>
    </row>
    <row r="183" spans="1:23" ht="15" customHeight="1">
      <c r="A183" s="2">
        <v>43647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28" t="s">
        <v>1441</v>
      </c>
      <c r="M183" s="7"/>
      <c r="N183" s="7"/>
      <c r="O183" s="7"/>
      <c r="P183" s="7"/>
      <c r="Q183" s="7"/>
      <c r="R183" s="7"/>
      <c r="S183" s="7"/>
      <c r="T183" s="7"/>
      <c r="U183" s="62"/>
      <c r="V183" s="7"/>
      <c r="W183" s="7"/>
    </row>
    <row r="184" spans="1:23" ht="15" customHeight="1">
      <c r="A184" s="2">
        <v>43648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28" t="s">
        <v>1441</v>
      </c>
      <c r="M184" s="7"/>
      <c r="N184" s="7"/>
      <c r="O184" s="7"/>
      <c r="P184" s="7"/>
      <c r="Q184" s="7"/>
      <c r="R184" s="7"/>
      <c r="S184" s="7"/>
      <c r="T184" s="7"/>
      <c r="U184" s="62"/>
      <c r="V184" s="7"/>
      <c r="W184" s="7"/>
    </row>
    <row r="185" spans="1:23" ht="15" customHeight="1">
      <c r="A185" s="2">
        <v>43649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62"/>
      <c r="V185" s="7"/>
      <c r="W185" s="7"/>
    </row>
    <row r="186" spans="1:23" ht="15" customHeight="1">
      <c r="A186" s="2">
        <v>43650</v>
      </c>
      <c r="B186" s="7"/>
      <c r="C186" s="7"/>
      <c r="D186" s="37" t="s">
        <v>1475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62"/>
      <c r="V186" s="7"/>
      <c r="W186" s="7"/>
    </row>
    <row r="187" spans="1:23" ht="15" customHeight="1">
      <c r="A187" s="2">
        <v>43651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62"/>
      <c r="V187" s="7"/>
      <c r="W187" s="7"/>
    </row>
    <row r="188" spans="1:23" ht="15" customHeight="1">
      <c r="A188" s="9">
        <v>43652</v>
      </c>
      <c r="B188" s="7"/>
      <c r="C188" s="7"/>
      <c r="D188" s="38" t="s">
        <v>1474</v>
      </c>
      <c r="E188" s="33" t="s">
        <v>1459</v>
      </c>
      <c r="F188" s="7"/>
      <c r="G188" s="7"/>
      <c r="H188" s="7"/>
      <c r="I188" s="39"/>
      <c r="J188" s="7"/>
      <c r="K188" s="7"/>
      <c r="L188" s="7"/>
      <c r="M188" s="14"/>
      <c r="N188" s="7"/>
      <c r="P188" s="7"/>
      <c r="Q188" s="7"/>
      <c r="R188" s="7"/>
      <c r="S188" s="7"/>
      <c r="T188" s="7"/>
      <c r="U188" s="390"/>
      <c r="V188" s="34" t="s">
        <v>1460</v>
      </c>
      <c r="W188" s="7"/>
    </row>
    <row r="189" spans="1:23" ht="15" customHeight="1">
      <c r="A189" s="9">
        <v>43653</v>
      </c>
      <c r="B189" s="7"/>
      <c r="C189" s="7"/>
      <c r="D189" s="38" t="s">
        <v>1474</v>
      </c>
      <c r="E189" s="32" t="s">
        <v>1476</v>
      </c>
      <c r="F189" s="7"/>
      <c r="G189" s="7"/>
      <c r="H189" s="7"/>
      <c r="I189" s="39"/>
      <c r="J189" s="31" t="s">
        <v>1477</v>
      </c>
      <c r="K189" s="7"/>
      <c r="L189" s="7"/>
      <c r="M189" s="7"/>
      <c r="N189" s="7"/>
      <c r="P189" s="7"/>
      <c r="Q189" s="7"/>
      <c r="R189" s="7"/>
      <c r="S189" s="7"/>
      <c r="T189" s="7"/>
      <c r="U189" s="9"/>
      <c r="V189" s="7"/>
      <c r="W189" s="7"/>
    </row>
    <row r="190" spans="1:23" ht="15" customHeight="1">
      <c r="A190" s="2">
        <v>43654</v>
      </c>
      <c r="B190" s="7"/>
      <c r="C190" s="7"/>
      <c r="D190" s="7"/>
      <c r="E190" s="7"/>
      <c r="F190" s="7"/>
      <c r="G190" s="7"/>
      <c r="H190" s="7"/>
      <c r="I190" s="39"/>
      <c r="J190" s="7"/>
      <c r="K190" s="7"/>
      <c r="L190" s="28" t="s">
        <v>1453</v>
      </c>
      <c r="M190" s="7"/>
      <c r="N190" s="7"/>
      <c r="O190" s="7"/>
      <c r="P190" s="7"/>
      <c r="Q190" s="7"/>
      <c r="R190" s="7"/>
      <c r="S190" s="7"/>
      <c r="T190" s="7"/>
      <c r="U190" s="62"/>
      <c r="V190" s="7"/>
      <c r="W190" s="7"/>
    </row>
    <row r="191" spans="1:23" ht="15" customHeight="1">
      <c r="A191" s="2">
        <v>43655</v>
      </c>
      <c r="B191" s="7"/>
      <c r="C191" s="7"/>
      <c r="D191" s="7"/>
      <c r="E191" s="7"/>
      <c r="F191" s="7"/>
      <c r="G191" s="7"/>
      <c r="H191" s="7"/>
      <c r="I191" s="39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62"/>
      <c r="V191" s="7"/>
      <c r="W191" s="7"/>
    </row>
    <row r="192" spans="1:23" ht="15" customHeight="1">
      <c r="A192" s="2">
        <v>43656</v>
      </c>
      <c r="B192" s="7"/>
      <c r="C192" s="7"/>
      <c r="D192" s="7"/>
      <c r="E192" s="7"/>
      <c r="F192" s="7"/>
      <c r="G192" s="7"/>
      <c r="H192" s="7"/>
      <c r="I192" s="39"/>
      <c r="J192" s="7"/>
      <c r="K192" s="7"/>
      <c r="M192" s="7"/>
      <c r="N192" s="7"/>
      <c r="O192" s="7"/>
      <c r="P192" s="7"/>
      <c r="Q192" s="7"/>
      <c r="R192" s="7"/>
      <c r="S192" s="7"/>
      <c r="T192" s="7"/>
      <c r="U192" s="62"/>
      <c r="V192" s="7"/>
      <c r="W192" s="7"/>
    </row>
    <row r="193" spans="1:23" ht="15" customHeight="1">
      <c r="A193" s="2">
        <v>43657</v>
      </c>
      <c r="B193" s="7"/>
      <c r="C193" s="7"/>
      <c r="D193" s="37" t="s">
        <v>1478</v>
      </c>
      <c r="E193" s="7"/>
      <c r="F193" s="7"/>
      <c r="G193" s="7"/>
      <c r="H193" s="7"/>
      <c r="I193" s="39"/>
      <c r="J193" s="7"/>
      <c r="K193" s="7"/>
      <c r="M193" s="7"/>
      <c r="N193" s="7"/>
      <c r="O193" s="37" t="s">
        <v>1479</v>
      </c>
      <c r="P193" s="7"/>
      <c r="Q193" s="7"/>
      <c r="R193" s="7"/>
      <c r="S193" s="7"/>
      <c r="T193" s="7"/>
      <c r="U193" s="62"/>
      <c r="V193" s="7"/>
      <c r="W193" s="7"/>
    </row>
    <row r="194" spans="1:23" ht="15" customHeight="1">
      <c r="A194" s="2">
        <v>43658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M194" s="7"/>
      <c r="N194" s="7"/>
      <c r="O194" s="37" t="s">
        <v>1479</v>
      </c>
      <c r="P194" s="7"/>
      <c r="Q194" s="7"/>
      <c r="R194" s="7"/>
      <c r="S194" s="7"/>
      <c r="T194" s="7"/>
      <c r="U194" s="62"/>
      <c r="V194" s="7"/>
      <c r="W194" s="7"/>
    </row>
    <row r="195" spans="1:23" ht="15" customHeight="1">
      <c r="A195" s="9">
        <v>43659</v>
      </c>
      <c r="B195" s="7"/>
      <c r="C195" s="27" t="s">
        <v>1438</v>
      </c>
      <c r="D195" s="7"/>
      <c r="E195" s="17" t="s">
        <v>1480</v>
      </c>
      <c r="F195" s="32" t="s">
        <v>1447</v>
      </c>
      <c r="G195" s="36" t="s">
        <v>1468</v>
      </c>
      <c r="H195" s="7"/>
      <c r="I195" s="7"/>
      <c r="J195" s="7"/>
      <c r="K195" s="7"/>
      <c r="L195" s="7"/>
      <c r="M195" s="7"/>
      <c r="N195" s="25"/>
      <c r="O195" s="7"/>
      <c r="P195" s="25"/>
      <c r="Q195" s="7"/>
      <c r="R195" s="31" t="s">
        <v>1446</v>
      </c>
      <c r="S195" s="7"/>
      <c r="T195" s="7"/>
      <c r="U195" s="9"/>
      <c r="V195" s="7"/>
      <c r="W195" s="7"/>
    </row>
    <row r="196" spans="1:23" ht="15" customHeight="1">
      <c r="A196" s="9">
        <v>43660</v>
      </c>
      <c r="B196" s="7"/>
      <c r="C196" s="27" t="s">
        <v>1438</v>
      </c>
      <c r="D196" s="7"/>
      <c r="F196" s="32" t="s">
        <v>1447</v>
      </c>
      <c r="G196" s="36" t="s">
        <v>1468</v>
      </c>
      <c r="H196" s="7"/>
      <c r="I196" s="34" t="s">
        <v>1460</v>
      </c>
      <c r="J196" s="7"/>
      <c r="K196" s="7"/>
      <c r="M196" s="33" t="s">
        <v>1459</v>
      </c>
      <c r="N196" s="25"/>
      <c r="O196" s="7"/>
      <c r="P196" s="25"/>
      <c r="Q196" s="7"/>
      <c r="R196" s="31" t="s">
        <v>1446</v>
      </c>
      <c r="S196" s="7"/>
      <c r="T196" s="7"/>
      <c r="U196" s="390"/>
      <c r="V196" s="14"/>
      <c r="W196" s="7"/>
    </row>
    <row r="197" spans="1:23" ht="15" customHeight="1">
      <c r="A197" s="2">
        <v>43661</v>
      </c>
      <c r="B197" s="7"/>
      <c r="C197" s="37" t="s">
        <v>1481</v>
      </c>
      <c r="D197" s="7"/>
      <c r="E197" s="7"/>
      <c r="F197" s="7"/>
      <c r="G197" s="7"/>
      <c r="H197" s="7"/>
      <c r="I197" s="7"/>
      <c r="J197" s="7"/>
      <c r="K197" s="7"/>
      <c r="L197" s="28" t="s">
        <v>1441</v>
      </c>
      <c r="M197" s="7"/>
      <c r="N197" s="25"/>
      <c r="O197" s="37" t="s">
        <v>1479</v>
      </c>
      <c r="P197" s="7"/>
      <c r="Q197" s="7"/>
      <c r="R197" s="7"/>
      <c r="S197" s="7"/>
      <c r="T197" s="7"/>
      <c r="U197" s="391"/>
      <c r="V197" s="7"/>
      <c r="W197" s="7"/>
    </row>
    <row r="198" spans="1:23" ht="15" customHeight="1">
      <c r="A198" s="2">
        <v>43662</v>
      </c>
      <c r="B198" s="7"/>
      <c r="C198" s="37" t="s">
        <v>1481</v>
      </c>
      <c r="D198" s="7"/>
      <c r="E198" s="7"/>
      <c r="F198" s="7"/>
      <c r="G198" s="7"/>
      <c r="H198" s="7"/>
      <c r="I198" s="7"/>
      <c r="J198" s="7"/>
      <c r="L198" s="28" t="s">
        <v>1441</v>
      </c>
      <c r="M198" s="7"/>
      <c r="O198" s="37" t="s">
        <v>1479</v>
      </c>
      <c r="P198" s="7"/>
      <c r="Q198" s="7"/>
      <c r="R198" s="7"/>
      <c r="S198" s="7"/>
      <c r="T198" s="7"/>
      <c r="U198" s="391"/>
      <c r="V198" s="7"/>
      <c r="W198" s="7"/>
    </row>
    <row r="199" spans="1:23" ht="15" customHeight="1">
      <c r="A199" s="2">
        <v>43663</v>
      </c>
      <c r="B199" s="7"/>
      <c r="C199" s="7"/>
      <c r="D199" s="7"/>
      <c r="E199" s="7"/>
      <c r="F199" s="7"/>
      <c r="G199" s="7"/>
      <c r="H199" s="7"/>
      <c r="I199" s="7"/>
      <c r="J199" s="7"/>
      <c r="L199" s="7"/>
      <c r="M199" s="7"/>
      <c r="O199" s="7"/>
      <c r="P199" s="7"/>
      <c r="Q199" s="7"/>
      <c r="R199" s="7"/>
      <c r="S199" s="7"/>
      <c r="T199" s="7"/>
      <c r="U199" s="62"/>
      <c r="V199" s="7"/>
      <c r="W199" s="7"/>
    </row>
    <row r="200" spans="1:23" ht="15" customHeight="1">
      <c r="A200" s="2">
        <v>43664</v>
      </c>
      <c r="B200" s="7"/>
      <c r="C200" s="7"/>
      <c r="D200" s="37" t="s">
        <v>1478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62"/>
      <c r="V200" s="7"/>
      <c r="W200" s="7"/>
    </row>
    <row r="201" spans="1:23" ht="15" customHeight="1">
      <c r="A201" s="2">
        <v>43665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62"/>
      <c r="V201" s="7"/>
      <c r="W201" s="7"/>
    </row>
    <row r="202" spans="1:23" ht="15" customHeight="1">
      <c r="A202" s="9">
        <v>43666</v>
      </c>
      <c r="C202" s="8"/>
      <c r="D202" s="25"/>
      <c r="E202" s="7"/>
      <c r="G202" s="20"/>
      <c r="H202" s="7"/>
      <c r="I202" s="7"/>
      <c r="J202" s="7"/>
      <c r="K202" s="7"/>
      <c r="L202" s="7"/>
      <c r="M202" s="7"/>
      <c r="N202" s="36" t="s">
        <v>1468</v>
      </c>
      <c r="O202" s="7"/>
      <c r="P202" s="38" t="s">
        <v>1474</v>
      </c>
      <c r="Q202" s="7"/>
      <c r="R202" s="7"/>
      <c r="S202" s="7"/>
      <c r="T202" s="7"/>
      <c r="U202" s="9"/>
      <c r="V202" s="7"/>
      <c r="W202" s="7"/>
    </row>
    <row r="203" spans="1:23" ht="15" customHeight="1">
      <c r="A203" s="9">
        <v>43667</v>
      </c>
      <c r="C203" s="32" t="s">
        <v>1447</v>
      </c>
      <c r="D203" s="7"/>
      <c r="E203" s="33" t="s">
        <v>1459</v>
      </c>
      <c r="G203" s="40"/>
      <c r="H203" s="34" t="s">
        <v>1460</v>
      </c>
      <c r="I203" s="7"/>
      <c r="J203" s="31" t="s">
        <v>1446</v>
      </c>
      <c r="K203" s="7"/>
      <c r="L203" s="27" t="s">
        <v>1438</v>
      </c>
      <c r="M203" s="7"/>
      <c r="N203" s="36" t="s">
        <v>1468</v>
      </c>
      <c r="O203" s="7"/>
      <c r="P203" s="38" t="s">
        <v>1474</v>
      </c>
      <c r="Q203" s="7"/>
      <c r="R203" s="7"/>
      <c r="S203" s="7"/>
      <c r="T203" s="7"/>
      <c r="U203" s="9"/>
      <c r="V203" s="7"/>
      <c r="W203" s="7"/>
    </row>
    <row r="204" spans="1:23" ht="15" customHeight="1">
      <c r="A204" s="2">
        <v>43668</v>
      </c>
      <c r="B204" s="7"/>
      <c r="C204" s="7"/>
      <c r="D204" s="7"/>
      <c r="E204" s="7"/>
      <c r="F204" s="7"/>
      <c r="G204" s="37" t="s">
        <v>1412</v>
      </c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62"/>
      <c r="V204" s="7"/>
      <c r="W204" s="7"/>
    </row>
    <row r="205" spans="1:23" ht="15" customHeight="1">
      <c r="A205" s="2">
        <v>43669</v>
      </c>
      <c r="B205" s="7"/>
      <c r="C205" s="8"/>
      <c r="D205" s="19"/>
      <c r="E205" s="7"/>
      <c r="F205" s="7"/>
      <c r="G205" s="37" t="s">
        <v>1412</v>
      </c>
      <c r="H205" s="37" t="s">
        <v>1479</v>
      </c>
      <c r="I205" s="7"/>
      <c r="J205" s="7"/>
      <c r="K205" s="7"/>
      <c r="L205" s="7"/>
      <c r="M205" s="7"/>
      <c r="N205" s="37" t="s">
        <v>1482</v>
      </c>
      <c r="O205" s="37" t="s">
        <v>1475</v>
      </c>
      <c r="P205" s="7"/>
      <c r="Q205" s="7"/>
      <c r="R205" s="7"/>
      <c r="S205" s="7"/>
      <c r="T205" s="7"/>
      <c r="U205" s="62"/>
      <c r="V205" s="7"/>
      <c r="W205" s="7"/>
    </row>
    <row r="206" spans="1:23" ht="15" customHeight="1">
      <c r="A206" s="2">
        <v>43670</v>
      </c>
      <c r="B206" s="7"/>
      <c r="C206" s="7"/>
      <c r="D206" s="7"/>
      <c r="E206" s="7"/>
      <c r="F206" s="7"/>
      <c r="G206" s="37" t="s">
        <v>1412</v>
      </c>
      <c r="H206" s="37" t="s">
        <v>1479</v>
      </c>
      <c r="I206" s="7"/>
      <c r="J206" s="7"/>
      <c r="K206" s="7"/>
      <c r="L206" s="7"/>
      <c r="M206" s="7"/>
      <c r="N206" s="37" t="s">
        <v>1483</v>
      </c>
      <c r="O206" s="7"/>
      <c r="P206" s="7"/>
      <c r="Q206" s="7"/>
      <c r="R206" s="7"/>
      <c r="S206" s="7"/>
      <c r="T206" s="7"/>
      <c r="U206" s="392"/>
      <c r="V206" s="7"/>
      <c r="W206" s="7"/>
    </row>
    <row r="207" spans="1:23" ht="15" customHeight="1">
      <c r="A207" s="2">
        <v>43671</v>
      </c>
      <c r="B207" s="7"/>
      <c r="C207" s="37" t="s">
        <v>1484</v>
      </c>
      <c r="D207" s="7"/>
      <c r="E207" s="7"/>
      <c r="F207" s="7"/>
      <c r="G207" s="37" t="s">
        <v>1412</v>
      </c>
      <c r="H207" s="37" t="s">
        <v>1479</v>
      </c>
      <c r="I207" s="7"/>
      <c r="J207" s="7"/>
      <c r="K207" s="7"/>
      <c r="L207" s="7"/>
      <c r="M207" s="7"/>
      <c r="N207" s="7"/>
      <c r="O207" s="25"/>
      <c r="P207" s="7"/>
      <c r="Q207" s="7"/>
      <c r="R207" s="7"/>
      <c r="S207" s="7"/>
      <c r="T207" s="7"/>
      <c r="U207" s="62"/>
      <c r="V207" s="7"/>
      <c r="W207" s="7"/>
    </row>
    <row r="208" spans="1:23" ht="15" customHeight="1">
      <c r="A208" s="2">
        <v>43672</v>
      </c>
      <c r="B208" s="7"/>
      <c r="C208" s="7"/>
      <c r="D208" s="7"/>
      <c r="E208" s="7"/>
      <c r="F208" s="7"/>
      <c r="G208" s="25"/>
      <c r="H208" s="7"/>
      <c r="I208" s="7"/>
      <c r="K208" s="7"/>
      <c r="L208" s="7"/>
      <c r="M208" s="7"/>
      <c r="N208" s="7"/>
      <c r="O208" s="25"/>
      <c r="P208" s="7"/>
      <c r="Q208" s="7"/>
      <c r="R208" s="7"/>
      <c r="S208" s="7"/>
      <c r="T208" s="7"/>
      <c r="U208" s="62"/>
      <c r="V208" s="7"/>
      <c r="W208" s="7"/>
    </row>
    <row r="209" spans="1:23" ht="15" customHeight="1">
      <c r="A209" s="9">
        <v>43673</v>
      </c>
      <c r="B209" s="7"/>
      <c r="C209" s="7"/>
      <c r="D209" s="7"/>
      <c r="E209" s="33" t="s">
        <v>1459</v>
      </c>
      <c r="F209" s="7"/>
      <c r="G209" s="25"/>
      <c r="H209" s="34" t="s">
        <v>1460</v>
      </c>
      <c r="I209" s="7"/>
      <c r="J209" s="7"/>
      <c r="L209" s="27" t="s">
        <v>1438</v>
      </c>
      <c r="M209" s="36" t="s">
        <v>1468</v>
      </c>
      <c r="N209" s="7"/>
      <c r="O209" s="25"/>
      <c r="P209" s="38" t="s">
        <v>1474</v>
      </c>
      <c r="Q209" s="7"/>
      <c r="R209" s="7"/>
      <c r="T209" s="31" t="s">
        <v>1446</v>
      </c>
      <c r="U209" s="9"/>
      <c r="V209" s="7"/>
      <c r="W209" s="32" t="s">
        <v>1447</v>
      </c>
    </row>
    <row r="210" spans="1:23" ht="15" customHeight="1">
      <c r="A210" s="9">
        <v>43674</v>
      </c>
      <c r="B210" s="7"/>
      <c r="C210" s="7"/>
      <c r="D210" s="7"/>
      <c r="E210" s="33" t="s">
        <v>1459</v>
      </c>
      <c r="F210" s="7"/>
      <c r="G210" s="25"/>
      <c r="H210" s="34" t="s">
        <v>1460</v>
      </c>
      <c r="I210" s="7"/>
      <c r="J210" s="7"/>
      <c r="K210" s="31" t="s">
        <v>1446</v>
      </c>
      <c r="L210" s="27" t="s">
        <v>1437</v>
      </c>
      <c r="M210" s="7"/>
      <c r="N210" s="41" t="s">
        <v>1485</v>
      </c>
      <c r="O210" s="25"/>
      <c r="P210" s="38" t="s">
        <v>1474</v>
      </c>
      <c r="Q210" s="7"/>
      <c r="R210" s="7"/>
      <c r="T210" s="7"/>
      <c r="U210" s="9"/>
      <c r="V210" s="7"/>
      <c r="W210" s="32" t="s">
        <v>1447</v>
      </c>
    </row>
    <row r="211" spans="1:23" ht="15" customHeight="1">
      <c r="A211" s="2">
        <v>43675</v>
      </c>
      <c r="C211" s="37" t="s">
        <v>1479</v>
      </c>
      <c r="D211" s="7"/>
      <c r="E211" s="7"/>
      <c r="F211" s="7"/>
      <c r="G211" s="25"/>
      <c r="H211" s="7"/>
      <c r="I211" s="7"/>
      <c r="K211" s="7"/>
      <c r="L211" s="37" t="s">
        <v>1486</v>
      </c>
      <c r="M211" s="7"/>
      <c r="N211" s="7"/>
      <c r="O211" s="7"/>
      <c r="P211" s="7"/>
      <c r="Q211" s="7"/>
      <c r="R211" s="7"/>
      <c r="S211" s="7"/>
      <c r="T211" s="7"/>
      <c r="U211" s="62"/>
      <c r="V211" s="7"/>
      <c r="W211" s="7"/>
    </row>
    <row r="212" spans="1:23" ht="15" customHeight="1">
      <c r="A212" s="2">
        <v>43676</v>
      </c>
      <c r="C212" s="37" t="s">
        <v>1479</v>
      </c>
      <c r="D212" s="7"/>
      <c r="E212" s="7"/>
      <c r="F212" s="7"/>
      <c r="G212" s="7"/>
      <c r="H212" s="7"/>
      <c r="I212" s="7"/>
      <c r="K212" s="7"/>
      <c r="L212" s="37" t="s">
        <v>1486</v>
      </c>
      <c r="M212" s="7"/>
      <c r="N212" s="37" t="s">
        <v>1483</v>
      </c>
      <c r="O212" s="7"/>
      <c r="P212" s="7"/>
      <c r="Q212" s="7"/>
      <c r="R212" s="7"/>
      <c r="S212" s="7"/>
      <c r="T212" s="7"/>
      <c r="U212" s="62"/>
      <c r="V212" s="7"/>
      <c r="W212" s="7"/>
    </row>
    <row r="213" spans="1:23" ht="15" customHeight="1">
      <c r="A213" s="2">
        <v>43677</v>
      </c>
      <c r="C213" s="7"/>
      <c r="E213" s="37" t="s">
        <v>1479</v>
      </c>
      <c r="F213" s="7"/>
      <c r="G213" s="7"/>
      <c r="H213" s="7"/>
      <c r="I213" s="7"/>
      <c r="K213" s="7"/>
      <c r="L213" s="37" t="s">
        <v>1486</v>
      </c>
      <c r="M213" s="7"/>
      <c r="N213" s="37" t="s">
        <v>1483</v>
      </c>
      <c r="O213" s="37" t="s">
        <v>1475</v>
      </c>
      <c r="P213" s="7"/>
      <c r="Q213" s="7"/>
      <c r="R213" s="7"/>
      <c r="S213" s="7"/>
      <c r="T213" s="7"/>
      <c r="U213" s="62"/>
      <c r="V213" s="7"/>
      <c r="W213" s="7"/>
    </row>
    <row r="214" spans="1:23" ht="15" customHeight="1">
      <c r="A214" s="2">
        <v>43678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37" t="s">
        <v>1483</v>
      </c>
      <c r="O214" s="7"/>
      <c r="P214" s="7"/>
      <c r="Q214" s="7"/>
      <c r="R214" s="7"/>
      <c r="S214" s="7"/>
      <c r="T214" s="7"/>
      <c r="U214" s="62"/>
      <c r="V214" s="7"/>
      <c r="W214" s="7"/>
    </row>
    <row r="215" spans="1:23" ht="15" customHeight="1">
      <c r="A215" s="2">
        <v>43679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62"/>
      <c r="V215" s="7"/>
      <c r="W215" s="7"/>
    </row>
    <row r="216" spans="1:23" ht="15" customHeight="1">
      <c r="A216" s="9">
        <v>43680</v>
      </c>
      <c r="B216" s="33" t="s">
        <v>1459</v>
      </c>
      <c r="C216" s="31" t="s">
        <v>1446</v>
      </c>
      <c r="D216" s="38" t="s">
        <v>1474</v>
      </c>
      <c r="E216" s="7"/>
      <c r="F216" s="7"/>
      <c r="H216" s="34" t="s">
        <v>1460</v>
      </c>
      <c r="I216" s="7"/>
      <c r="J216" s="7"/>
      <c r="K216" s="7"/>
      <c r="L216" s="32" t="s">
        <v>1447</v>
      </c>
      <c r="M216" s="7"/>
      <c r="N216" s="41" t="s">
        <v>1485</v>
      </c>
      <c r="O216" s="7"/>
      <c r="P216" s="7"/>
      <c r="Q216" s="7"/>
      <c r="R216" s="7"/>
      <c r="S216" s="7"/>
      <c r="T216" s="7"/>
      <c r="U216" s="9"/>
      <c r="V216" s="7"/>
      <c r="W216" s="7"/>
    </row>
    <row r="217" spans="1:23" ht="15" customHeight="1">
      <c r="A217" s="9">
        <v>43681</v>
      </c>
      <c r="B217" s="33" t="s">
        <v>1459</v>
      </c>
      <c r="C217" s="31" t="s">
        <v>1446</v>
      </c>
      <c r="D217" s="38" t="s">
        <v>1474</v>
      </c>
      <c r="E217" s="7"/>
      <c r="F217" s="7"/>
      <c r="G217" s="34" t="s">
        <v>1460</v>
      </c>
      <c r="H217" s="7"/>
      <c r="J217" s="7"/>
      <c r="L217" s="32" t="s">
        <v>1447</v>
      </c>
      <c r="M217" s="7"/>
      <c r="N217" s="41" t="s">
        <v>1485</v>
      </c>
      <c r="O217" s="7"/>
      <c r="P217" s="7"/>
      <c r="Q217" s="7"/>
      <c r="R217" s="7"/>
      <c r="S217" s="7"/>
      <c r="T217" s="7"/>
      <c r="U217" s="9"/>
      <c r="V217" s="7"/>
      <c r="W217" s="7"/>
    </row>
    <row r="218" spans="1:23" ht="15" customHeight="1">
      <c r="A218" s="2">
        <v>43682</v>
      </c>
      <c r="B218" s="7"/>
      <c r="C218" s="7"/>
      <c r="D218" s="7"/>
      <c r="E218" s="7"/>
      <c r="F218" s="7"/>
      <c r="G218" s="7"/>
      <c r="H218" s="7"/>
      <c r="I218" s="7"/>
      <c r="J218" s="7"/>
      <c r="L218" s="7"/>
      <c r="M218" s="7"/>
      <c r="N218" s="7"/>
      <c r="O218" s="7"/>
      <c r="P218" s="7"/>
      <c r="Q218" s="7"/>
      <c r="R218" s="7"/>
      <c r="S218" s="7"/>
      <c r="T218" s="7"/>
      <c r="U218" s="62"/>
      <c r="V218" s="7"/>
      <c r="W218" s="7"/>
    </row>
    <row r="219" spans="1:23" ht="15" customHeight="1">
      <c r="A219" s="2">
        <v>43683</v>
      </c>
      <c r="B219" s="7"/>
      <c r="C219" s="7"/>
      <c r="D219" s="7"/>
      <c r="E219" s="7"/>
      <c r="F219" s="7"/>
      <c r="G219" s="7"/>
      <c r="H219" s="7"/>
      <c r="I219" s="7"/>
      <c r="J219" s="7"/>
      <c r="L219" s="7"/>
      <c r="M219" s="7"/>
      <c r="N219" s="7"/>
      <c r="O219" s="7"/>
      <c r="P219" s="7"/>
      <c r="Q219" s="7"/>
      <c r="R219" s="7"/>
      <c r="S219" s="7"/>
      <c r="T219" s="7"/>
      <c r="U219" s="62"/>
      <c r="V219" s="7"/>
      <c r="W219" s="7"/>
    </row>
    <row r="220" spans="1:23" ht="15" customHeight="1">
      <c r="A220" s="2">
        <v>43684</v>
      </c>
      <c r="B220" s="7"/>
      <c r="C220" s="7"/>
      <c r="D220" s="7"/>
      <c r="E220" s="7"/>
      <c r="F220" s="7"/>
      <c r="G220" s="7"/>
      <c r="H220" s="7"/>
      <c r="I220" s="7"/>
      <c r="J220" s="7"/>
      <c r="L220" s="7"/>
      <c r="M220" s="7"/>
      <c r="O220" s="7"/>
      <c r="P220" s="7"/>
      <c r="Q220" s="7"/>
      <c r="R220" s="7"/>
      <c r="S220" s="7"/>
      <c r="T220" s="7"/>
      <c r="U220" s="62"/>
      <c r="V220" s="7"/>
      <c r="W220" s="7"/>
    </row>
    <row r="221" spans="1:23" ht="15" customHeight="1">
      <c r="A221" s="2">
        <v>43685</v>
      </c>
      <c r="B221" s="7"/>
      <c r="C221" s="8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62"/>
      <c r="V221" s="7"/>
      <c r="W221" s="7"/>
    </row>
    <row r="222" spans="1:23" ht="15" customHeight="1">
      <c r="A222" s="2">
        <v>43686</v>
      </c>
      <c r="B222" s="7"/>
      <c r="C222" s="20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391"/>
      <c r="V222" s="7"/>
      <c r="W222" s="7"/>
    </row>
    <row r="223" spans="1:23" ht="15" customHeight="1">
      <c r="A223" s="9">
        <v>43687</v>
      </c>
      <c r="B223" s="7"/>
      <c r="C223" s="7"/>
      <c r="D223" s="7"/>
      <c r="E223" s="7"/>
      <c r="F223" s="7"/>
      <c r="G223" s="7"/>
      <c r="H223" s="7"/>
      <c r="I223" s="36" t="s">
        <v>1468</v>
      </c>
      <c r="J223" s="7"/>
      <c r="K223" s="7"/>
      <c r="L223" s="32" t="s">
        <v>1447</v>
      </c>
      <c r="N223" s="7"/>
      <c r="O223" s="7"/>
      <c r="P223" s="7"/>
      <c r="Q223" s="7"/>
      <c r="R223" s="7"/>
      <c r="S223" s="7"/>
      <c r="T223" s="7"/>
      <c r="U223" s="9"/>
      <c r="V223" s="7"/>
      <c r="W223" s="7"/>
    </row>
    <row r="224" spans="1:23" ht="15" customHeight="1">
      <c r="A224" s="9">
        <v>43688</v>
      </c>
      <c r="B224" s="7"/>
      <c r="C224" s="7"/>
      <c r="D224" s="42" t="s">
        <v>1487</v>
      </c>
      <c r="E224" s="7"/>
      <c r="F224" s="7"/>
      <c r="G224" s="7"/>
      <c r="J224" s="23" t="s">
        <v>1458</v>
      </c>
      <c r="K224" s="23" t="s">
        <v>1458</v>
      </c>
      <c r="L224" s="32" t="s">
        <v>1447</v>
      </c>
      <c r="M224" s="38" t="s">
        <v>1474</v>
      </c>
      <c r="N224" s="7"/>
      <c r="O224" s="7"/>
      <c r="Q224" s="7"/>
      <c r="R224" s="7"/>
      <c r="S224" s="7"/>
      <c r="T224" s="7"/>
      <c r="U224" s="9"/>
      <c r="V224" s="7"/>
      <c r="W224" s="7"/>
    </row>
    <row r="225" spans="1:23" ht="15" customHeight="1">
      <c r="A225" s="2">
        <v>43689</v>
      </c>
      <c r="B225" s="7"/>
      <c r="D225" s="7"/>
      <c r="E225" s="7"/>
      <c r="F225" s="7"/>
      <c r="G225" s="7"/>
      <c r="H225" s="7"/>
      <c r="I225" s="7"/>
      <c r="J225" s="7"/>
      <c r="K225" s="7"/>
      <c r="M225" s="7"/>
      <c r="N225" s="7"/>
      <c r="O225" s="7"/>
      <c r="Q225" s="7"/>
      <c r="R225" s="7"/>
      <c r="S225" s="7"/>
      <c r="T225" s="7"/>
      <c r="U225" s="62"/>
      <c r="V225" s="7"/>
      <c r="W225" s="7"/>
    </row>
    <row r="226" spans="1:23" ht="15" customHeight="1">
      <c r="A226" s="2">
        <v>43690</v>
      </c>
      <c r="B226" s="7"/>
      <c r="D226" s="7"/>
      <c r="E226" s="7"/>
      <c r="F226" s="7"/>
      <c r="G226" s="7"/>
      <c r="H226" s="7"/>
      <c r="I226" s="7"/>
      <c r="J226" s="7"/>
      <c r="K226" s="7"/>
      <c r="M226" s="7"/>
      <c r="N226" s="663" t="s">
        <v>1483</v>
      </c>
      <c r="O226" s="7"/>
      <c r="P226" s="7"/>
      <c r="Q226" s="7"/>
      <c r="R226" s="7"/>
      <c r="S226" s="7"/>
      <c r="T226" s="7"/>
      <c r="U226" s="62"/>
      <c r="V226" s="7"/>
      <c r="W226" s="7"/>
    </row>
    <row r="227" spans="1:23" ht="15" customHeight="1">
      <c r="A227" s="2">
        <v>43691</v>
      </c>
      <c r="B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663" t="s">
        <v>1483</v>
      </c>
      <c r="O227" s="7"/>
      <c r="P227" s="7"/>
      <c r="Q227" s="7"/>
      <c r="R227" s="7"/>
      <c r="S227" s="7"/>
      <c r="T227" s="7"/>
      <c r="U227" s="62"/>
      <c r="V227" s="7"/>
      <c r="W227" s="7"/>
    </row>
    <row r="228" spans="1:23" ht="15" customHeight="1">
      <c r="A228" s="2">
        <v>43692</v>
      </c>
      <c r="B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O228" s="7"/>
      <c r="P228" s="7"/>
      <c r="Q228" s="7"/>
      <c r="R228" s="7"/>
      <c r="S228" s="7"/>
      <c r="T228" s="7"/>
      <c r="U228" s="62"/>
      <c r="V228" s="7"/>
      <c r="W228" s="7"/>
    </row>
    <row r="229" spans="1:23" ht="15" customHeight="1">
      <c r="A229" s="2">
        <v>43693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M229" s="7"/>
      <c r="N229" s="7"/>
      <c r="O229" s="7"/>
      <c r="P229" s="7"/>
      <c r="Q229" s="7"/>
      <c r="R229" s="7"/>
      <c r="S229" s="7"/>
      <c r="T229" s="7"/>
      <c r="U229" s="62"/>
      <c r="V229" s="7"/>
      <c r="W229" s="7"/>
    </row>
    <row r="230" spans="1:23" ht="15" customHeight="1">
      <c r="A230" s="9">
        <v>43694</v>
      </c>
      <c r="B230" s="7"/>
      <c r="C230" s="7"/>
      <c r="D230" s="42" t="s">
        <v>1487</v>
      </c>
      <c r="E230" s="7"/>
      <c r="F230" s="7"/>
      <c r="G230" s="7"/>
      <c r="H230" s="36" t="s">
        <v>1468</v>
      </c>
      <c r="I230" s="7"/>
      <c r="J230" s="7"/>
      <c r="K230" s="7"/>
      <c r="L230" s="7"/>
      <c r="M230" s="24" t="s">
        <v>1488</v>
      </c>
      <c r="O230" s="41" t="s">
        <v>1485</v>
      </c>
      <c r="P230" s="7"/>
      <c r="Q230" s="7"/>
      <c r="R230" s="7"/>
      <c r="S230" s="7"/>
      <c r="T230" s="7"/>
      <c r="U230" s="9"/>
      <c r="V230" s="7"/>
      <c r="W230" s="7"/>
    </row>
    <row r="231" spans="1:23" ht="15" customHeight="1">
      <c r="A231" s="9">
        <v>43695</v>
      </c>
      <c r="B231" s="38" t="s">
        <v>1474</v>
      </c>
      <c r="C231" s="7"/>
      <c r="D231" s="42" t="s">
        <v>1487</v>
      </c>
      <c r="E231" s="7"/>
      <c r="F231" s="7"/>
      <c r="G231" s="7"/>
      <c r="H231" s="36" t="s">
        <v>1468</v>
      </c>
      <c r="J231" s="7"/>
      <c r="K231" s="7"/>
      <c r="L231" s="7"/>
      <c r="M231" s="24" t="s">
        <v>1488</v>
      </c>
      <c r="O231" s="41" t="s">
        <v>1485</v>
      </c>
      <c r="P231" s="7"/>
      <c r="Q231" s="7"/>
      <c r="R231" s="7"/>
      <c r="S231" s="7"/>
      <c r="T231" s="7"/>
      <c r="U231" s="9"/>
      <c r="V231" s="7"/>
      <c r="W231" s="7"/>
    </row>
    <row r="232" spans="1:23" ht="15" customHeight="1">
      <c r="A232" s="2">
        <v>43696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393"/>
      <c r="V232" s="7"/>
      <c r="W232" s="7"/>
    </row>
    <row r="233" spans="1:23" ht="15" customHeight="1">
      <c r="A233" s="2">
        <v>43697</v>
      </c>
      <c r="B233" s="7"/>
      <c r="C233" s="43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37" t="s">
        <v>1483</v>
      </c>
      <c r="O233" s="7"/>
      <c r="P233" s="7"/>
      <c r="Q233" s="7"/>
      <c r="R233" s="7"/>
      <c r="S233" s="7"/>
      <c r="T233" s="7"/>
      <c r="U233" s="139"/>
      <c r="V233" s="7"/>
      <c r="W233" s="7"/>
    </row>
    <row r="234" spans="1:23" ht="15" customHeight="1">
      <c r="A234" s="2">
        <v>43698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37" t="s">
        <v>1483</v>
      </c>
      <c r="O234" s="7"/>
      <c r="P234" s="7"/>
      <c r="Q234" s="7"/>
      <c r="R234" s="7"/>
      <c r="S234" s="7"/>
      <c r="T234" s="7"/>
      <c r="U234" s="139"/>
      <c r="V234" s="7"/>
      <c r="W234" s="7"/>
    </row>
    <row r="235" spans="1:23" ht="15" customHeight="1">
      <c r="A235" s="2">
        <v>43699</v>
      </c>
      <c r="B235" s="7"/>
      <c r="C235" s="37" t="s">
        <v>1489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139"/>
      <c r="V235" s="7"/>
      <c r="W235" s="7"/>
    </row>
    <row r="236" spans="1:23" ht="15" customHeight="1">
      <c r="A236" s="2">
        <v>43700</v>
      </c>
      <c r="B236" s="7"/>
      <c r="C236" s="37" t="s">
        <v>1489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139"/>
      <c r="V236" s="7"/>
      <c r="W236" s="7"/>
    </row>
    <row r="237" spans="1:23" ht="15" customHeight="1">
      <c r="A237" s="9">
        <v>43701</v>
      </c>
      <c r="B237" s="7"/>
      <c r="C237" s="37" t="s">
        <v>1489</v>
      </c>
      <c r="D237" s="7"/>
      <c r="E237" s="7"/>
      <c r="F237" s="36" t="s">
        <v>1468</v>
      </c>
      <c r="G237" s="7"/>
      <c r="H237" s="7"/>
      <c r="I237" s="7"/>
      <c r="K237" s="7"/>
      <c r="L237" s="7"/>
      <c r="M237" s="7"/>
      <c r="N237" s="7"/>
      <c r="O237" s="41" t="s">
        <v>1485</v>
      </c>
      <c r="P237" s="7"/>
      <c r="Q237" s="7"/>
      <c r="R237" s="7"/>
      <c r="S237" s="7"/>
      <c r="T237" s="7"/>
      <c r="U237" s="142"/>
      <c r="V237" s="7"/>
      <c r="W237" s="7"/>
    </row>
    <row r="238" spans="1:23" ht="15" customHeight="1">
      <c r="A238" s="9">
        <v>43702</v>
      </c>
      <c r="C238" s="7"/>
      <c r="E238" s="7"/>
      <c r="F238" s="36" t="s">
        <v>1468</v>
      </c>
      <c r="G238" s="38" t="s">
        <v>1474</v>
      </c>
      <c r="H238" s="7"/>
      <c r="I238" s="7"/>
      <c r="J238" s="34" t="s">
        <v>1490</v>
      </c>
      <c r="K238" s="7"/>
      <c r="L238" s="7"/>
      <c r="M238" s="7"/>
      <c r="O238" s="41" t="s">
        <v>1485</v>
      </c>
      <c r="P238" s="7"/>
      <c r="Q238" s="7"/>
      <c r="R238" s="7"/>
      <c r="S238" s="7"/>
      <c r="T238" s="7"/>
      <c r="U238" s="142"/>
      <c r="V238" s="7"/>
      <c r="W238" s="7"/>
    </row>
    <row r="239" spans="1:23" ht="15" customHeight="1">
      <c r="A239" s="2">
        <v>43703</v>
      </c>
      <c r="B239" s="7"/>
      <c r="C239" s="4"/>
      <c r="D239" s="7"/>
      <c r="E239" s="37" t="s">
        <v>1491</v>
      </c>
      <c r="F239" s="7"/>
      <c r="G239" s="7"/>
      <c r="H239" s="7"/>
      <c r="I239" s="7"/>
      <c r="J239" s="7"/>
      <c r="K239" s="7"/>
      <c r="L239" s="7"/>
      <c r="M239" s="7"/>
      <c r="N239" s="7"/>
      <c r="P239" s="7"/>
      <c r="Q239" s="7"/>
      <c r="R239" s="7"/>
      <c r="S239" s="7"/>
      <c r="T239" s="7"/>
      <c r="U239" s="139"/>
      <c r="V239" s="7"/>
      <c r="W239" s="7"/>
    </row>
    <row r="240" spans="1:23" ht="15" customHeight="1">
      <c r="A240" s="2">
        <v>43704</v>
      </c>
      <c r="B240" s="7"/>
      <c r="C240" s="4"/>
      <c r="D240" s="44" t="s">
        <v>1492</v>
      </c>
      <c r="E240" s="37" t="s">
        <v>1491</v>
      </c>
      <c r="F240" s="7"/>
      <c r="G240" s="7"/>
      <c r="H240" s="7"/>
      <c r="I240" s="7"/>
      <c r="J240" s="7"/>
      <c r="K240" s="7"/>
      <c r="L240" s="37" t="s">
        <v>1493</v>
      </c>
      <c r="M240" s="7"/>
      <c r="N240" s="7"/>
      <c r="O240" s="45" t="s">
        <v>1494</v>
      </c>
      <c r="P240" s="7"/>
      <c r="Q240" s="7"/>
      <c r="R240" s="7"/>
      <c r="S240" s="7"/>
      <c r="T240" s="7"/>
      <c r="U240" s="139"/>
      <c r="V240" s="7"/>
      <c r="W240" s="7"/>
    </row>
    <row r="241" spans="1:23" ht="15" customHeight="1">
      <c r="A241" s="2">
        <v>43705</v>
      </c>
      <c r="B241" s="7"/>
      <c r="C241" s="4"/>
      <c r="D241" s="44" t="s">
        <v>1492</v>
      </c>
      <c r="E241" s="37" t="s">
        <v>1491</v>
      </c>
      <c r="F241" s="7"/>
      <c r="G241" s="7"/>
      <c r="H241" s="7"/>
      <c r="I241" s="7"/>
      <c r="J241" s="7"/>
      <c r="K241" s="7"/>
      <c r="L241" s="37" t="s">
        <v>1483</v>
      </c>
      <c r="M241" s="7"/>
      <c r="N241" s="7"/>
      <c r="O241" s="45" t="s">
        <v>1494</v>
      </c>
      <c r="P241" s="7"/>
      <c r="Q241" s="7"/>
      <c r="R241" s="7"/>
      <c r="S241" s="7"/>
      <c r="T241" s="7"/>
      <c r="U241" s="139"/>
      <c r="V241" s="7"/>
      <c r="W241" s="7"/>
    </row>
    <row r="242" spans="1:23" ht="15" customHeight="1">
      <c r="A242" s="2">
        <v>43706</v>
      </c>
      <c r="B242" s="7"/>
      <c r="C242" s="4"/>
      <c r="D242" s="44" t="s">
        <v>1492</v>
      </c>
      <c r="E242" s="7"/>
      <c r="F242" s="7"/>
      <c r="G242" s="7"/>
      <c r="H242" s="7"/>
      <c r="I242" s="7"/>
      <c r="J242" s="7"/>
      <c r="K242" s="7"/>
      <c r="L242" s="37" t="s">
        <v>1493</v>
      </c>
      <c r="M242" s="7"/>
      <c r="N242" s="7"/>
      <c r="O242" s="45" t="s">
        <v>1494</v>
      </c>
      <c r="P242" s="7"/>
      <c r="Q242" s="7"/>
      <c r="R242" s="7"/>
      <c r="S242" s="7"/>
      <c r="T242" s="7"/>
      <c r="U242" s="139"/>
      <c r="V242" s="7"/>
      <c r="W242" s="7"/>
    </row>
    <row r="243" spans="1:23" ht="15" customHeight="1">
      <c r="A243" s="2">
        <v>43707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M243" s="7"/>
      <c r="N243" s="7"/>
      <c r="O243" s="7"/>
      <c r="P243" s="7"/>
      <c r="Q243" s="7"/>
      <c r="R243" s="7"/>
      <c r="S243" s="7"/>
      <c r="T243" s="7"/>
      <c r="U243" s="139"/>
      <c r="V243" s="7"/>
      <c r="W243" s="7"/>
    </row>
    <row r="244" spans="1:23" ht="15" customHeight="1">
      <c r="A244" s="9">
        <v>43708</v>
      </c>
      <c r="B244" s="33" t="s">
        <v>1459</v>
      </c>
      <c r="C244" s="7"/>
      <c r="D244" s="7"/>
      <c r="E244" s="7"/>
      <c r="F244" s="7"/>
      <c r="G244" s="7"/>
      <c r="H244" s="7"/>
      <c r="I244" s="7"/>
      <c r="J244" s="31" t="s">
        <v>1477</v>
      </c>
      <c r="K244" s="31" t="s">
        <v>1477</v>
      </c>
      <c r="L244" s="7"/>
      <c r="N244" s="46" t="s">
        <v>1495</v>
      </c>
      <c r="O244" s="7"/>
      <c r="P244" s="42" t="s">
        <v>1487</v>
      </c>
      <c r="Q244" s="7"/>
      <c r="R244" s="34" t="s">
        <v>1460</v>
      </c>
      <c r="S244" s="7"/>
      <c r="T244" s="7"/>
      <c r="U244" s="142"/>
      <c r="V244" s="7"/>
      <c r="W244" s="7"/>
    </row>
    <row r="245" spans="1:23" ht="15" customHeight="1">
      <c r="A245" s="9">
        <v>43709</v>
      </c>
      <c r="B245" s="33" t="s">
        <v>1459</v>
      </c>
      <c r="C245" s="7"/>
      <c r="D245" s="7"/>
      <c r="E245" s="7"/>
      <c r="F245" s="7"/>
      <c r="G245" s="7"/>
      <c r="H245" s="7"/>
      <c r="J245" s="7"/>
      <c r="K245" s="7"/>
      <c r="L245" s="7"/>
      <c r="N245" s="46" t="s">
        <v>1495</v>
      </c>
      <c r="O245" s="7"/>
      <c r="P245" s="42" t="s">
        <v>1487</v>
      </c>
      <c r="Q245" s="7"/>
      <c r="R245" s="34" t="s">
        <v>1460</v>
      </c>
      <c r="S245" s="7"/>
      <c r="T245" s="7"/>
      <c r="U245" s="142"/>
      <c r="V245" s="7"/>
      <c r="W245" s="7"/>
    </row>
    <row r="246" spans="1:23" ht="15" customHeight="1">
      <c r="A246" s="2">
        <v>43710</v>
      </c>
      <c r="B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139"/>
      <c r="V246" s="7"/>
      <c r="W246" s="7"/>
    </row>
    <row r="247" spans="1:23" ht="15" customHeight="1">
      <c r="A247" s="2">
        <v>43711</v>
      </c>
      <c r="B247" s="7"/>
      <c r="C247" s="7"/>
      <c r="D247" s="44" t="s">
        <v>1492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45" t="s">
        <v>1494</v>
      </c>
      <c r="Q247" s="7"/>
      <c r="R247" s="7"/>
      <c r="S247" s="7"/>
      <c r="T247" s="7"/>
      <c r="U247" s="139"/>
      <c r="V247" s="7"/>
      <c r="W247" s="7"/>
    </row>
    <row r="248" spans="1:23" ht="15" customHeight="1">
      <c r="A248" s="2">
        <v>43712</v>
      </c>
      <c r="B248" s="7"/>
      <c r="C248" s="7"/>
      <c r="D248" s="44" t="s">
        <v>1492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45" t="s">
        <v>1494</v>
      </c>
      <c r="Q248" s="7"/>
      <c r="R248" s="7"/>
      <c r="S248" s="7"/>
      <c r="T248" s="7"/>
      <c r="U248" s="139"/>
      <c r="V248" s="7"/>
      <c r="W248" s="7"/>
    </row>
    <row r="249" spans="1:23" ht="15" customHeight="1">
      <c r="A249" s="2">
        <v>43713</v>
      </c>
      <c r="B249" s="7"/>
      <c r="C249" s="7"/>
      <c r="D249" s="44" t="s">
        <v>1492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45" t="s">
        <v>1494</v>
      </c>
      <c r="Q249" s="7"/>
      <c r="R249" s="7"/>
      <c r="S249" s="7"/>
      <c r="T249" s="7"/>
      <c r="U249" s="139"/>
      <c r="V249" s="7"/>
      <c r="W249" s="7"/>
    </row>
    <row r="250" spans="1:23" ht="15" customHeight="1">
      <c r="A250" s="2">
        <v>43714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139"/>
      <c r="V250" s="7"/>
      <c r="W250" s="7"/>
    </row>
    <row r="251" spans="1:23" ht="15" customHeight="1">
      <c r="A251" s="9">
        <v>43715</v>
      </c>
      <c r="B251" s="7"/>
      <c r="C251" s="47"/>
      <c r="D251" s="7"/>
      <c r="E251" s="38" t="s">
        <v>1474</v>
      </c>
      <c r="F251" s="7"/>
      <c r="G251" s="7"/>
      <c r="H251" s="7"/>
      <c r="I251" s="7"/>
      <c r="J251" s="7"/>
      <c r="K251" s="7"/>
      <c r="L251" s="7"/>
      <c r="M251" s="7"/>
      <c r="N251" s="46" t="s">
        <v>1495</v>
      </c>
      <c r="O251" s="41" t="s">
        <v>1485</v>
      </c>
      <c r="P251" s="42" t="s">
        <v>1487</v>
      </c>
      <c r="Q251" s="7"/>
      <c r="R251" s="7"/>
      <c r="S251" s="7"/>
      <c r="T251" s="7"/>
      <c r="U251" s="142"/>
      <c r="V251" s="7"/>
      <c r="W251" s="7"/>
    </row>
    <row r="252" spans="1:23" ht="15" customHeight="1">
      <c r="A252" s="9">
        <v>43716</v>
      </c>
      <c r="C252" s="37" t="s">
        <v>1496</v>
      </c>
      <c r="E252" s="33" t="s">
        <v>1459</v>
      </c>
      <c r="F252" s="7"/>
      <c r="G252" s="38" t="s">
        <v>1474</v>
      </c>
      <c r="H252" s="7"/>
      <c r="I252" s="7"/>
      <c r="J252" s="34" t="s">
        <v>1460</v>
      </c>
      <c r="K252" s="4"/>
      <c r="L252" s="7"/>
      <c r="O252" s="41" t="s">
        <v>1485</v>
      </c>
      <c r="P252" s="42" t="s">
        <v>1487</v>
      </c>
      <c r="Q252" s="7"/>
      <c r="R252" s="7"/>
      <c r="S252" s="7"/>
      <c r="T252" s="7"/>
      <c r="U252" s="142"/>
      <c r="V252" s="7"/>
      <c r="W252" s="7"/>
    </row>
    <row r="253" spans="1:23" ht="15" customHeight="1">
      <c r="A253" s="2">
        <v>43717</v>
      </c>
      <c r="B253" s="7"/>
      <c r="C253" s="37" t="s">
        <v>1496</v>
      </c>
      <c r="D253" s="7"/>
      <c r="E253" s="7"/>
      <c r="F253" s="7"/>
      <c r="G253" s="7"/>
      <c r="H253" s="7"/>
      <c r="I253" s="7"/>
      <c r="J253" s="7"/>
      <c r="K253" s="4"/>
      <c r="L253" s="37" t="s">
        <v>1483</v>
      </c>
      <c r="M253" s="7"/>
      <c r="N253" s="7"/>
      <c r="Q253" s="7"/>
      <c r="R253" s="7"/>
      <c r="S253" s="7"/>
      <c r="T253" s="7"/>
      <c r="U253" s="139"/>
      <c r="V253" s="7"/>
      <c r="W253" s="7"/>
    </row>
    <row r="254" spans="1:23" ht="15" customHeight="1">
      <c r="A254" s="2">
        <v>43718</v>
      </c>
      <c r="B254" s="7"/>
      <c r="C254" s="37" t="s">
        <v>1496</v>
      </c>
      <c r="D254" s="7"/>
      <c r="E254" s="7"/>
      <c r="F254" s="7"/>
      <c r="G254" s="7"/>
      <c r="I254" s="7"/>
      <c r="J254" s="7"/>
      <c r="K254" s="4"/>
      <c r="L254" s="37" t="s">
        <v>1483</v>
      </c>
      <c r="M254" s="7"/>
      <c r="N254" s="7"/>
      <c r="O254" s="7"/>
      <c r="P254" s="7"/>
      <c r="Q254" s="7"/>
      <c r="R254" s="7"/>
      <c r="S254" s="7"/>
      <c r="T254" s="7"/>
      <c r="U254" s="139"/>
      <c r="V254" s="7"/>
      <c r="W254" s="7"/>
    </row>
    <row r="255" spans="1:23" ht="15" customHeight="1">
      <c r="A255" s="2">
        <v>43719</v>
      </c>
      <c r="B255" s="7"/>
      <c r="C255" s="37" t="s">
        <v>1496</v>
      </c>
      <c r="D255" s="7"/>
      <c r="E255" s="7"/>
      <c r="F255" s="7"/>
      <c r="G255" s="7"/>
      <c r="H255" s="7"/>
      <c r="I255" s="7"/>
      <c r="J255" s="7"/>
      <c r="K255" s="4"/>
      <c r="L255" s="37" t="s">
        <v>1483</v>
      </c>
      <c r="M255" s="7"/>
      <c r="O255" s="7"/>
      <c r="P255" s="7"/>
      <c r="Q255" s="7"/>
      <c r="R255" s="7"/>
      <c r="S255" s="7"/>
      <c r="T255" s="7"/>
      <c r="U255" s="139"/>
      <c r="V255" s="7"/>
      <c r="W255" s="7"/>
    </row>
    <row r="256" spans="1:23" ht="15" customHeight="1">
      <c r="A256" s="2">
        <v>43720</v>
      </c>
      <c r="B256" s="7"/>
      <c r="C256" s="37" t="s">
        <v>1496</v>
      </c>
      <c r="D256" s="7"/>
      <c r="E256" s="7"/>
      <c r="F256" s="7"/>
      <c r="G256" s="7"/>
      <c r="H256" s="7"/>
      <c r="I256" s="7"/>
      <c r="J256" s="7"/>
      <c r="K256" s="4"/>
      <c r="L256" s="7"/>
      <c r="M256" s="7"/>
      <c r="N256" s="7"/>
      <c r="O256" s="7"/>
      <c r="P256" s="7"/>
      <c r="Q256" s="7"/>
      <c r="R256" s="7"/>
      <c r="S256" s="7"/>
      <c r="T256" s="7"/>
      <c r="U256" s="139"/>
      <c r="V256" s="7"/>
      <c r="W256" s="7"/>
    </row>
    <row r="257" spans="1:23" ht="15" customHeight="1">
      <c r="A257" s="2">
        <v>43721</v>
      </c>
      <c r="B257" s="7"/>
      <c r="C257" s="47"/>
      <c r="D257" s="7"/>
      <c r="E257" s="7"/>
      <c r="F257" s="7"/>
      <c r="G257" s="7"/>
      <c r="H257" s="7"/>
      <c r="I257" s="7"/>
      <c r="J257" s="7"/>
      <c r="K257" s="4"/>
      <c r="L257" s="7"/>
      <c r="M257" s="7"/>
      <c r="O257" s="7"/>
      <c r="P257" s="7"/>
      <c r="Q257" s="7"/>
      <c r="R257" s="7"/>
      <c r="S257" s="7"/>
      <c r="T257" s="7"/>
      <c r="U257" s="139"/>
      <c r="V257" s="7"/>
      <c r="W257" s="7"/>
    </row>
    <row r="258" spans="1:23" ht="15" customHeight="1">
      <c r="A258" s="9">
        <v>43722</v>
      </c>
      <c r="B258" s="7"/>
      <c r="C258" s="48"/>
      <c r="D258" s="7"/>
      <c r="E258" s="7"/>
      <c r="F258" s="38" t="s">
        <v>1474</v>
      </c>
      <c r="G258" s="33" t="s">
        <v>1459</v>
      </c>
      <c r="H258" s="34" t="s">
        <v>1460</v>
      </c>
      <c r="I258" s="46" t="s">
        <v>1495</v>
      </c>
      <c r="J258" s="7"/>
      <c r="K258" s="4"/>
      <c r="L258" s="7"/>
      <c r="M258" s="7"/>
      <c r="N258" s="7"/>
      <c r="O258" s="7"/>
      <c r="P258" s="42" t="s">
        <v>1487</v>
      </c>
      <c r="Q258" s="7"/>
      <c r="R258" s="7"/>
      <c r="S258" s="7"/>
      <c r="T258" s="7"/>
      <c r="U258" s="142"/>
      <c r="V258" s="7"/>
    </row>
    <row r="259" spans="1:23" ht="15" customHeight="1">
      <c r="A259" s="9">
        <v>43723</v>
      </c>
      <c r="B259" s="7"/>
      <c r="C259" s="48"/>
      <c r="D259" s="47"/>
      <c r="E259" s="7"/>
      <c r="F259" s="38" t="s">
        <v>1497</v>
      </c>
      <c r="G259" s="33" t="s">
        <v>1459</v>
      </c>
      <c r="H259" s="7"/>
      <c r="I259" s="46" t="s">
        <v>1495</v>
      </c>
      <c r="J259" s="7"/>
      <c r="K259" s="34" t="s">
        <v>1460</v>
      </c>
      <c r="L259" s="7"/>
      <c r="M259" s="7"/>
      <c r="N259" s="7"/>
      <c r="O259" s="7"/>
      <c r="P259" s="42" t="s">
        <v>1487</v>
      </c>
      <c r="Q259" s="7"/>
      <c r="R259" s="7"/>
      <c r="S259" s="7"/>
      <c r="T259" s="7"/>
      <c r="U259" s="142"/>
      <c r="V259" s="7"/>
    </row>
    <row r="260" spans="1:23" ht="15" customHeight="1">
      <c r="A260" s="2">
        <v>43724</v>
      </c>
      <c r="B260" s="7"/>
      <c r="C260" s="48"/>
      <c r="D260" s="7"/>
      <c r="E260" s="37" t="s">
        <v>1491</v>
      </c>
      <c r="F260" s="7"/>
      <c r="G260" s="7"/>
      <c r="I260" s="7"/>
      <c r="J260" s="7"/>
      <c r="K260" s="7"/>
      <c r="L260" s="4"/>
      <c r="M260" s="7"/>
      <c r="N260" s="37" t="s">
        <v>1498</v>
      </c>
      <c r="O260" s="45" t="s">
        <v>1494</v>
      </c>
      <c r="P260" s="44" t="s">
        <v>1492</v>
      </c>
      <c r="Q260" s="7"/>
      <c r="R260" s="7"/>
      <c r="S260" s="7"/>
      <c r="T260" s="7"/>
      <c r="U260" s="139"/>
      <c r="V260" s="7"/>
      <c r="W260" s="7"/>
    </row>
    <row r="261" spans="1:23" ht="15" customHeight="1">
      <c r="A261" s="2">
        <v>43725</v>
      </c>
      <c r="B261" s="7"/>
      <c r="C261" s="37" t="s">
        <v>1499</v>
      </c>
      <c r="D261" s="7"/>
      <c r="E261" s="37" t="s">
        <v>1491</v>
      </c>
      <c r="F261" s="7"/>
      <c r="G261" s="7"/>
      <c r="H261" s="37" t="s">
        <v>1500</v>
      </c>
      <c r="I261" s="7"/>
      <c r="J261" s="7"/>
      <c r="K261" s="7"/>
      <c r="L261" s="4"/>
      <c r="N261" s="37" t="s">
        <v>1501</v>
      </c>
      <c r="O261" s="45" t="s">
        <v>1494</v>
      </c>
      <c r="P261" s="44" t="s">
        <v>1492</v>
      </c>
      <c r="Q261" s="7"/>
      <c r="R261" s="7"/>
      <c r="S261" s="7"/>
      <c r="T261" s="7"/>
      <c r="U261" s="139"/>
      <c r="V261" s="7"/>
      <c r="W261" s="7"/>
    </row>
    <row r="262" spans="1:23" ht="15" customHeight="1">
      <c r="A262" s="2">
        <v>43726</v>
      </c>
      <c r="B262" s="7"/>
      <c r="C262" s="37" t="s">
        <v>1499</v>
      </c>
      <c r="D262" s="7"/>
      <c r="E262" s="37" t="s">
        <v>1491</v>
      </c>
      <c r="F262" s="7"/>
      <c r="G262" s="7"/>
      <c r="H262" s="37" t="s">
        <v>1500</v>
      </c>
      <c r="I262" s="7"/>
      <c r="J262" s="7"/>
      <c r="K262" s="7"/>
      <c r="L262" s="4"/>
      <c r="M262" s="7"/>
      <c r="N262" s="21"/>
      <c r="O262" s="45" t="s">
        <v>1494</v>
      </c>
      <c r="P262" s="44" t="s">
        <v>1492</v>
      </c>
      <c r="Q262" s="7"/>
      <c r="R262" s="7"/>
      <c r="S262" s="7"/>
      <c r="T262" s="7"/>
      <c r="U262" s="139"/>
      <c r="V262" s="7"/>
      <c r="W262" s="7"/>
    </row>
    <row r="263" spans="1:23" ht="15" customHeight="1">
      <c r="A263" s="2">
        <v>43727</v>
      </c>
      <c r="B263" s="7"/>
      <c r="C263" s="37" t="s">
        <v>1499</v>
      </c>
      <c r="D263" s="7"/>
      <c r="E263" s="7"/>
      <c r="F263" s="7"/>
      <c r="G263" s="37" t="s">
        <v>1500</v>
      </c>
      <c r="H263" s="7"/>
      <c r="I263" s="7"/>
      <c r="J263" s="7"/>
      <c r="K263" s="37" t="s">
        <v>1502</v>
      </c>
      <c r="L263" s="37" t="s">
        <v>1493</v>
      </c>
      <c r="M263" s="7"/>
      <c r="N263" s="7"/>
      <c r="O263" s="45" t="s">
        <v>1494</v>
      </c>
      <c r="P263" s="44" t="s">
        <v>1492</v>
      </c>
      <c r="Q263" s="7"/>
      <c r="R263" s="7"/>
      <c r="S263" s="7"/>
      <c r="T263" s="7"/>
      <c r="U263" s="139"/>
      <c r="V263" s="7"/>
      <c r="W263" s="7"/>
    </row>
    <row r="264" spans="1:23" ht="15" customHeight="1">
      <c r="A264" s="2">
        <v>43728</v>
      </c>
      <c r="B264" s="7"/>
      <c r="C264" s="48"/>
      <c r="D264" s="7"/>
      <c r="E264" s="7"/>
      <c r="F264" s="7"/>
      <c r="G264" s="37" t="s">
        <v>1500</v>
      </c>
      <c r="H264" s="7"/>
      <c r="J264" s="7"/>
      <c r="K264" s="37" t="s">
        <v>1502</v>
      </c>
      <c r="L264" s="37" t="s">
        <v>1493</v>
      </c>
      <c r="M264" s="7"/>
      <c r="N264" s="37" t="s">
        <v>1503</v>
      </c>
      <c r="Q264" s="7"/>
      <c r="R264" s="7"/>
      <c r="S264" s="7"/>
      <c r="T264" s="7"/>
      <c r="U264" s="139"/>
      <c r="V264" s="7"/>
      <c r="W264" s="7"/>
    </row>
    <row r="265" spans="1:23" ht="15" customHeight="1">
      <c r="A265" s="9">
        <v>43729</v>
      </c>
      <c r="B265" s="36" t="s">
        <v>1468</v>
      </c>
      <c r="D265" s="7"/>
      <c r="E265" s="33" t="s">
        <v>1459</v>
      </c>
      <c r="F265" s="7"/>
      <c r="G265" s="7"/>
      <c r="H265" s="7"/>
      <c r="I265" s="46" t="s">
        <v>1495</v>
      </c>
      <c r="J265" s="7"/>
      <c r="L265" s="7"/>
      <c r="M265" s="7"/>
      <c r="N265" s="7"/>
      <c r="O265" s="7"/>
      <c r="P265" s="37" t="s">
        <v>1500</v>
      </c>
      <c r="Q265" s="7"/>
      <c r="R265" s="7"/>
      <c r="S265" s="7"/>
      <c r="T265" s="34" t="s">
        <v>1460</v>
      </c>
      <c r="U265" s="142"/>
      <c r="V265" s="7"/>
      <c r="W265" s="7"/>
    </row>
    <row r="266" spans="1:23" ht="15" customHeight="1">
      <c r="A266" s="9">
        <v>43730</v>
      </c>
      <c r="B266" s="36" t="s">
        <v>1468</v>
      </c>
      <c r="D266" s="7"/>
      <c r="E266" s="33" t="s">
        <v>1459</v>
      </c>
      <c r="F266" s="7"/>
      <c r="G266" s="7"/>
      <c r="H266" s="41" t="s">
        <v>1485</v>
      </c>
      <c r="I266" s="46" t="s">
        <v>1495</v>
      </c>
      <c r="J266" s="7"/>
      <c r="K266" s="7"/>
      <c r="L266" s="7"/>
      <c r="M266" s="7"/>
      <c r="N266" s="7"/>
      <c r="O266" s="7"/>
      <c r="Q266" s="7"/>
      <c r="R266" s="7"/>
      <c r="S266" s="7"/>
      <c r="T266" s="34" t="s">
        <v>1460</v>
      </c>
      <c r="U266" s="142"/>
      <c r="V266" s="7"/>
      <c r="W266" s="7"/>
    </row>
    <row r="267" spans="1:23" ht="15" customHeight="1">
      <c r="A267" s="2">
        <v>43731</v>
      </c>
      <c r="B267" s="7"/>
      <c r="C267" s="7"/>
      <c r="D267" s="7"/>
      <c r="E267" s="7"/>
      <c r="F267" s="7"/>
      <c r="G267" s="7"/>
      <c r="I267" s="7"/>
      <c r="J267" s="7"/>
      <c r="L267" s="37" t="s">
        <v>1504</v>
      </c>
      <c r="M267" s="7"/>
      <c r="N267" s="7"/>
      <c r="O267" s="45" t="s">
        <v>1494</v>
      </c>
      <c r="P267" s="44" t="s">
        <v>1492</v>
      </c>
      <c r="Q267" s="7"/>
      <c r="R267" s="7"/>
      <c r="S267" s="7"/>
      <c r="T267" s="7"/>
      <c r="U267" s="139"/>
      <c r="V267" s="7"/>
      <c r="W267" s="7"/>
    </row>
    <row r="268" spans="1:23" ht="15" customHeight="1">
      <c r="A268" s="2">
        <v>43732</v>
      </c>
      <c r="B268" s="7"/>
      <c r="C268" s="37" t="s">
        <v>1505</v>
      </c>
      <c r="D268" s="7"/>
      <c r="E268" s="7"/>
      <c r="F268" s="7"/>
      <c r="G268" s="7"/>
      <c r="I268" s="7"/>
      <c r="J268" s="7"/>
      <c r="L268" s="37" t="s">
        <v>1504</v>
      </c>
      <c r="M268" s="7"/>
      <c r="N268" s="21"/>
      <c r="O268" s="45" t="s">
        <v>1494</v>
      </c>
      <c r="P268" s="44" t="s">
        <v>1492</v>
      </c>
      <c r="Q268" s="7"/>
      <c r="R268" s="7"/>
      <c r="S268" s="7"/>
      <c r="T268" s="7"/>
      <c r="U268" s="394"/>
      <c r="V268" s="7"/>
      <c r="W268" s="7"/>
    </row>
    <row r="269" spans="1:23" ht="15" customHeight="1">
      <c r="A269" s="2">
        <v>43733</v>
      </c>
      <c r="B269" s="7"/>
      <c r="C269" s="7"/>
      <c r="D269" s="7"/>
      <c r="E269" s="7"/>
      <c r="F269" s="7"/>
      <c r="G269" s="7"/>
      <c r="I269" s="7"/>
      <c r="J269" s="7"/>
      <c r="K269" s="37" t="s">
        <v>1470</v>
      </c>
      <c r="M269" s="7"/>
      <c r="N269" s="7"/>
      <c r="O269" s="45" t="s">
        <v>1494</v>
      </c>
      <c r="P269" s="44" t="s">
        <v>1492</v>
      </c>
      <c r="Q269" s="7"/>
      <c r="R269" s="7"/>
      <c r="S269" s="7"/>
      <c r="T269" s="7"/>
      <c r="U269" s="139"/>
      <c r="V269" s="7"/>
      <c r="W269" s="7"/>
    </row>
    <row r="270" spans="1:23" ht="15" customHeight="1">
      <c r="A270" s="2">
        <v>43734</v>
      </c>
      <c r="B270" s="7"/>
      <c r="C270" s="37" t="s">
        <v>1506</v>
      </c>
      <c r="D270" s="7"/>
      <c r="E270" s="7"/>
      <c r="F270" s="7"/>
      <c r="G270" s="7"/>
      <c r="H270" s="37" t="s">
        <v>1475</v>
      </c>
      <c r="I270" s="7"/>
      <c r="J270" s="7"/>
      <c r="K270" s="37" t="s">
        <v>1470</v>
      </c>
      <c r="L270" s="7"/>
      <c r="M270" s="7"/>
      <c r="N270" s="7"/>
      <c r="O270" s="45" t="s">
        <v>1494</v>
      </c>
      <c r="P270" s="44" t="s">
        <v>1492</v>
      </c>
      <c r="Q270" s="7"/>
      <c r="R270" s="7"/>
      <c r="S270" s="7"/>
      <c r="T270" s="7"/>
      <c r="U270" s="139"/>
      <c r="V270" s="7"/>
      <c r="W270" s="7"/>
    </row>
    <row r="271" spans="1:23" ht="15" customHeight="1">
      <c r="A271" s="2">
        <v>43735</v>
      </c>
      <c r="B271" s="7"/>
      <c r="C271" s="37" t="s">
        <v>1507</v>
      </c>
      <c r="D271" s="7"/>
      <c r="E271" s="7"/>
      <c r="F271" s="7"/>
      <c r="G271" s="7"/>
      <c r="I271" s="7"/>
      <c r="J271" s="7"/>
      <c r="K271" s="7"/>
      <c r="L271" s="7"/>
      <c r="M271" s="7"/>
      <c r="N271" s="37" t="s">
        <v>1508</v>
      </c>
      <c r="O271" s="7"/>
      <c r="P271" s="7"/>
      <c r="Q271" s="7"/>
      <c r="R271" s="7"/>
      <c r="S271" s="7"/>
      <c r="T271" s="7"/>
      <c r="U271" s="139"/>
      <c r="V271" s="7"/>
      <c r="W271" s="7"/>
    </row>
    <row r="272" spans="1:23" ht="15" customHeight="1">
      <c r="A272" s="9">
        <v>43736</v>
      </c>
      <c r="B272" s="7"/>
      <c r="D272" s="7"/>
      <c r="E272" s="7"/>
      <c r="F272" s="7"/>
      <c r="G272" s="46" t="s">
        <v>1495</v>
      </c>
      <c r="H272" s="41" t="s">
        <v>1485</v>
      </c>
      <c r="I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142"/>
      <c r="V272" s="7"/>
      <c r="W272" s="7"/>
    </row>
    <row r="273" spans="1:23" ht="15" customHeight="1">
      <c r="A273" s="9">
        <v>43737</v>
      </c>
      <c r="B273" s="7"/>
      <c r="D273" s="397" t="s">
        <v>1225</v>
      </c>
      <c r="E273" s="7"/>
      <c r="F273" s="7"/>
      <c r="G273" s="46" t="s">
        <v>1495</v>
      </c>
      <c r="H273" s="41" t="s">
        <v>1485</v>
      </c>
      <c r="I273" s="48"/>
      <c r="J273" s="7"/>
      <c r="K273" s="48"/>
      <c r="L273" s="7"/>
      <c r="M273" s="7"/>
      <c r="N273" s="664" t="s">
        <v>1232</v>
      </c>
      <c r="O273" s="7"/>
      <c r="P273" s="7"/>
      <c r="Q273" s="7"/>
      <c r="R273" s="7"/>
      <c r="T273" s="7"/>
      <c r="U273" s="142"/>
      <c r="V273" s="7"/>
      <c r="W273" s="7"/>
    </row>
    <row r="274" spans="1:23" ht="15" customHeight="1">
      <c r="A274" s="2">
        <v>43738</v>
      </c>
      <c r="B274" s="7"/>
      <c r="C274" s="7"/>
      <c r="D274" s="25"/>
      <c r="E274" s="7"/>
      <c r="F274" s="7"/>
      <c r="G274" s="7"/>
      <c r="H274" s="7"/>
      <c r="J274" s="7"/>
      <c r="K274" s="7"/>
      <c r="L274" s="7"/>
      <c r="M274" s="7"/>
      <c r="N274" s="45" t="s">
        <v>1494</v>
      </c>
      <c r="O274" s="25"/>
      <c r="P274" s="44" t="s">
        <v>1492</v>
      </c>
      <c r="Q274" s="7"/>
      <c r="R274" s="7"/>
      <c r="S274" s="7"/>
      <c r="T274" s="7"/>
      <c r="U274" s="139"/>
      <c r="V274" s="7"/>
      <c r="W274" s="7"/>
    </row>
    <row r="275" spans="1:23" ht="15" customHeight="1">
      <c r="A275" s="2">
        <v>43739</v>
      </c>
      <c r="B275" s="7"/>
      <c r="C275" s="7"/>
      <c r="D275" s="25"/>
      <c r="E275" s="7"/>
      <c r="F275" s="7"/>
      <c r="G275" s="7"/>
      <c r="H275" s="7"/>
      <c r="J275" s="7"/>
      <c r="K275" s="7"/>
      <c r="L275" s="7"/>
      <c r="M275" s="7"/>
      <c r="N275" s="45" t="s">
        <v>1494</v>
      </c>
      <c r="O275" s="25"/>
      <c r="P275" s="44" t="s">
        <v>1492</v>
      </c>
      <c r="Q275" s="7"/>
      <c r="R275" s="7"/>
      <c r="S275" s="7"/>
      <c r="T275" s="7"/>
      <c r="U275" s="394"/>
      <c r="V275" s="7"/>
      <c r="W275" s="7"/>
    </row>
    <row r="276" spans="1:23" ht="15" customHeight="1">
      <c r="A276" s="2">
        <v>43740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139"/>
      <c r="V276" s="7"/>
      <c r="W276" s="7"/>
    </row>
    <row r="277" spans="1:23" ht="15" customHeight="1">
      <c r="A277" s="2">
        <v>43741</v>
      </c>
      <c r="B277" s="7"/>
      <c r="C277" s="7"/>
      <c r="D277" s="25"/>
      <c r="E277" s="7"/>
      <c r="F277" s="7"/>
      <c r="G277" s="7"/>
      <c r="I277" s="7"/>
      <c r="J277" s="7"/>
      <c r="K277" s="37" t="s">
        <v>1479</v>
      </c>
      <c r="L277" s="7"/>
      <c r="M277" s="7"/>
      <c r="N277" s="45" t="s">
        <v>1494</v>
      </c>
      <c r="P277" s="44" t="s">
        <v>1492</v>
      </c>
      <c r="Q277" s="7"/>
      <c r="R277" s="7"/>
      <c r="S277" s="7"/>
      <c r="T277" s="7"/>
      <c r="U277" s="139"/>
      <c r="V277" s="7"/>
      <c r="W277" s="7"/>
    </row>
    <row r="278" spans="1:23" ht="15" customHeight="1">
      <c r="A278" s="2">
        <v>43742</v>
      </c>
      <c r="B278" s="7"/>
      <c r="C278" s="7"/>
      <c r="D278" s="7"/>
      <c r="E278" s="7"/>
      <c r="F278" s="7"/>
      <c r="G278" s="7"/>
      <c r="H278" s="7"/>
      <c r="I278" s="7"/>
      <c r="J278" s="7"/>
      <c r="K278" s="37" t="s">
        <v>1479</v>
      </c>
      <c r="M278" s="7"/>
      <c r="N278" s="7"/>
      <c r="O278" s="48"/>
      <c r="P278" s="7"/>
      <c r="Q278" s="7"/>
      <c r="R278" s="7"/>
      <c r="S278" s="7"/>
      <c r="T278" s="7"/>
      <c r="U278" s="139"/>
      <c r="V278" s="7"/>
      <c r="W278" s="7"/>
    </row>
    <row r="279" spans="1:23" ht="15" customHeight="1">
      <c r="A279" s="9">
        <v>43743</v>
      </c>
      <c r="C279" s="25"/>
      <c r="D279" s="397" t="s">
        <v>1225</v>
      </c>
      <c r="E279" s="41" t="s">
        <v>1485</v>
      </c>
      <c r="F279" s="38" t="s">
        <v>1474</v>
      </c>
      <c r="G279" s="7"/>
      <c r="H279" s="7"/>
      <c r="K279" s="7"/>
      <c r="M279" s="7"/>
      <c r="N279" s="25"/>
      <c r="O279" s="48"/>
      <c r="P279" s="7"/>
      <c r="Q279" s="7"/>
      <c r="R279" s="7"/>
      <c r="S279" s="7"/>
      <c r="T279" s="7"/>
      <c r="U279" s="142"/>
      <c r="V279" s="7"/>
      <c r="W279" s="7"/>
    </row>
    <row r="280" spans="1:23" ht="15" customHeight="1">
      <c r="A280" s="9">
        <v>43744</v>
      </c>
      <c r="C280" s="7"/>
      <c r="D280" s="397" t="s">
        <v>1225</v>
      </c>
      <c r="F280" s="38" t="s">
        <v>1474</v>
      </c>
      <c r="G280" s="40"/>
      <c r="K280" s="7"/>
      <c r="M280" s="42" t="s">
        <v>1487</v>
      </c>
      <c r="O280" s="48"/>
      <c r="P280" s="7"/>
      <c r="Q280" s="7"/>
      <c r="R280" s="7"/>
      <c r="S280" s="7"/>
      <c r="T280" s="7"/>
      <c r="U280" s="142"/>
      <c r="V280" s="7"/>
      <c r="W280" s="7"/>
    </row>
    <row r="281" spans="1:23" ht="15" customHeight="1">
      <c r="A281" s="2">
        <v>43745</v>
      </c>
      <c r="B281" s="7"/>
      <c r="C281" s="7"/>
      <c r="D281" s="7"/>
      <c r="E281" s="7"/>
      <c r="F281" s="7"/>
      <c r="G281" s="37" t="s">
        <v>1412</v>
      </c>
      <c r="H281" s="7"/>
      <c r="I281" s="7"/>
      <c r="J281" s="7"/>
      <c r="K281" s="7"/>
      <c r="L281" s="7"/>
      <c r="M281" s="7"/>
      <c r="N281" s="45" t="s">
        <v>1494</v>
      </c>
      <c r="O281" s="25"/>
      <c r="P281" s="44" t="s">
        <v>1492</v>
      </c>
      <c r="Q281" s="7"/>
      <c r="R281" s="7"/>
      <c r="S281" s="7"/>
      <c r="T281" s="7"/>
      <c r="U281" s="139"/>
      <c r="V281" s="7"/>
      <c r="W281" s="7"/>
    </row>
    <row r="282" spans="1:23" ht="15" customHeight="1">
      <c r="A282" s="2">
        <v>43746</v>
      </c>
      <c r="B282" s="7"/>
      <c r="C282" s="25"/>
      <c r="D282" s="25"/>
      <c r="E282" s="7"/>
      <c r="F282" s="7"/>
      <c r="G282" s="37" t="s">
        <v>1412</v>
      </c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139"/>
      <c r="V282" s="7"/>
      <c r="W282" s="7"/>
    </row>
    <row r="283" spans="1:23" ht="15" customHeight="1">
      <c r="A283" s="2">
        <v>43747</v>
      </c>
      <c r="B283" s="7"/>
      <c r="C283" s="37" t="s">
        <v>1479</v>
      </c>
      <c r="D283" s="7"/>
      <c r="E283" s="7"/>
      <c r="G283" s="37" t="s">
        <v>1412</v>
      </c>
      <c r="H283" s="7"/>
      <c r="I283" s="7"/>
      <c r="J283" s="7"/>
      <c r="K283" s="48"/>
      <c r="L283" s="49"/>
      <c r="M283" s="49"/>
      <c r="N283" s="7"/>
      <c r="P283" s="7"/>
      <c r="Q283" s="7"/>
      <c r="R283" s="7"/>
      <c r="S283" s="7"/>
      <c r="T283" s="7"/>
      <c r="U283" s="139"/>
      <c r="V283" s="7"/>
      <c r="W283" s="7"/>
    </row>
    <row r="284" spans="1:23" ht="15" customHeight="1">
      <c r="A284" s="2">
        <v>43748</v>
      </c>
      <c r="B284" s="7"/>
      <c r="C284" s="37" t="s">
        <v>1479</v>
      </c>
      <c r="D284" s="7"/>
      <c r="E284" s="44" t="s">
        <v>1492</v>
      </c>
      <c r="G284" s="37" t="s">
        <v>1412</v>
      </c>
      <c r="H284" s="45" t="s">
        <v>1509</v>
      </c>
      <c r="I284" s="7"/>
      <c r="J284" s="7"/>
      <c r="K284" s="48"/>
      <c r="L284" s="49"/>
      <c r="M284" s="49"/>
      <c r="O284" s="7"/>
      <c r="P284" s="7"/>
      <c r="Q284" s="7"/>
      <c r="R284" s="7"/>
      <c r="S284" s="7"/>
      <c r="T284" s="7"/>
      <c r="U284" s="139"/>
      <c r="V284" s="7"/>
      <c r="W284" s="7"/>
    </row>
    <row r="285" spans="1:23" ht="15" customHeight="1">
      <c r="A285" s="2">
        <v>43749</v>
      </c>
      <c r="B285" s="7"/>
      <c r="C285" s="7"/>
      <c r="D285" s="7"/>
      <c r="E285" s="50"/>
      <c r="F285" s="7"/>
      <c r="G285" s="51"/>
      <c r="H285" s="7"/>
      <c r="I285" s="7"/>
      <c r="J285" s="7"/>
      <c r="K285" s="48"/>
      <c r="L285" s="49"/>
      <c r="M285" s="49"/>
      <c r="N285" s="7"/>
      <c r="O285" s="7"/>
      <c r="P285" s="7"/>
      <c r="Q285" s="7"/>
      <c r="R285" s="7"/>
      <c r="S285" s="7"/>
      <c r="T285" s="7"/>
      <c r="U285" s="139"/>
      <c r="V285" s="7"/>
      <c r="W285" s="7"/>
    </row>
    <row r="286" spans="1:23" ht="15" customHeight="1">
      <c r="A286" s="9">
        <v>43750</v>
      </c>
      <c r="C286" s="7"/>
      <c r="D286" s="7"/>
      <c r="F286" s="14"/>
      <c r="G286" s="52"/>
      <c r="H286" s="41" t="s">
        <v>1485</v>
      </c>
      <c r="I286" s="46" t="s">
        <v>1495</v>
      </c>
      <c r="J286" s="7"/>
      <c r="K286" s="48"/>
      <c r="L286" s="36" t="s">
        <v>1468</v>
      </c>
      <c r="N286" s="664" t="s">
        <v>1232</v>
      </c>
      <c r="Q286" s="7"/>
      <c r="R286" s="7"/>
      <c r="S286" s="7"/>
      <c r="T286" s="7"/>
      <c r="U286" s="142"/>
      <c r="V286" s="7"/>
      <c r="W286" s="42" t="s">
        <v>1487</v>
      </c>
    </row>
    <row r="287" spans="1:23" ht="15" customHeight="1">
      <c r="A287" s="9">
        <v>43751</v>
      </c>
      <c r="B287" s="25"/>
      <c r="C287" s="25"/>
      <c r="D287" s="7"/>
      <c r="E287" s="42" t="s">
        <v>1487</v>
      </c>
      <c r="F287" s="14"/>
      <c r="H287" s="53" t="s">
        <v>1510</v>
      </c>
      <c r="J287" s="38" t="s">
        <v>1474</v>
      </c>
      <c r="K287" s="48"/>
      <c r="L287" s="36" t="s">
        <v>1468</v>
      </c>
      <c r="M287" s="49"/>
      <c r="N287" s="664" t="s">
        <v>1232</v>
      </c>
      <c r="Q287" s="7"/>
      <c r="R287" s="7"/>
      <c r="S287" s="7"/>
      <c r="T287" s="7"/>
      <c r="U287" s="142"/>
      <c r="V287" s="7"/>
    </row>
    <row r="288" spans="1:23" ht="15" customHeight="1">
      <c r="A288" s="2">
        <v>43752</v>
      </c>
      <c r="B288" s="7"/>
      <c r="C288" s="25"/>
      <c r="D288" s="7"/>
      <c r="E288" s="54" t="s">
        <v>1492</v>
      </c>
      <c r="F288" s="14"/>
      <c r="H288" s="45" t="s">
        <v>1494</v>
      </c>
      <c r="I288" s="7"/>
      <c r="L288" s="49"/>
      <c r="M288" s="49"/>
      <c r="O288" s="7"/>
      <c r="P288" s="7"/>
      <c r="Q288" s="7"/>
      <c r="R288" s="7"/>
      <c r="S288" s="7"/>
      <c r="T288" s="7"/>
      <c r="U288" s="139"/>
      <c r="V288" s="7"/>
      <c r="W288" s="7"/>
    </row>
    <row r="289" spans="1:23" ht="15" customHeight="1">
      <c r="A289" s="2">
        <v>43753</v>
      </c>
      <c r="B289" s="7"/>
      <c r="C289" s="25"/>
      <c r="D289" s="7"/>
      <c r="E289" s="44" t="s">
        <v>1492</v>
      </c>
      <c r="F289" s="37" t="s">
        <v>1511</v>
      </c>
      <c r="H289" s="7"/>
      <c r="I289" s="7"/>
      <c r="K289" s="45" t="s">
        <v>1494</v>
      </c>
      <c r="L289" s="7"/>
      <c r="M289" s="7"/>
      <c r="O289" s="7"/>
      <c r="P289" s="7"/>
      <c r="Q289" s="7"/>
      <c r="R289" s="7"/>
      <c r="S289" s="7"/>
      <c r="T289" s="7"/>
      <c r="U289" s="394"/>
      <c r="V289" s="7"/>
      <c r="W289" s="7"/>
    </row>
    <row r="290" spans="1:23" ht="15" customHeight="1">
      <c r="A290" s="2">
        <v>43754</v>
      </c>
      <c r="B290" s="7"/>
      <c r="C290" s="25"/>
      <c r="D290" s="7"/>
      <c r="E290" s="44" t="s">
        <v>1492</v>
      </c>
      <c r="F290" s="37" t="s">
        <v>1511</v>
      </c>
      <c r="H290" s="7"/>
      <c r="I290" s="7"/>
      <c r="J290" s="7"/>
      <c r="K290" s="45" t="s">
        <v>1494</v>
      </c>
      <c r="L290" s="7"/>
      <c r="M290" s="7"/>
      <c r="O290" s="7"/>
      <c r="P290" s="7"/>
      <c r="Q290" s="7"/>
      <c r="R290" s="7"/>
      <c r="S290" s="7"/>
      <c r="T290" s="7"/>
      <c r="U290" s="139"/>
      <c r="V290" s="7"/>
      <c r="W290" s="7"/>
    </row>
    <row r="291" spans="1:23" ht="15" customHeight="1">
      <c r="A291" s="2">
        <v>43755</v>
      </c>
      <c r="B291" s="7"/>
      <c r="C291" s="25"/>
      <c r="D291" s="7"/>
      <c r="E291" s="44" t="s">
        <v>1492</v>
      </c>
      <c r="F291" s="7"/>
      <c r="G291" s="7"/>
      <c r="I291" s="7"/>
      <c r="J291" s="7"/>
      <c r="K291" s="7"/>
      <c r="L291" s="7"/>
      <c r="M291" s="7"/>
      <c r="N291" s="45" t="s">
        <v>1494</v>
      </c>
      <c r="O291" s="7"/>
      <c r="P291" s="7"/>
      <c r="Q291" s="7"/>
      <c r="R291" s="7"/>
      <c r="S291" s="7"/>
      <c r="T291" s="7"/>
      <c r="U291" s="139"/>
      <c r="V291" s="7"/>
      <c r="W291" s="7"/>
    </row>
    <row r="292" spans="1:23" ht="15" customHeight="1">
      <c r="A292" s="2">
        <v>43756</v>
      </c>
      <c r="B292" s="7"/>
      <c r="C292" s="25"/>
      <c r="D292" s="7"/>
      <c r="E292" s="49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139"/>
      <c r="V292" s="7"/>
      <c r="W292" s="7"/>
    </row>
    <row r="293" spans="1:23" ht="15" customHeight="1">
      <c r="A293" s="9">
        <v>43757</v>
      </c>
      <c r="B293" s="7"/>
      <c r="C293" s="25"/>
      <c r="D293" s="7"/>
      <c r="F293" s="7"/>
      <c r="G293" s="38" t="s">
        <v>1474</v>
      </c>
      <c r="H293" s="7"/>
      <c r="I293" s="46" t="s">
        <v>1495</v>
      </c>
      <c r="J293" s="34" t="s">
        <v>1490</v>
      </c>
      <c r="K293" s="34" t="s">
        <v>1490</v>
      </c>
      <c r="L293" s="36" t="s">
        <v>1468</v>
      </c>
      <c r="M293" s="42" t="s">
        <v>1487</v>
      </c>
      <c r="N293" s="7"/>
      <c r="O293" s="664" t="s">
        <v>1232</v>
      </c>
      <c r="P293" s="397" t="s">
        <v>1225</v>
      </c>
      <c r="Q293" s="7"/>
      <c r="R293" s="7"/>
      <c r="S293" s="7"/>
      <c r="T293" s="7"/>
      <c r="U293" s="142"/>
      <c r="V293" s="7"/>
      <c r="W293" s="7"/>
    </row>
    <row r="294" spans="1:23" ht="15" customHeight="1">
      <c r="A294" s="9">
        <v>43758</v>
      </c>
      <c r="B294" s="7"/>
      <c r="D294" s="7"/>
      <c r="E294" s="38" t="s">
        <v>1474</v>
      </c>
      <c r="F294" s="7"/>
      <c r="G294" s="42" t="s">
        <v>1512</v>
      </c>
      <c r="H294" s="7"/>
      <c r="I294" s="46" t="s">
        <v>1495</v>
      </c>
      <c r="J294" s="34" t="s">
        <v>1490</v>
      </c>
      <c r="K294" s="34" t="s">
        <v>1490</v>
      </c>
      <c r="L294" s="36" t="s">
        <v>1468</v>
      </c>
      <c r="M294" s="7"/>
      <c r="N294" s="7"/>
      <c r="O294" s="664" t="s">
        <v>1232</v>
      </c>
      <c r="P294" s="397" t="s">
        <v>1225</v>
      </c>
      <c r="Q294" s="7"/>
      <c r="R294" s="7"/>
      <c r="S294" s="7"/>
      <c r="T294" s="7"/>
      <c r="U294" s="142"/>
      <c r="V294" s="7"/>
      <c r="W294" s="7"/>
    </row>
    <row r="295" spans="1:23" ht="15" customHeight="1">
      <c r="A295" s="2">
        <v>43759</v>
      </c>
      <c r="B295" s="7"/>
      <c r="C295" s="7"/>
      <c r="D295" s="7"/>
      <c r="E295" s="44" t="s">
        <v>1492</v>
      </c>
      <c r="F295" s="7"/>
      <c r="G295" s="7"/>
      <c r="I295" s="7"/>
      <c r="J295" s="7"/>
      <c r="K295" s="7"/>
      <c r="L295" s="7"/>
      <c r="M295" s="7"/>
      <c r="N295" s="45" t="s">
        <v>1494</v>
      </c>
      <c r="O295" s="7"/>
      <c r="P295" s="7"/>
      <c r="Q295" s="7"/>
      <c r="R295" s="7"/>
      <c r="S295" s="7"/>
      <c r="T295" s="7"/>
      <c r="U295" s="139"/>
      <c r="V295" s="7"/>
      <c r="W295" s="7"/>
    </row>
    <row r="296" spans="1:23" ht="15" customHeight="1">
      <c r="A296" s="2">
        <v>43760</v>
      </c>
      <c r="B296" s="7"/>
      <c r="C296" s="37" t="s">
        <v>1513</v>
      </c>
      <c r="D296" s="7"/>
      <c r="E296" s="7"/>
      <c r="F296" s="7"/>
      <c r="G296" s="7"/>
      <c r="I296" s="7"/>
      <c r="J296" s="7"/>
      <c r="K296" s="7"/>
      <c r="L296" s="7"/>
      <c r="M296" s="7"/>
      <c r="O296" s="7"/>
      <c r="P296" s="7"/>
      <c r="Q296" s="7"/>
      <c r="R296" s="7"/>
      <c r="S296" s="7"/>
      <c r="T296" s="7"/>
      <c r="U296" s="394"/>
      <c r="V296" s="7"/>
      <c r="W296" s="7"/>
    </row>
    <row r="297" spans="1:23" ht="15" customHeight="1">
      <c r="A297" s="2">
        <v>43761</v>
      </c>
      <c r="B297" s="7"/>
      <c r="C297" s="7"/>
      <c r="D297" s="7"/>
      <c r="F297" s="7"/>
      <c r="G297" s="7"/>
      <c r="I297" s="7"/>
      <c r="J297" s="7"/>
      <c r="K297" s="7"/>
      <c r="L297" s="7"/>
      <c r="M297" s="7"/>
      <c r="O297" s="7"/>
      <c r="P297" s="7"/>
      <c r="Q297" s="7"/>
      <c r="R297" s="7"/>
      <c r="S297" s="7"/>
      <c r="T297" s="7"/>
      <c r="U297" s="139"/>
      <c r="V297" s="7"/>
      <c r="W297" s="7"/>
    </row>
    <row r="298" spans="1:23" ht="15" customHeight="1">
      <c r="A298" s="2">
        <v>43762</v>
      </c>
      <c r="B298" s="7"/>
      <c r="C298" s="7"/>
      <c r="D298" s="7"/>
      <c r="E298" s="7"/>
      <c r="F298" s="7"/>
      <c r="G298" s="7"/>
      <c r="H298" s="45" t="s">
        <v>1494</v>
      </c>
      <c r="I298" s="7"/>
      <c r="J298" s="7"/>
      <c r="K298" s="7"/>
      <c r="L298" s="44" t="s">
        <v>1492</v>
      </c>
      <c r="M298" s="7"/>
      <c r="N298" s="7"/>
      <c r="O298" s="7"/>
      <c r="P298" s="48"/>
      <c r="Q298" s="7"/>
      <c r="R298" s="7"/>
      <c r="S298" s="7"/>
      <c r="T298" s="7"/>
      <c r="U298" s="139"/>
      <c r="V298" s="7"/>
      <c r="W298" s="7"/>
    </row>
    <row r="299" spans="1:23" ht="15" customHeight="1">
      <c r="A299" s="2">
        <v>43763</v>
      </c>
      <c r="B299" s="7"/>
      <c r="C299" s="7"/>
      <c r="D299" s="7"/>
      <c r="E299" s="7"/>
      <c r="F299" s="7"/>
      <c r="G299" s="7"/>
      <c r="H299" s="37" t="s">
        <v>1475</v>
      </c>
      <c r="I299" s="7"/>
      <c r="J299" s="7"/>
      <c r="K299" s="7"/>
      <c r="L299" s="7"/>
      <c r="M299" s="7"/>
      <c r="N299" s="7"/>
      <c r="O299" s="7"/>
      <c r="P299" s="48"/>
      <c r="Q299" s="7"/>
      <c r="R299" s="7"/>
      <c r="S299" s="7"/>
      <c r="T299" s="7"/>
      <c r="U299" s="139"/>
      <c r="V299" s="7"/>
      <c r="W299" s="7"/>
    </row>
    <row r="300" spans="1:23" ht="15" customHeight="1">
      <c r="A300" s="9">
        <v>43764</v>
      </c>
      <c r="B300" s="7"/>
      <c r="C300" s="7"/>
      <c r="D300" s="7"/>
      <c r="E300" s="7"/>
      <c r="F300" s="7"/>
      <c r="G300" s="7"/>
      <c r="H300" s="7"/>
      <c r="I300" s="48"/>
      <c r="J300" s="7"/>
      <c r="K300" s="7"/>
      <c r="L300" s="7"/>
      <c r="M300" s="7"/>
      <c r="N300" s="48"/>
      <c r="O300" s="7"/>
      <c r="P300" s="48"/>
      <c r="Q300" s="7"/>
      <c r="R300" s="7"/>
      <c r="S300" s="7"/>
      <c r="T300" s="7"/>
      <c r="U300" s="142"/>
      <c r="V300" s="7"/>
      <c r="W300" s="7"/>
    </row>
    <row r="301" spans="1:23" ht="15" customHeight="1">
      <c r="A301" s="9">
        <v>43765</v>
      </c>
      <c r="C301" s="7"/>
      <c r="D301" s="7"/>
      <c r="E301" s="7"/>
      <c r="F301" s="7"/>
      <c r="G301" s="7"/>
      <c r="H301" s="7"/>
      <c r="I301" s="48"/>
      <c r="J301" s="7"/>
      <c r="K301" s="7"/>
      <c r="L301" s="7"/>
      <c r="M301" s="7"/>
      <c r="N301" s="48"/>
      <c r="O301" s="7"/>
      <c r="P301" s="48"/>
      <c r="Q301" s="7"/>
      <c r="R301" s="7"/>
      <c r="S301" s="7"/>
      <c r="T301" s="7"/>
      <c r="U301" s="142"/>
      <c r="V301" s="7"/>
      <c r="W301" s="7"/>
    </row>
    <row r="302" spans="1:23" ht="15" customHeight="1">
      <c r="A302" s="2">
        <v>43766</v>
      </c>
      <c r="B302" s="7"/>
      <c r="D302" s="7"/>
      <c r="E302" s="7"/>
      <c r="F302" s="7"/>
      <c r="G302" s="7"/>
      <c r="H302" s="45" t="s">
        <v>1494</v>
      </c>
      <c r="I302" s="7"/>
      <c r="J302" s="7"/>
      <c r="K302" s="7"/>
      <c r="L302" s="44" t="s">
        <v>1492</v>
      </c>
      <c r="M302" s="7"/>
      <c r="N302" s="48"/>
      <c r="O302" s="48"/>
      <c r="P302" s="48"/>
      <c r="Q302" s="7"/>
      <c r="R302" s="7"/>
      <c r="S302" s="7"/>
      <c r="T302" s="7"/>
      <c r="U302" s="139"/>
      <c r="V302" s="7"/>
      <c r="W302" s="7"/>
    </row>
    <row r="303" spans="1:23" ht="15" customHeight="1">
      <c r="A303" s="2">
        <v>43767</v>
      </c>
      <c r="B303" s="7"/>
      <c r="D303" s="7"/>
      <c r="E303" s="44" t="s">
        <v>1514</v>
      </c>
      <c r="F303" s="7"/>
      <c r="G303" s="7"/>
      <c r="H303" s="45" t="s">
        <v>1515</v>
      </c>
      <c r="J303" s="7"/>
      <c r="K303" s="7"/>
      <c r="L303" s="7"/>
      <c r="M303" s="7"/>
      <c r="N303" s="48"/>
      <c r="O303" s="7"/>
      <c r="P303" s="7"/>
      <c r="Q303" s="7"/>
      <c r="R303" s="7"/>
      <c r="S303" s="7"/>
      <c r="T303" s="7"/>
      <c r="U303" s="139"/>
      <c r="V303" s="7"/>
      <c r="W303" s="7"/>
    </row>
    <row r="304" spans="1:23" ht="15" customHeight="1">
      <c r="A304" s="2">
        <v>43768</v>
      </c>
      <c r="B304" s="7"/>
      <c r="C304" s="7"/>
      <c r="D304" s="7"/>
      <c r="E304" s="7"/>
      <c r="F304" s="7"/>
      <c r="G304" s="7"/>
      <c r="H304" s="7"/>
      <c r="J304" s="7"/>
      <c r="K304" s="7"/>
      <c r="L304" s="7"/>
      <c r="M304" s="7"/>
      <c r="N304" s="48"/>
      <c r="O304" s="7"/>
      <c r="P304" s="7"/>
      <c r="Q304" s="7"/>
      <c r="R304" s="7"/>
      <c r="S304" s="7"/>
      <c r="T304" s="7"/>
      <c r="U304" s="139"/>
      <c r="V304" s="7"/>
      <c r="W304" s="7"/>
    </row>
    <row r="305" spans="1:23" ht="15" customHeight="1">
      <c r="A305" s="2">
        <v>43769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48"/>
      <c r="O305" s="7"/>
      <c r="P305" s="7"/>
      <c r="Q305" s="7"/>
      <c r="R305" s="7"/>
      <c r="S305" s="7"/>
      <c r="T305" s="7"/>
      <c r="U305" s="139"/>
      <c r="V305" s="7"/>
      <c r="W305" s="7"/>
    </row>
    <row r="306" spans="1:23" ht="15" customHeight="1">
      <c r="A306" s="2">
        <v>43770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48"/>
      <c r="O306" s="7"/>
      <c r="P306" s="7"/>
      <c r="Q306" s="7"/>
      <c r="R306" s="7"/>
      <c r="S306" s="7"/>
      <c r="T306" s="7"/>
      <c r="U306" s="139"/>
      <c r="V306" s="7"/>
      <c r="W306" s="7"/>
    </row>
    <row r="307" spans="1:23" ht="15" customHeight="1">
      <c r="A307" s="9">
        <v>43771</v>
      </c>
      <c r="C307" s="7"/>
      <c r="D307" s="7"/>
      <c r="E307" s="38" t="s">
        <v>1474</v>
      </c>
      <c r="F307" s="46" t="s">
        <v>1495</v>
      </c>
      <c r="G307" s="7"/>
      <c r="H307" s="7"/>
      <c r="I307" s="7"/>
      <c r="J307" s="7"/>
      <c r="K307" s="7"/>
      <c r="L307" s="36" t="s">
        <v>1468</v>
      </c>
      <c r="M307" s="7"/>
      <c r="N307" s="48"/>
      <c r="O307" s="664" t="s">
        <v>1232</v>
      </c>
      <c r="P307" s="397" t="s">
        <v>1225</v>
      </c>
      <c r="Q307" s="7"/>
      <c r="R307" s="7"/>
      <c r="S307" s="7"/>
      <c r="T307" s="7"/>
      <c r="U307" s="142"/>
      <c r="V307" s="7"/>
      <c r="W307" s="7"/>
    </row>
    <row r="308" spans="1:23" ht="15" customHeight="1">
      <c r="A308" s="9">
        <v>43772</v>
      </c>
      <c r="C308" s="7"/>
      <c r="E308" s="38" t="s">
        <v>1474</v>
      </c>
      <c r="F308" s="46" t="s">
        <v>1495</v>
      </c>
      <c r="G308" s="7"/>
      <c r="H308" s="7"/>
      <c r="I308" s="7"/>
      <c r="J308" s="41" t="s">
        <v>1516</v>
      </c>
      <c r="M308" s="44" t="s">
        <v>1517</v>
      </c>
      <c r="N308" s="48"/>
      <c r="O308" s="664" t="s">
        <v>1232</v>
      </c>
      <c r="P308" s="397" t="s">
        <v>1225</v>
      </c>
      <c r="Q308" s="7"/>
      <c r="R308" s="7"/>
      <c r="S308" s="7"/>
      <c r="T308" s="7"/>
      <c r="U308" s="142"/>
      <c r="V308" s="7"/>
      <c r="W308" s="7"/>
    </row>
    <row r="309" spans="1:23" ht="15" customHeight="1">
      <c r="A309" s="2">
        <v>43773</v>
      </c>
      <c r="B309" s="7"/>
      <c r="D309" s="7"/>
      <c r="E309" s="44" t="s">
        <v>1514</v>
      </c>
      <c r="F309" s="7"/>
      <c r="G309" s="7"/>
      <c r="H309" s="7"/>
      <c r="I309" s="7"/>
      <c r="J309" s="7"/>
      <c r="K309" s="45" t="s">
        <v>1494</v>
      </c>
      <c r="L309" s="37" t="s">
        <v>1479</v>
      </c>
      <c r="M309" s="7"/>
      <c r="N309" s="48"/>
      <c r="O309" s="7"/>
      <c r="P309" s="7"/>
      <c r="Q309" s="7"/>
      <c r="R309" s="7"/>
      <c r="S309" s="7"/>
      <c r="T309" s="7"/>
      <c r="U309" s="139"/>
      <c r="V309" s="7"/>
      <c r="W309" s="7"/>
    </row>
    <row r="310" spans="1:23" ht="15" customHeight="1">
      <c r="A310" s="2">
        <v>43774</v>
      </c>
      <c r="B310" s="7"/>
      <c r="C310" s="55" t="s">
        <v>1238</v>
      </c>
      <c r="D310" s="7"/>
      <c r="E310" s="7"/>
      <c r="F310" s="7"/>
      <c r="G310" s="7"/>
      <c r="H310" s="7"/>
      <c r="I310" s="7"/>
      <c r="J310" s="7"/>
      <c r="K310" s="45" t="s">
        <v>1494</v>
      </c>
      <c r="L310" s="37" t="s">
        <v>1518</v>
      </c>
      <c r="N310" s="48"/>
      <c r="O310" s="7"/>
      <c r="P310" s="7"/>
      <c r="Q310" s="7"/>
      <c r="R310" s="7"/>
      <c r="S310" s="7"/>
      <c r="T310" s="7"/>
      <c r="U310" s="139"/>
      <c r="V310" s="7"/>
      <c r="W310" s="7"/>
    </row>
    <row r="311" spans="1:23" ht="15" customHeight="1">
      <c r="A311" s="2">
        <v>43775</v>
      </c>
      <c r="B311" s="7"/>
      <c r="C311" s="55" t="s">
        <v>1238</v>
      </c>
      <c r="D311" s="7"/>
      <c r="E311" s="44" t="s">
        <v>1514</v>
      </c>
      <c r="F311" s="7"/>
      <c r="H311" s="7"/>
      <c r="I311" s="7"/>
      <c r="K311" s="45" t="s">
        <v>1494</v>
      </c>
      <c r="L311" s="37" t="s">
        <v>1518</v>
      </c>
      <c r="N311" s="48"/>
      <c r="O311" s="7"/>
      <c r="P311" s="7"/>
      <c r="Q311" s="7"/>
      <c r="R311" s="7"/>
      <c r="S311" s="7"/>
      <c r="T311" s="7"/>
      <c r="U311" s="139"/>
      <c r="V311" s="7"/>
      <c r="W311" s="7"/>
    </row>
    <row r="312" spans="1:23" ht="15" customHeight="1">
      <c r="A312" s="2">
        <v>43776</v>
      </c>
      <c r="B312" s="7"/>
      <c r="C312" s="55" t="s">
        <v>1519</v>
      </c>
      <c r="D312" s="7"/>
      <c r="E312" s="7"/>
      <c r="F312" s="7"/>
      <c r="H312" s="7"/>
      <c r="I312" s="7"/>
      <c r="K312" s="45" t="s">
        <v>1494</v>
      </c>
      <c r="L312" s="37" t="s">
        <v>1518</v>
      </c>
      <c r="N312" s="48"/>
      <c r="O312" s="7"/>
      <c r="P312" s="7"/>
      <c r="Q312" s="7"/>
      <c r="R312" s="7"/>
      <c r="S312" s="7"/>
      <c r="T312" s="7"/>
      <c r="U312" s="139"/>
      <c r="V312" s="7"/>
      <c r="W312" s="7"/>
    </row>
    <row r="313" spans="1:23" ht="15" customHeight="1">
      <c r="A313" s="2">
        <v>43777</v>
      </c>
      <c r="B313" s="7"/>
      <c r="C313" s="55" t="s">
        <v>1519</v>
      </c>
      <c r="D313" s="7"/>
      <c r="E313" s="7"/>
      <c r="F313" s="7"/>
      <c r="G313" s="7"/>
      <c r="H313" s="7"/>
      <c r="I313" s="7"/>
      <c r="J313" s="7"/>
      <c r="K313" s="7"/>
      <c r="L313" s="37" t="s">
        <v>1479</v>
      </c>
      <c r="M313" s="7"/>
      <c r="N313" s="48"/>
      <c r="O313" s="7"/>
      <c r="P313" s="7"/>
      <c r="Q313" s="7"/>
      <c r="R313" s="7"/>
      <c r="S313" s="7"/>
      <c r="T313" s="7"/>
      <c r="U313" s="139"/>
      <c r="V313" s="7"/>
      <c r="W313" s="7"/>
    </row>
    <row r="314" spans="1:23" ht="15" customHeight="1">
      <c r="A314" s="9">
        <v>43778</v>
      </c>
      <c r="B314" s="42" t="s">
        <v>1487</v>
      </c>
      <c r="C314" s="55" t="s">
        <v>1519</v>
      </c>
      <c r="D314" s="7"/>
      <c r="E314" s="7"/>
      <c r="F314" s="7"/>
      <c r="G314" s="397" t="s">
        <v>1225</v>
      </c>
      <c r="H314" s="7"/>
      <c r="J314" s="7"/>
      <c r="K314" s="7"/>
      <c r="M314" s="7"/>
      <c r="N314" s="664" t="s">
        <v>1232</v>
      </c>
      <c r="O314" s="7"/>
      <c r="P314" s="7"/>
      <c r="Q314" s="41" t="s">
        <v>1485</v>
      </c>
      <c r="S314" s="7"/>
      <c r="U314" s="142"/>
      <c r="V314" s="7"/>
      <c r="W314" s="7"/>
    </row>
    <row r="315" spans="1:23" ht="15" customHeight="1">
      <c r="A315" s="9">
        <v>43779</v>
      </c>
      <c r="B315" s="42" t="s">
        <v>1487</v>
      </c>
      <c r="C315" s="7"/>
      <c r="E315" s="7"/>
      <c r="F315" s="7"/>
      <c r="G315" s="397" t="s">
        <v>1225</v>
      </c>
      <c r="H315" s="7"/>
      <c r="J315" s="7"/>
      <c r="K315" s="7"/>
      <c r="M315" s="48"/>
      <c r="N315" s="664" t="s">
        <v>1232</v>
      </c>
      <c r="O315" s="7"/>
      <c r="P315" s="7"/>
      <c r="Q315" s="41" t="s">
        <v>1485</v>
      </c>
      <c r="S315" s="7"/>
      <c r="U315" s="142"/>
      <c r="V315" s="7"/>
      <c r="W315" s="7"/>
    </row>
    <row r="316" spans="1:23" ht="15" customHeight="1">
      <c r="A316" s="2">
        <v>43780</v>
      </c>
      <c r="B316" s="7"/>
      <c r="C316" s="57"/>
      <c r="D316" s="7"/>
      <c r="E316" s="7"/>
      <c r="F316" s="7"/>
      <c r="G316" s="7"/>
      <c r="H316" s="7"/>
      <c r="I316" s="7"/>
      <c r="J316" s="7"/>
      <c r="K316" s="7"/>
      <c r="L316" s="7"/>
      <c r="O316" s="7"/>
      <c r="P316" s="7"/>
      <c r="Q316" s="7"/>
      <c r="R316" s="7"/>
      <c r="S316" s="7"/>
      <c r="T316" s="7"/>
      <c r="U316" s="139"/>
      <c r="V316" s="7"/>
      <c r="W316" s="7"/>
    </row>
    <row r="317" spans="1:23" ht="15" customHeight="1">
      <c r="A317" s="2">
        <v>43781</v>
      </c>
      <c r="B317" s="7"/>
      <c r="C317" s="58" t="s">
        <v>1520</v>
      </c>
      <c r="D317" s="7"/>
      <c r="E317" s="7"/>
      <c r="F317" s="7"/>
      <c r="G317" s="7"/>
      <c r="H317" s="7"/>
      <c r="I317" s="7"/>
      <c r="J317" s="45" t="s">
        <v>1494</v>
      </c>
      <c r="K317" s="7"/>
      <c r="L317" s="7"/>
      <c r="M317" s="44" t="s">
        <v>1492</v>
      </c>
      <c r="N317" s="7"/>
      <c r="O317" s="7"/>
      <c r="P317" s="7"/>
      <c r="Q317" s="7"/>
      <c r="R317" s="7"/>
      <c r="S317" s="7"/>
      <c r="T317" s="7"/>
      <c r="U317" s="139"/>
      <c r="V317" s="7"/>
      <c r="W317" s="7"/>
    </row>
    <row r="318" spans="1:23" ht="15" customHeight="1">
      <c r="A318" s="2">
        <v>43782</v>
      </c>
      <c r="B318" s="7"/>
      <c r="C318" s="59"/>
      <c r="D318" s="7"/>
      <c r="E318" s="7"/>
      <c r="F318" s="7"/>
      <c r="G318" s="7"/>
      <c r="H318" s="7"/>
      <c r="I318" s="7"/>
      <c r="J318" s="45" t="s">
        <v>1494</v>
      </c>
      <c r="K318" s="7"/>
      <c r="L318" s="7"/>
      <c r="M318" s="44" t="s">
        <v>1492</v>
      </c>
      <c r="N318" s="7"/>
      <c r="O318" s="7"/>
      <c r="P318" s="7"/>
      <c r="Q318" s="7"/>
      <c r="R318" s="7"/>
      <c r="S318" s="7"/>
      <c r="T318" s="7"/>
      <c r="U318" s="139"/>
      <c r="V318" s="7"/>
      <c r="W318" s="7"/>
    </row>
    <row r="319" spans="1:23" ht="15" customHeight="1">
      <c r="A319" s="2">
        <v>43783</v>
      </c>
      <c r="B319" s="7"/>
      <c r="C319" s="58" t="s">
        <v>1521</v>
      </c>
      <c r="D319" s="7"/>
      <c r="E319" s="7"/>
      <c r="F319" s="7"/>
      <c r="G319" s="7"/>
      <c r="H319" s="7"/>
      <c r="I319" s="7"/>
      <c r="K319" s="7"/>
      <c r="L319" s="7"/>
      <c r="M319" s="49"/>
      <c r="N319" s="49"/>
      <c r="O319" s="49"/>
      <c r="P319" s="7"/>
      <c r="Q319" s="7"/>
      <c r="R319" s="7"/>
      <c r="S319" s="7"/>
      <c r="T319" s="7"/>
      <c r="U319" s="139"/>
      <c r="V319" s="7"/>
      <c r="W319" s="7"/>
    </row>
    <row r="320" spans="1:23" ht="15" customHeight="1">
      <c r="A320" s="2">
        <v>43784</v>
      </c>
      <c r="B320" s="7"/>
      <c r="C320" s="58" t="s">
        <v>1522</v>
      </c>
      <c r="D320" s="7"/>
      <c r="E320" s="7"/>
      <c r="F320" s="7"/>
      <c r="G320" s="7"/>
      <c r="H320" s="7"/>
      <c r="I320" s="7"/>
      <c r="J320" s="7"/>
      <c r="K320" s="7"/>
      <c r="L320" s="49"/>
      <c r="M320" s="49"/>
      <c r="N320" s="49"/>
      <c r="O320" s="49"/>
      <c r="P320" s="7"/>
      <c r="Q320" s="7"/>
      <c r="R320" s="7"/>
      <c r="S320" s="7"/>
      <c r="T320" s="7"/>
      <c r="U320" s="139"/>
      <c r="V320" s="7"/>
      <c r="W320" s="7"/>
    </row>
    <row r="321" spans="1:23" ht="15" customHeight="1">
      <c r="A321" s="9">
        <v>43785</v>
      </c>
      <c r="C321" s="59"/>
      <c r="D321" s="7"/>
      <c r="E321" s="7"/>
      <c r="F321" s="7"/>
      <c r="G321" s="7"/>
      <c r="H321" s="7"/>
      <c r="I321" s="46" t="s">
        <v>1495</v>
      </c>
      <c r="J321" s="41" t="s">
        <v>1485</v>
      </c>
      <c r="K321" s="7"/>
      <c r="L321" s="49"/>
      <c r="M321" s="49"/>
      <c r="N321" s="49"/>
      <c r="O321" s="49"/>
      <c r="P321" s="7"/>
      <c r="Q321" s="7"/>
      <c r="R321" s="7"/>
      <c r="S321" s="7"/>
      <c r="T321" s="7"/>
      <c r="U321" s="142"/>
      <c r="V321" s="7"/>
      <c r="W321" s="7"/>
    </row>
    <row r="322" spans="1:23" ht="15" customHeight="1">
      <c r="A322" s="9">
        <v>43786</v>
      </c>
      <c r="C322" s="25"/>
      <c r="D322" s="7"/>
      <c r="E322" s="7"/>
      <c r="F322" s="7"/>
      <c r="G322" s="7"/>
      <c r="H322" s="41" t="s">
        <v>1485</v>
      </c>
      <c r="I322" s="46" t="s">
        <v>1495</v>
      </c>
      <c r="K322" s="7"/>
      <c r="L322" s="49"/>
      <c r="N322" s="49"/>
      <c r="O322" s="49"/>
      <c r="P322" s="56" t="s">
        <v>1231</v>
      </c>
      <c r="Q322" s="7"/>
      <c r="R322" s="7"/>
      <c r="S322" s="7"/>
      <c r="T322" s="7"/>
      <c r="U322" s="142"/>
      <c r="V322" s="7"/>
      <c r="W322" s="7"/>
    </row>
    <row r="323" spans="1:23" ht="15" customHeight="1">
      <c r="A323" s="2">
        <v>43787</v>
      </c>
      <c r="B323" s="7"/>
      <c r="C323" s="25" t="s">
        <v>1469</v>
      </c>
      <c r="D323" s="7"/>
      <c r="E323" s="7"/>
      <c r="F323" s="7"/>
      <c r="G323" s="7"/>
      <c r="H323" s="7"/>
      <c r="I323" s="7"/>
      <c r="J323" s="45" t="s">
        <v>1515</v>
      </c>
      <c r="L323" s="7"/>
      <c r="M323" s="44" t="s">
        <v>1514</v>
      </c>
      <c r="N323" s="49"/>
      <c r="O323" s="49"/>
      <c r="P323" s="7"/>
      <c r="Q323" s="7"/>
      <c r="R323" s="7"/>
      <c r="S323" s="7"/>
      <c r="T323" s="7"/>
      <c r="U323" s="139"/>
      <c r="V323" s="7"/>
      <c r="W323" s="7"/>
    </row>
    <row r="324" spans="1:23" ht="15" customHeight="1">
      <c r="A324" s="2">
        <v>43788</v>
      </c>
      <c r="B324" s="7"/>
      <c r="C324" s="25" t="s">
        <v>1469</v>
      </c>
      <c r="D324" s="7"/>
      <c r="E324" s="44" t="s">
        <v>1492</v>
      </c>
      <c r="F324" s="7"/>
      <c r="G324" s="7"/>
      <c r="H324" s="7"/>
      <c r="I324" s="7"/>
      <c r="K324" s="45" t="s">
        <v>1494</v>
      </c>
      <c r="L324" s="7"/>
      <c r="M324" s="49"/>
      <c r="N324" s="7"/>
      <c r="O324" s="49"/>
      <c r="Q324" s="7"/>
      <c r="R324" s="7"/>
      <c r="S324" s="7"/>
      <c r="T324" s="7"/>
      <c r="U324" s="139"/>
      <c r="V324" s="7"/>
      <c r="W324" s="7"/>
    </row>
    <row r="325" spans="1:23" ht="15" customHeight="1">
      <c r="A325" s="2">
        <v>43789</v>
      </c>
      <c r="B325" s="7"/>
      <c r="C325" s="25" t="s">
        <v>1469</v>
      </c>
      <c r="D325" s="7"/>
      <c r="E325" s="44" t="s">
        <v>1492</v>
      </c>
      <c r="F325" s="7"/>
      <c r="G325" s="7"/>
      <c r="H325" s="7"/>
      <c r="I325" s="7"/>
      <c r="J325" s="7"/>
      <c r="K325" s="45" t="s">
        <v>1494</v>
      </c>
      <c r="L325" s="7"/>
      <c r="M325" s="49"/>
      <c r="O325" s="49"/>
      <c r="Q325" s="7"/>
      <c r="R325" s="7"/>
      <c r="S325" s="7"/>
      <c r="T325" s="7"/>
      <c r="U325" s="139"/>
      <c r="V325" s="7"/>
      <c r="W325" s="7"/>
    </row>
    <row r="326" spans="1:23" ht="15" customHeight="1">
      <c r="A326" s="2">
        <v>43790</v>
      </c>
      <c r="B326" s="7"/>
      <c r="C326" s="25" t="s">
        <v>1469</v>
      </c>
      <c r="D326" s="7"/>
      <c r="E326" s="44" t="s">
        <v>1492</v>
      </c>
      <c r="F326" s="7"/>
      <c r="G326" s="7"/>
      <c r="H326" s="7"/>
      <c r="I326" s="7"/>
      <c r="J326" s="7"/>
      <c r="K326" s="45" t="s">
        <v>1494</v>
      </c>
      <c r="L326" s="7"/>
      <c r="M326" s="49"/>
      <c r="N326" s="37" t="s">
        <v>1523</v>
      </c>
      <c r="O326" s="49"/>
      <c r="Q326" s="7"/>
      <c r="R326" s="7"/>
      <c r="S326" s="7"/>
      <c r="T326" s="7"/>
      <c r="U326" s="139"/>
      <c r="V326" s="7"/>
      <c r="W326" s="7"/>
    </row>
    <row r="327" spans="1:23" ht="15" customHeight="1">
      <c r="A327" s="2">
        <v>43791</v>
      </c>
      <c r="B327" s="7"/>
      <c r="C327" s="25" t="s">
        <v>1469</v>
      </c>
      <c r="D327" s="7"/>
      <c r="E327" s="7"/>
      <c r="F327" s="7"/>
      <c r="G327" s="7"/>
      <c r="H327" s="7"/>
      <c r="I327" s="7"/>
      <c r="J327" s="7"/>
      <c r="K327" s="7"/>
      <c r="L327" s="7"/>
      <c r="M327" s="49"/>
      <c r="N327" s="7"/>
      <c r="O327" s="49"/>
      <c r="P327" s="7"/>
      <c r="Q327" s="7"/>
      <c r="R327" s="7"/>
      <c r="S327" s="7"/>
      <c r="T327" s="7"/>
      <c r="U327" s="139"/>
      <c r="V327" s="7"/>
      <c r="W327" s="7"/>
    </row>
    <row r="328" spans="1:23" ht="15" customHeight="1">
      <c r="A328" s="9">
        <v>43792</v>
      </c>
      <c r="B328" s="7"/>
      <c r="C328" s="25"/>
      <c r="D328" s="7"/>
      <c r="E328" s="7"/>
      <c r="F328" s="7"/>
      <c r="G328" s="7"/>
      <c r="I328" s="41" t="s">
        <v>1485</v>
      </c>
      <c r="J328" s="7"/>
      <c r="K328" s="7"/>
      <c r="L328" s="7"/>
      <c r="M328" s="106" t="s">
        <v>1524</v>
      </c>
      <c r="N328" s="7"/>
      <c r="O328" s="49"/>
      <c r="P328" s="56" t="s">
        <v>1231</v>
      </c>
      <c r="Q328" s="7"/>
      <c r="R328" s="7"/>
      <c r="S328" s="7"/>
      <c r="T328" s="7"/>
      <c r="U328" s="142"/>
      <c r="V328" s="7"/>
      <c r="W328" s="7"/>
    </row>
    <row r="329" spans="1:23" ht="15" customHeight="1">
      <c r="A329" s="9">
        <v>43793</v>
      </c>
      <c r="B329" s="7"/>
      <c r="C329" s="7"/>
      <c r="D329" s="7"/>
      <c r="F329" s="7"/>
      <c r="G329" s="7"/>
      <c r="H329" s="7"/>
      <c r="I329" s="41" t="s">
        <v>1485</v>
      </c>
      <c r="K329" s="664" t="s">
        <v>1232</v>
      </c>
      <c r="L329" s="7"/>
      <c r="M329" s="106" t="s">
        <v>1524</v>
      </c>
      <c r="O329" s="387" t="s">
        <v>1227</v>
      </c>
      <c r="P329" s="56" t="s">
        <v>1231</v>
      </c>
      <c r="R329" s="7"/>
      <c r="S329" s="7"/>
      <c r="T329" s="7"/>
      <c r="U329" s="142"/>
      <c r="V329" s="7"/>
      <c r="W329" s="7"/>
    </row>
    <row r="330" spans="1:23" ht="15" customHeight="1">
      <c r="A330" s="2">
        <v>43794</v>
      </c>
      <c r="B330" s="7"/>
      <c r="C330" s="7"/>
      <c r="D330" s="7"/>
      <c r="E330" s="44" t="s">
        <v>1492</v>
      </c>
      <c r="F330" s="7"/>
      <c r="G330" s="7"/>
      <c r="H330" s="7"/>
      <c r="I330" s="7"/>
      <c r="J330" s="7"/>
      <c r="K330" s="45" t="s">
        <v>1494</v>
      </c>
      <c r="L330" s="665" t="s">
        <v>1525</v>
      </c>
      <c r="M330" s="7"/>
      <c r="N330" s="7"/>
      <c r="O330" s="49"/>
      <c r="P330" s="7"/>
      <c r="Q330" s="7"/>
      <c r="R330" s="7"/>
      <c r="S330" s="7"/>
      <c r="T330" s="7"/>
      <c r="U330" s="139"/>
      <c r="V330" s="7"/>
      <c r="W330" s="7"/>
    </row>
    <row r="331" spans="1:23" ht="15" customHeight="1">
      <c r="A331" s="2">
        <v>43795</v>
      </c>
      <c r="B331" s="7"/>
      <c r="C331" s="7"/>
      <c r="D331" s="7"/>
      <c r="E331" s="44" t="s">
        <v>1492</v>
      </c>
      <c r="F331" s="7"/>
      <c r="G331" s="7"/>
      <c r="H331" s="7"/>
      <c r="I331" s="7"/>
      <c r="J331" s="7"/>
      <c r="K331" s="45" t="s">
        <v>1494</v>
      </c>
      <c r="L331" s="665" t="s">
        <v>1525</v>
      </c>
      <c r="M331" s="7"/>
      <c r="O331" s="49"/>
      <c r="P331" s="7"/>
      <c r="Q331" s="7"/>
      <c r="R331" s="7"/>
      <c r="S331" s="7"/>
      <c r="T331" s="7"/>
      <c r="U331" s="139"/>
      <c r="V331" s="7"/>
      <c r="W331" s="7"/>
    </row>
    <row r="332" spans="1:23" ht="15" customHeight="1">
      <c r="A332" s="2">
        <v>43796</v>
      </c>
      <c r="B332" s="7"/>
      <c r="C332" s="55" t="s">
        <v>1244</v>
      </c>
      <c r="D332" s="7"/>
      <c r="E332" s="44" t="s">
        <v>1492</v>
      </c>
      <c r="F332" s="7"/>
      <c r="G332" s="7"/>
      <c r="H332" s="7"/>
      <c r="I332" s="7"/>
      <c r="J332" s="7"/>
      <c r="K332" s="45" t="s">
        <v>1494</v>
      </c>
      <c r="L332" s="665" t="s">
        <v>1525</v>
      </c>
      <c r="M332" s="7"/>
      <c r="O332" s="49"/>
      <c r="P332" s="7"/>
      <c r="Q332" s="7"/>
      <c r="R332" s="7"/>
      <c r="S332" s="7"/>
      <c r="T332" s="7"/>
      <c r="U332" s="139"/>
      <c r="V332" s="7"/>
      <c r="W332" s="7"/>
    </row>
    <row r="333" spans="1:23" ht="15" customHeight="1">
      <c r="A333" s="2">
        <v>43797</v>
      </c>
      <c r="B333" s="7"/>
      <c r="C333" s="55" t="s">
        <v>1244</v>
      </c>
      <c r="D333" s="7"/>
      <c r="E333" s="7"/>
      <c r="F333" s="7"/>
      <c r="G333" s="7"/>
      <c r="H333" s="7"/>
      <c r="I333" s="7"/>
      <c r="J333" s="7"/>
      <c r="M333" s="7"/>
      <c r="O333" s="49"/>
      <c r="P333" s="7"/>
      <c r="Q333" s="7"/>
      <c r="R333" s="7"/>
      <c r="S333" s="7"/>
      <c r="T333" s="7"/>
      <c r="U333" s="139"/>
      <c r="V333" s="7"/>
      <c r="W333" s="7"/>
    </row>
    <row r="334" spans="1:23" ht="15" customHeight="1">
      <c r="A334" s="2">
        <v>43798</v>
      </c>
      <c r="B334" s="7"/>
      <c r="C334" s="55" t="s">
        <v>1244</v>
      </c>
      <c r="D334" s="7"/>
      <c r="E334" s="7"/>
      <c r="F334" s="7"/>
      <c r="G334" s="7"/>
      <c r="H334" s="7"/>
      <c r="I334" s="7"/>
      <c r="J334" s="7"/>
      <c r="K334" s="7"/>
      <c r="L334" s="665" t="s">
        <v>1526</v>
      </c>
      <c r="M334" s="7"/>
      <c r="N334" s="7"/>
      <c r="O334" s="49"/>
      <c r="P334" s="7"/>
      <c r="Q334" s="7"/>
      <c r="R334" s="7"/>
      <c r="S334" s="7"/>
      <c r="T334" s="7"/>
      <c r="U334" s="139"/>
      <c r="V334" s="7"/>
      <c r="W334" s="7"/>
    </row>
    <row r="335" spans="1:23" ht="15" customHeight="1">
      <c r="A335" s="9">
        <v>43799</v>
      </c>
      <c r="B335" s="7"/>
      <c r="D335" s="7"/>
      <c r="E335" s="7"/>
      <c r="F335" s="7"/>
      <c r="G335" s="397" t="s">
        <v>1225</v>
      </c>
      <c r="H335" s="401"/>
      <c r="I335" s="401"/>
      <c r="J335" s="7"/>
      <c r="K335" s="7"/>
      <c r="L335" s="665" t="s">
        <v>1526</v>
      </c>
      <c r="M335" s="7"/>
      <c r="O335" s="7"/>
      <c r="P335" s="7"/>
      <c r="Q335" s="7"/>
      <c r="R335" s="7"/>
      <c r="S335" s="7"/>
      <c r="U335" s="142"/>
      <c r="V335" s="7"/>
      <c r="W335" s="7"/>
    </row>
    <row r="336" spans="1:23" ht="15" customHeight="1">
      <c r="A336" s="9">
        <v>43800</v>
      </c>
      <c r="B336" s="7"/>
      <c r="C336" s="665" t="s">
        <v>1527</v>
      </c>
      <c r="D336" s="7"/>
      <c r="E336" s="42" t="s">
        <v>1487</v>
      </c>
      <c r="F336" s="7"/>
      <c r="H336" s="401"/>
      <c r="I336" s="401"/>
      <c r="J336" s="7"/>
      <c r="K336" s="41" t="s">
        <v>1485</v>
      </c>
      <c r="L336" s="7"/>
      <c r="M336" s="7"/>
      <c r="N336" s="665" t="s">
        <v>1527</v>
      </c>
      <c r="O336" s="7"/>
      <c r="P336" s="7"/>
      <c r="Q336" s="7"/>
      <c r="R336" s="7"/>
      <c r="S336" s="7"/>
      <c r="U336" s="142"/>
      <c r="V336" s="7"/>
    </row>
    <row r="337" spans="1:23" ht="15" customHeight="1">
      <c r="A337" s="2">
        <v>43801</v>
      </c>
      <c r="B337" s="7"/>
      <c r="C337" s="665" t="s">
        <v>1527</v>
      </c>
      <c r="D337" s="7"/>
      <c r="E337" s="25"/>
      <c r="F337" s="7"/>
      <c r="G337" s="7"/>
      <c r="H337" s="7"/>
      <c r="I337" s="401"/>
      <c r="J337" s="7"/>
      <c r="K337" s="7"/>
      <c r="L337" s="7"/>
      <c r="M337" s="7"/>
      <c r="N337" s="665" t="s">
        <v>1527</v>
      </c>
      <c r="O337" s="7"/>
      <c r="P337" s="7"/>
      <c r="Q337" s="7"/>
      <c r="R337" s="7"/>
      <c r="S337" s="7"/>
      <c r="T337" s="7"/>
      <c r="U337" s="139"/>
      <c r="V337" s="7"/>
      <c r="W337" s="7"/>
    </row>
    <row r="338" spans="1:23" ht="15" customHeight="1">
      <c r="A338" s="2">
        <v>43802</v>
      </c>
      <c r="B338" s="7"/>
      <c r="C338" s="665" t="s">
        <v>1527</v>
      </c>
      <c r="D338" s="7"/>
      <c r="E338" s="25"/>
      <c r="F338" s="7"/>
      <c r="G338" s="7"/>
      <c r="H338" s="7"/>
      <c r="I338" s="7"/>
      <c r="J338" s="7"/>
      <c r="K338" s="7"/>
      <c r="L338" s="7"/>
      <c r="M338" s="7"/>
      <c r="N338" s="665" t="s">
        <v>1527</v>
      </c>
      <c r="O338" s="7"/>
      <c r="P338" s="7"/>
      <c r="Q338" s="7"/>
      <c r="R338" s="7"/>
      <c r="S338" s="7"/>
      <c r="T338" s="7"/>
      <c r="U338" s="139"/>
      <c r="V338" s="7"/>
      <c r="W338" s="7"/>
    </row>
    <row r="339" spans="1:23" ht="15" customHeight="1">
      <c r="A339" s="2">
        <v>43803</v>
      </c>
      <c r="B339" s="60" t="s">
        <v>1528</v>
      </c>
      <c r="C339" s="25"/>
      <c r="D339" s="7"/>
      <c r="E339" s="25"/>
      <c r="F339" s="7"/>
      <c r="G339" s="7"/>
      <c r="H339" s="665" t="s">
        <v>1409</v>
      </c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139"/>
      <c r="V339" s="7"/>
      <c r="W339" s="7"/>
    </row>
    <row r="340" spans="1:23" ht="15" customHeight="1">
      <c r="A340" s="2">
        <v>43804</v>
      </c>
      <c r="B340" s="60" t="s">
        <v>1528</v>
      </c>
      <c r="C340" s="7"/>
      <c r="D340" s="7"/>
      <c r="E340" s="25"/>
      <c r="F340" s="7"/>
      <c r="G340" s="7"/>
      <c r="H340" s="665" t="s">
        <v>1409</v>
      </c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139"/>
      <c r="V340" s="7"/>
      <c r="W340" s="7"/>
    </row>
    <row r="341" spans="1:23" ht="15" customHeight="1">
      <c r="A341" s="2">
        <v>43805</v>
      </c>
      <c r="B341" s="7"/>
      <c r="C341" s="7"/>
      <c r="D341" s="7"/>
      <c r="E341" s="25"/>
      <c r="F341" s="7"/>
      <c r="G341" s="7"/>
      <c r="H341" s="665" t="s">
        <v>1409</v>
      </c>
      <c r="I341" s="7"/>
      <c r="J341" s="7"/>
      <c r="K341" s="25"/>
      <c r="L341" s="7"/>
      <c r="M341" s="7"/>
      <c r="N341" s="7"/>
      <c r="O341" s="7"/>
      <c r="P341" s="7"/>
      <c r="Q341" s="7"/>
      <c r="R341" s="7"/>
      <c r="S341" s="7"/>
      <c r="T341" s="7"/>
      <c r="U341" s="139"/>
      <c r="V341" s="7"/>
      <c r="W341" s="7"/>
    </row>
    <row r="342" spans="1:23" ht="15" customHeight="1">
      <c r="A342" s="9">
        <v>43806</v>
      </c>
      <c r="B342" s="397" t="s">
        <v>1225</v>
      </c>
      <c r="C342" s="7"/>
      <c r="D342" s="56" t="s">
        <v>1231</v>
      </c>
      <c r="E342" s="25"/>
      <c r="F342" s="7"/>
      <c r="H342" s="664" t="s">
        <v>1232</v>
      </c>
      <c r="I342" s="386" t="s">
        <v>1226</v>
      </c>
      <c r="J342" s="7"/>
      <c r="K342" s="25"/>
      <c r="L342" s="7"/>
      <c r="M342" s="42" t="s">
        <v>1487</v>
      </c>
      <c r="O342" s="387" t="s">
        <v>1227</v>
      </c>
      <c r="P342" s="7"/>
      <c r="Q342" s="14"/>
      <c r="R342" s="7"/>
      <c r="S342" s="7"/>
      <c r="T342" s="41" t="s">
        <v>1485</v>
      </c>
      <c r="U342" s="142"/>
      <c r="V342" s="7"/>
    </row>
    <row r="343" spans="1:23" ht="15" customHeight="1">
      <c r="A343" s="9">
        <v>43807</v>
      </c>
      <c r="B343" s="397" t="s">
        <v>1225</v>
      </c>
      <c r="C343" s="665" t="s">
        <v>1529</v>
      </c>
      <c r="D343" s="56" t="s">
        <v>1231</v>
      </c>
      <c r="F343" s="7"/>
      <c r="G343" s="42" t="s">
        <v>1487</v>
      </c>
      <c r="H343" s="664" t="s">
        <v>1232</v>
      </c>
      <c r="I343" s="386" t="s">
        <v>1226</v>
      </c>
      <c r="J343" s="7"/>
      <c r="K343" s="25"/>
      <c r="L343" s="7"/>
      <c r="M343" s="7"/>
      <c r="N343" s="14"/>
      <c r="O343" s="387" t="s">
        <v>1227</v>
      </c>
      <c r="P343" s="7"/>
      <c r="Q343" s="14"/>
      <c r="R343" s="7"/>
      <c r="S343" s="7"/>
      <c r="T343" s="41" t="s">
        <v>1485</v>
      </c>
      <c r="U343" s="142"/>
      <c r="V343" s="7"/>
      <c r="W343" s="7"/>
    </row>
    <row r="344" spans="1:23" ht="15" customHeight="1">
      <c r="A344" s="2">
        <v>43808</v>
      </c>
      <c r="B344" s="7"/>
      <c r="C344" s="665" t="s">
        <v>1529</v>
      </c>
      <c r="D344" s="7"/>
      <c r="E344" s="7"/>
      <c r="F344" s="7"/>
      <c r="G344" s="7"/>
      <c r="H344" s="7"/>
      <c r="I344" s="7"/>
      <c r="K344" s="25"/>
      <c r="L344" s="7"/>
      <c r="M344" s="7"/>
      <c r="N344" s="14"/>
      <c r="O344" s="49"/>
      <c r="P344" s="7"/>
      <c r="Q344" s="7"/>
      <c r="R344" s="7"/>
      <c r="S344" s="7"/>
      <c r="T344" s="7"/>
      <c r="U344" s="139"/>
      <c r="V344" s="7"/>
      <c r="W344" s="7"/>
    </row>
    <row r="345" spans="1:23" ht="15" customHeight="1">
      <c r="A345" s="2">
        <v>43809</v>
      </c>
      <c r="B345" s="7"/>
      <c r="C345" s="665" t="s">
        <v>1530</v>
      </c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14"/>
      <c r="O345" s="49"/>
      <c r="P345" s="7"/>
      <c r="Q345" s="7"/>
      <c r="R345" s="7"/>
      <c r="S345" s="7"/>
      <c r="T345" s="7"/>
      <c r="U345" s="139"/>
      <c r="V345" s="7"/>
      <c r="W345" s="7"/>
    </row>
    <row r="346" spans="1:23" ht="15" customHeight="1">
      <c r="A346" s="2">
        <v>43810</v>
      </c>
      <c r="B346" s="7"/>
      <c r="C346" s="665" t="s">
        <v>1530</v>
      </c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14"/>
      <c r="O346" s="49"/>
      <c r="P346" s="7"/>
      <c r="Q346" s="7"/>
      <c r="R346" s="7"/>
      <c r="S346" s="7"/>
      <c r="T346" s="7"/>
      <c r="U346" s="139"/>
      <c r="V346" s="7"/>
      <c r="W346" s="7"/>
    </row>
    <row r="347" spans="1:23" ht="15" customHeight="1">
      <c r="A347" s="2">
        <v>43811</v>
      </c>
      <c r="B347" s="7"/>
      <c r="C347" s="665" t="s">
        <v>1530</v>
      </c>
      <c r="D347" s="7"/>
      <c r="E347" s="7"/>
      <c r="F347" s="7"/>
      <c r="G347" s="7"/>
      <c r="H347" s="7"/>
      <c r="I347" s="7"/>
      <c r="J347" s="7"/>
      <c r="K347" s="7"/>
      <c r="L347" s="7"/>
      <c r="M347" s="7"/>
      <c r="O347" s="49"/>
      <c r="P347" s="7"/>
      <c r="Q347" s="7"/>
      <c r="R347" s="7"/>
      <c r="S347" s="7"/>
      <c r="T347" s="7"/>
      <c r="U347" s="139"/>
      <c r="V347" s="7"/>
      <c r="W347" s="7"/>
    </row>
    <row r="348" spans="1:23" ht="15" customHeight="1">
      <c r="A348" s="2">
        <v>43812</v>
      </c>
      <c r="B348" s="50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49"/>
      <c r="P348" s="7"/>
      <c r="Q348" s="7"/>
      <c r="S348" s="7"/>
      <c r="T348" s="7"/>
      <c r="U348" s="139"/>
      <c r="V348" s="7"/>
      <c r="W348" s="7"/>
    </row>
    <row r="349" spans="1:23" ht="15" customHeight="1">
      <c r="A349" s="9">
        <v>43813</v>
      </c>
      <c r="B349" s="14"/>
      <c r="C349" s="14"/>
      <c r="D349" s="56" t="s">
        <v>1231</v>
      </c>
      <c r="E349" s="397" t="s">
        <v>1225</v>
      </c>
      <c r="F349" s="7"/>
      <c r="H349" s="664" t="s">
        <v>1232</v>
      </c>
      <c r="I349" s="386" t="s">
        <v>1226</v>
      </c>
      <c r="J349" s="387" t="s">
        <v>1227</v>
      </c>
      <c r="K349" s="7"/>
      <c r="L349" s="7"/>
      <c r="M349" s="7"/>
      <c r="N349" s="7"/>
      <c r="P349" s="7"/>
      <c r="Q349" s="42" t="s">
        <v>1487</v>
      </c>
      <c r="S349" s="7"/>
      <c r="T349" s="7"/>
      <c r="U349" s="142"/>
      <c r="V349" s="7"/>
      <c r="W349" s="7"/>
    </row>
    <row r="350" spans="1:23" ht="15" customHeight="1">
      <c r="A350" s="9">
        <v>43814</v>
      </c>
      <c r="B350" s="14"/>
      <c r="C350" s="7"/>
      <c r="D350" s="56" t="s">
        <v>1231</v>
      </c>
      <c r="E350" s="397" t="s">
        <v>1225</v>
      </c>
      <c r="F350" s="7"/>
      <c r="H350" s="664" t="s">
        <v>1232</v>
      </c>
      <c r="I350" s="46" t="s">
        <v>1495</v>
      </c>
      <c r="J350" s="387" t="s">
        <v>1227</v>
      </c>
      <c r="K350" s="7"/>
      <c r="L350" s="7"/>
      <c r="M350" s="7"/>
      <c r="N350" s="7"/>
      <c r="P350" s="7"/>
      <c r="Q350" s="42" t="s">
        <v>1487</v>
      </c>
      <c r="R350" s="7"/>
      <c r="S350" s="7"/>
      <c r="T350" s="7"/>
      <c r="U350" s="142"/>
      <c r="V350" s="7"/>
      <c r="W350" s="7"/>
    </row>
    <row r="351" spans="1:23" ht="15" customHeight="1">
      <c r="A351" s="2">
        <v>43815</v>
      </c>
      <c r="B351" s="50"/>
      <c r="C351" s="7"/>
      <c r="D351" s="7"/>
      <c r="E351" s="7"/>
      <c r="F351" s="7"/>
      <c r="G351" s="665" t="s">
        <v>1412</v>
      </c>
      <c r="H351" s="7"/>
      <c r="J351" s="7"/>
      <c r="K351" s="7"/>
      <c r="L351" s="7"/>
      <c r="M351" s="7"/>
      <c r="N351" s="7"/>
      <c r="O351" s="49"/>
      <c r="P351" s="7"/>
      <c r="Q351" s="7"/>
      <c r="R351" s="7"/>
      <c r="S351" s="7"/>
      <c r="T351" s="7"/>
      <c r="U351" s="139"/>
      <c r="V351" s="7"/>
      <c r="W351" s="7"/>
    </row>
    <row r="352" spans="1:23" ht="15" customHeight="1">
      <c r="A352" s="2">
        <v>43816</v>
      </c>
      <c r="B352" s="50"/>
      <c r="C352" s="14"/>
      <c r="D352" s="7"/>
      <c r="E352" s="7"/>
      <c r="F352" s="7"/>
      <c r="G352" s="665" t="s">
        <v>1412</v>
      </c>
      <c r="H352" s="7"/>
      <c r="I352" s="7"/>
      <c r="J352" s="7"/>
      <c r="K352" s="7"/>
      <c r="L352" s="7"/>
      <c r="M352" s="7"/>
      <c r="N352" s="7"/>
      <c r="O352" s="49"/>
      <c r="P352" s="7"/>
      <c r="Q352" s="7"/>
      <c r="R352" s="7"/>
      <c r="S352" s="7"/>
      <c r="T352" s="7"/>
      <c r="U352" s="139"/>
      <c r="V352" s="7"/>
      <c r="W352" s="7"/>
    </row>
    <row r="353" spans="1:23" ht="15" customHeight="1">
      <c r="A353" s="2">
        <v>43817</v>
      </c>
      <c r="B353" s="50"/>
      <c r="C353" s="14"/>
      <c r="D353" s="7"/>
      <c r="E353" s="7"/>
      <c r="G353" s="665" t="s">
        <v>1412</v>
      </c>
      <c r="H353" s="7"/>
      <c r="I353" s="7"/>
      <c r="J353" s="7"/>
      <c r="K353" s="402" t="s">
        <v>1531</v>
      </c>
      <c r="L353" s="7"/>
      <c r="M353" s="7"/>
      <c r="N353" s="7"/>
      <c r="O353" s="49"/>
      <c r="P353" s="7"/>
      <c r="Q353" s="7"/>
      <c r="R353" s="7"/>
      <c r="S353" s="7"/>
      <c r="T353" s="7"/>
      <c r="U353" s="139"/>
      <c r="V353" s="7"/>
      <c r="W353" s="7"/>
    </row>
    <row r="354" spans="1:23" ht="15" customHeight="1">
      <c r="A354" s="2">
        <v>43818</v>
      </c>
      <c r="B354" s="50"/>
      <c r="C354" s="14"/>
      <c r="D354" s="7"/>
      <c r="E354" s="7"/>
      <c r="F354" s="7"/>
      <c r="G354" s="665" t="s">
        <v>1412</v>
      </c>
      <c r="H354" s="7"/>
      <c r="I354" s="7"/>
      <c r="J354" s="7"/>
      <c r="K354" s="402" t="s">
        <v>1531</v>
      </c>
      <c r="L354" s="7"/>
      <c r="M354" s="7"/>
      <c r="N354" s="7"/>
      <c r="O354" s="49"/>
      <c r="P354" s="7"/>
      <c r="Q354" s="7"/>
      <c r="R354" s="7"/>
      <c r="S354" s="7"/>
      <c r="T354" s="7"/>
      <c r="U354" s="139"/>
      <c r="V354" s="7"/>
      <c r="W354" s="7"/>
    </row>
    <row r="355" spans="1:23" ht="15" customHeight="1">
      <c r="A355" s="2">
        <v>43819</v>
      </c>
      <c r="B355" s="50"/>
      <c r="C355" s="7"/>
      <c r="D355" s="7"/>
      <c r="E355" s="7"/>
      <c r="F355" s="7"/>
      <c r="G355" s="665" t="s">
        <v>1412</v>
      </c>
      <c r="H355" s="7"/>
      <c r="I355" s="7"/>
      <c r="J355" s="7"/>
      <c r="K355" s="7"/>
      <c r="L355" s="7"/>
      <c r="M355" s="7"/>
      <c r="N355" s="7"/>
      <c r="O355" s="49"/>
      <c r="P355" s="7"/>
      <c r="Q355" s="402" t="s">
        <v>1531</v>
      </c>
      <c r="R355" s="7"/>
      <c r="S355" s="7"/>
      <c r="T355" s="7"/>
      <c r="U355" s="139"/>
      <c r="V355" s="7"/>
      <c r="W355" s="7"/>
    </row>
    <row r="356" spans="1:23" ht="15" customHeight="1">
      <c r="A356" s="9">
        <v>43820</v>
      </c>
      <c r="B356" s="50"/>
      <c r="C356" s="7"/>
      <c r="D356" s="56" t="s">
        <v>1231</v>
      </c>
      <c r="E356" s="42" t="s">
        <v>1487</v>
      </c>
      <c r="F356" s="7"/>
      <c r="H356" s="7"/>
      <c r="J356" s="7"/>
      <c r="K356" s="46" t="s">
        <v>1495</v>
      </c>
      <c r="L356" s="7"/>
      <c r="M356" s="7"/>
      <c r="N356" s="387" t="s">
        <v>1227</v>
      </c>
      <c r="O356" s="386" t="s">
        <v>1226</v>
      </c>
      <c r="Q356" s="7"/>
      <c r="R356" s="7"/>
      <c r="S356" s="7"/>
      <c r="T356" s="7"/>
      <c r="U356" s="142"/>
      <c r="V356" s="7"/>
      <c r="W356" s="7"/>
    </row>
    <row r="357" spans="1:23" ht="15" customHeight="1">
      <c r="A357" s="9">
        <v>43821</v>
      </c>
      <c r="B357" s="50"/>
      <c r="C357" s="14"/>
      <c r="D357" s="56" t="s">
        <v>1231</v>
      </c>
      <c r="F357" s="7"/>
      <c r="H357" s="7"/>
      <c r="J357" s="7"/>
      <c r="K357" s="46" t="s">
        <v>1495</v>
      </c>
      <c r="L357" s="7"/>
      <c r="M357" s="7"/>
      <c r="N357" s="387" t="s">
        <v>1227</v>
      </c>
      <c r="O357" s="386" t="s">
        <v>1226</v>
      </c>
      <c r="Q357" s="7"/>
      <c r="R357" s="7"/>
      <c r="S357" s="7"/>
      <c r="T357" s="7"/>
      <c r="U357" s="142"/>
      <c r="V357" s="7"/>
      <c r="W357" s="7"/>
    </row>
    <row r="358" spans="1:23" ht="15" customHeight="1">
      <c r="A358" s="2">
        <v>43822</v>
      </c>
      <c r="B358" s="50"/>
      <c r="C358" s="14"/>
      <c r="D358" s="7"/>
      <c r="E358" s="7"/>
      <c r="F358" s="7"/>
      <c r="G358" s="7"/>
      <c r="H358" s="25"/>
      <c r="I358" s="7"/>
      <c r="J358" s="7"/>
      <c r="K358" s="7"/>
      <c r="L358" s="7"/>
      <c r="M358" s="7"/>
      <c r="N358" s="7"/>
      <c r="O358" s="49"/>
      <c r="P358" s="7"/>
      <c r="Q358" s="7"/>
      <c r="R358" s="7"/>
      <c r="S358" s="7"/>
      <c r="T358" s="7"/>
      <c r="U358" s="139"/>
      <c r="V358" s="7"/>
      <c r="W358" s="7"/>
    </row>
    <row r="359" spans="1:23" ht="15" customHeight="1">
      <c r="A359" s="2">
        <v>43823</v>
      </c>
      <c r="B359" s="50"/>
      <c r="C359" s="14"/>
      <c r="D359" s="7"/>
      <c r="E359" s="7"/>
      <c r="F359" s="7"/>
      <c r="G359" s="7"/>
      <c r="H359" s="25"/>
      <c r="I359" s="7"/>
      <c r="J359" s="7"/>
      <c r="K359" s="7"/>
      <c r="L359" s="7"/>
      <c r="M359" s="7"/>
      <c r="N359" s="7"/>
      <c r="O359" s="49"/>
      <c r="P359" s="7"/>
      <c r="Q359" s="7"/>
      <c r="R359" s="7"/>
      <c r="S359" s="7"/>
      <c r="T359" s="7"/>
      <c r="U359" s="139"/>
      <c r="V359" s="7"/>
      <c r="W359" s="7"/>
    </row>
    <row r="360" spans="1:23" ht="15" customHeight="1">
      <c r="A360" s="2">
        <v>43824</v>
      </c>
      <c r="B360" s="50"/>
      <c r="C360" s="14"/>
      <c r="D360" s="7"/>
      <c r="E360" s="7"/>
      <c r="F360" s="7"/>
      <c r="G360" s="7"/>
      <c r="H360" s="25"/>
      <c r="I360" s="7"/>
      <c r="J360" s="7"/>
      <c r="K360" s="7"/>
      <c r="L360" s="7"/>
      <c r="M360" s="7"/>
      <c r="N360" s="7"/>
      <c r="O360" s="49"/>
      <c r="P360" s="7"/>
      <c r="Q360" s="7"/>
      <c r="R360" s="7"/>
      <c r="S360" s="7"/>
      <c r="T360" s="7"/>
      <c r="U360" s="139"/>
      <c r="V360" s="7"/>
      <c r="W360" s="7"/>
    </row>
    <row r="361" spans="1:23" ht="15" customHeight="1">
      <c r="A361" s="2">
        <v>43825</v>
      </c>
      <c r="B361" s="7"/>
      <c r="D361" s="7"/>
      <c r="E361" s="7"/>
      <c r="F361" s="7"/>
      <c r="G361" s="7"/>
      <c r="H361" s="25"/>
      <c r="I361" s="7"/>
      <c r="J361" s="7"/>
      <c r="K361" s="7"/>
      <c r="L361" s="7"/>
      <c r="M361" s="7"/>
      <c r="N361" s="7"/>
      <c r="O361" s="49"/>
      <c r="P361" s="7"/>
      <c r="Q361" s="7"/>
      <c r="R361" s="7"/>
      <c r="S361" s="7"/>
      <c r="T361" s="7"/>
      <c r="U361" s="139"/>
      <c r="V361" s="7"/>
      <c r="W361" s="7"/>
    </row>
    <row r="362" spans="1:23" ht="15" customHeight="1">
      <c r="A362" s="2">
        <v>43826</v>
      </c>
      <c r="B362" s="7"/>
      <c r="C362" s="7"/>
      <c r="D362" s="7"/>
      <c r="E362" s="7"/>
      <c r="F362" s="7"/>
      <c r="G362" s="7"/>
      <c r="H362" s="25"/>
      <c r="I362" s="7"/>
      <c r="J362" s="7"/>
      <c r="K362" s="7"/>
      <c r="L362" s="7"/>
      <c r="M362" s="7"/>
      <c r="N362" s="7"/>
      <c r="O362" s="49"/>
      <c r="P362" s="7"/>
      <c r="Q362" s="7"/>
      <c r="R362" s="7"/>
      <c r="S362" s="7"/>
      <c r="T362" s="7"/>
      <c r="U362" s="139"/>
      <c r="V362" s="7"/>
      <c r="W362" s="7"/>
    </row>
    <row r="363" spans="1:23" ht="15" customHeight="1">
      <c r="A363" s="9">
        <v>43827</v>
      </c>
      <c r="B363" s="7"/>
      <c r="C363" s="14"/>
      <c r="D363" s="7"/>
      <c r="E363" s="7"/>
      <c r="F363" s="46" t="s">
        <v>1495</v>
      </c>
      <c r="G363" s="7"/>
      <c r="H363" s="25"/>
      <c r="I363" s="386" t="s">
        <v>1226</v>
      </c>
      <c r="J363" s="7"/>
      <c r="K363" s="664" t="s">
        <v>1232</v>
      </c>
      <c r="L363" s="7"/>
      <c r="M363" s="7"/>
      <c r="N363" s="7"/>
      <c r="Q363" s="41" t="s">
        <v>1516</v>
      </c>
      <c r="R363" s="7"/>
      <c r="S363" s="7"/>
      <c r="T363" s="7"/>
      <c r="U363" s="142"/>
      <c r="V363" s="7"/>
      <c r="W363" s="7"/>
    </row>
    <row r="364" spans="1:23" ht="15" customHeight="1">
      <c r="A364" s="9">
        <v>43828</v>
      </c>
      <c r="B364" s="7"/>
      <c r="C364" s="14"/>
      <c r="D364" s="7"/>
      <c r="E364" s="7"/>
      <c r="F364" s="46" t="s">
        <v>1495</v>
      </c>
      <c r="G364" s="7"/>
      <c r="H364" s="25"/>
      <c r="I364" s="386" t="s">
        <v>1226</v>
      </c>
      <c r="K364" s="664" t="s">
        <v>1232</v>
      </c>
      <c r="L364" s="7"/>
      <c r="N364" s="14"/>
      <c r="O364" s="389" t="s">
        <v>1228</v>
      </c>
      <c r="P364" s="388" t="s">
        <v>1229</v>
      </c>
      <c r="Q364" s="41" t="s">
        <v>1516</v>
      </c>
      <c r="R364" s="7"/>
      <c r="S364" s="7"/>
      <c r="T364" s="7"/>
      <c r="U364" s="142"/>
      <c r="V364" s="7"/>
      <c r="W364" s="7"/>
    </row>
    <row r="365" spans="1:23" ht="15" customHeight="1">
      <c r="A365" s="2">
        <v>43829</v>
      </c>
      <c r="B365" s="7"/>
      <c r="C365" s="7"/>
      <c r="D365" s="7"/>
      <c r="E365" s="7"/>
      <c r="F365" s="7"/>
      <c r="G365" s="7"/>
      <c r="H365" s="25"/>
      <c r="I365" s="7"/>
      <c r="J365" s="7"/>
      <c r="K365" s="7"/>
      <c r="L365" s="7"/>
      <c r="M365" s="50"/>
      <c r="N365" s="14"/>
      <c r="O365" s="49"/>
      <c r="P365" s="7"/>
      <c r="Q365" s="7"/>
      <c r="R365" s="7"/>
      <c r="S365" s="7"/>
      <c r="T365" s="7"/>
      <c r="U365" s="139"/>
      <c r="V365" s="7"/>
      <c r="W365" s="7"/>
    </row>
    <row r="366" spans="1:23" ht="15" customHeight="1">
      <c r="A366" s="2">
        <v>43830</v>
      </c>
      <c r="B366" s="7"/>
      <c r="C366" s="7"/>
      <c r="D366" s="7"/>
      <c r="E366" s="7"/>
      <c r="F366" s="7"/>
      <c r="G366" s="7"/>
      <c r="H366" s="25"/>
      <c r="I366" s="7"/>
      <c r="J366" s="7"/>
      <c r="K366" s="7"/>
      <c r="L366" s="7"/>
      <c r="M366" s="50"/>
      <c r="N366" s="14"/>
      <c r="O366" s="49"/>
      <c r="P366" s="7"/>
      <c r="Q366" s="7"/>
      <c r="R366" s="7"/>
      <c r="S366" s="7"/>
      <c r="T366" s="7"/>
      <c r="U366" s="139"/>
      <c r="V366" s="7"/>
      <c r="W366" s="7"/>
    </row>
    <row r="367" spans="1:23" ht="15.75" customHeight="1">
      <c r="A367" s="14"/>
      <c r="E367" s="7"/>
      <c r="U367" s="139"/>
    </row>
    <row r="368" spans="1:23" ht="15.75" customHeight="1">
      <c r="A368" s="14"/>
      <c r="E368" s="7"/>
    </row>
    <row r="369" spans="1:5" ht="15.75" customHeight="1">
      <c r="A369" s="14"/>
      <c r="E369" s="7"/>
    </row>
    <row r="370" spans="1:5" ht="15.75" customHeight="1">
      <c r="A370" s="14"/>
      <c r="E370" s="7"/>
    </row>
    <row r="371" spans="1:5" ht="15.75" customHeight="1">
      <c r="A371" s="14"/>
      <c r="E371" s="7"/>
    </row>
    <row r="372" spans="1:5" ht="15.75" customHeight="1">
      <c r="A372" s="14"/>
    </row>
    <row r="373" spans="1:5" ht="15.75" customHeight="1">
      <c r="A373" s="14"/>
    </row>
    <row r="374" spans="1:5" ht="15.75" customHeight="1">
      <c r="A374" s="14"/>
    </row>
    <row r="375" spans="1:5" ht="15.75" customHeight="1">
      <c r="A375" s="14"/>
    </row>
    <row r="376" spans="1:5" ht="15.75" customHeight="1">
      <c r="A376" s="14"/>
    </row>
    <row r="377" spans="1:5" ht="15.75" customHeight="1">
      <c r="A377" s="14"/>
    </row>
    <row r="378" spans="1:5" ht="15.75" customHeight="1">
      <c r="A378" s="14"/>
    </row>
    <row r="379" spans="1:5" ht="15.75" customHeight="1">
      <c r="A379" s="14"/>
    </row>
    <row r="380" spans="1:5" ht="15.75" customHeight="1">
      <c r="A380" s="14"/>
    </row>
    <row r="381" spans="1:5" ht="15.75" customHeight="1">
      <c r="A381" s="14"/>
    </row>
    <row r="382" spans="1:5" ht="15.75" customHeight="1">
      <c r="A382" s="14"/>
    </row>
    <row r="383" spans="1:5" ht="15.75" customHeight="1">
      <c r="A383" s="14"/>
    </row>
    <row r="384" spans="1:5" ht="15.75" customHeight="1">
      <c r="A384" s="14"/>
    </row>
    <row r="385" spans="1:1" ht="15.75" customHeight="1">
      <c r="A385" s="14"/>
    </row>
    <row r="386" spans="1:1" ht="15.75" customHeight="1">
      <c r="A386" s="14"/>
    </row>
    <row r="387" spans="1:1" ht="15.75" customHeight="1">
      <c r="A387" s="14"/>
    </row>
    <row r="388" spans="1:1" ht="15.75" customHeight="1">
      <c r="A388" s="14"/>
    </row>
    <row r="389" spans="1:1" ht="15.75" customHeight="1">
      <c r="A389" s="14"/>
    </row>
    <row r="390" spans="1:1" ht="15.75" customHeight="1">
      <c r="A390" s="14"/>
    </row>
    <row r="391" spans="1:1" ht="15.75" customHeight="1">
      <c r="A391" s="14"/>
    </row>
    <row r="392" spans="1:1" ht="15.75" customHeight="1">
      <c r="A392" s="14"/>
    </row>
    <row r="393" spans="1:1" ht="15.75" customHeight="1">
      <c r="A393" s="14"/>
    </row>
    <row r="394" spans="1:1" ht="15.75" customHeight="1">
      <c r="A394" s="14"/>
    </row>
    <row r="395" spans="1:1" ht="15.75" customHeight="1">
      <c r="A395" s="14"/>
    </row>
    <row r="396" spans="1:1" ht="15.75" customHeight="1"/>
    <row r="397" spans="1:1" ht="15.75" customHeight="1"/>
    <row r="398" spans="1:1" ht="15.75" customHeight="1"/>
    <row r="399" spans="1:1" ht="15.75" customHeight="1"/>
    <row r="400" spans="1:1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</sheetData>
  <customSheetViews>
    <customSheetView guid="{3486032B-D5A6-4CA8-B481-58EC3184E142}" scale="80" showAutoFilter="1">
      <pane xSplit="1" ySplit="1" topLeftCell="B2" activePane="bottomRight" state="frozen"/>
      <selection pane="bottomRight"/>
      <pageMargins left="0" right="0" top="0" bottom="0" header="0" footer="0"/>
      <pageSetup paperSize="9" firstPageNumber="0" orientation="portrait" horizontalDpi="300" verticalDpi="300"/>
      <autoFilter ref="A1:W366" xr:uid="{CF2452EA-5ED9-41AF-89DD-FC25107667C6}"/>
    </customSheetView>
  </customSheetViews>
  <phoneticPr fontId="18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BC369"/>
  <sheetViews>
    <sheetView zoomScale="92" zoomScaleNormal="70" workbookViewId="0">
      <pane xSplit="1" ySplit="1" topLeftCell="B113" activePane="bottomRight" state="frozen"/>
      <selection pane="bottomRight" activeCell="A114" sqref="A114"/>
      <selection pane="bottomLeft" activeCell="A305" sqref="A305"/>
      <selection pane="topRight" activeCell="AM1" sqref="AM1"/>
    </sheetView>
  </sheetViews>
  <sheetFormatPr defaultColWidth="8.85546875" defaultRowHeight="12.75"/>
  <cols>
    <col min="1" max="1" width="13.42578125" customWidth="1"/>
    <col min="2" max="2" width="17.7109375" customWidth="1"/>
    <col min="3" max="3" width="15.140625" customWidth="1"/>
    <col min="4" max="4" width="31.140625" customWidth="1"/>
    <col min="5" max="5" width="36.28515625" customWidth="1"/>
    <col min="6" max="6" width="22.85546875" customWidth="1"/>
    <col min="7" max="7" width="27.7109375" customWidth="1"/>
    <col min="8" max="8" width="15.140625" customWidth="1"/>
    <col min="9" max="9" width="21.28515625" customWidth="1"/>
    <col min="10" max="10" width="25.85546875" customWidth="1"/>
    <col min="11" max="11" width="15.140625" customWidth="1"/>
    <col min="12" max="12" width="27.140625" customWidth="1"/>
    <col min="13" max="13" width="17.7109375" customWidth="1"/>
    <col min="14" max="14" width="23.85546875" customWidth="1"/>
    <col min="15" max="15" width="22" customWidth="1"/>
    <col min="16" max="16" width="17.7109375" customWidth="1"/>
    <col min="17" max="17" width="26.85546875" customWidth="1"/>
    <col min="18" max="18" width="27.7109375" customWidth="1"/>
    <col min="19" max="19" width="27" customWidth="1"/>
    <col min="20" max="20" width="15.140625" customWidth="1"/>
    <col min="21" max="21" width="17.140625" customWidth="1"/>
    <col min="22" max="22" width="30.28515625" customWidth="1"/>
    <col min="23" max="24" width="15.140625" customWidth="1"/>
    <col min="25" max="25" width="23.42578125" customWidth="1"/>
    <col min="26" max="26" width="22.42578125" customWidth="1"/>
    <col min="27" max="27" width="21.7109375" customWidth="1"/>
    <col min="28" max="29" width="15.140625" customWidth="1"/>
    <col min="30" max="30" width="14.140625" customWidth="1"/>
    <col min="31" max="31" width="9.7109375" customWidth="1"/>
    <col min="32" max="32" width="10.28515625" customWidth="1"/>
    <col min="33" max="34" width="15.140625" customWidth="1"/>
    <col min="35" max="35" width="13.42578125" customWidth="1"/>
    <col min="36" max="37" width="15.140625" customWidth="1"/>
    <col min="38" max="38" width="14.7109375" customWidth="1"/>
    <col min="39" max="39" width="15.140625" customWidth="1"/>
    <col min="40" max="40" width="14.85546875" customWidth="1"/>
    <col min="41" max="41" width="30.85546875" customWidth="1"/>
    <col min="42" max="42" width="15.140625" customWidth="1"/>
    <col min="43" max="43" width="20.85546875" customWidth="1"/>
    <col min="44" max="44" width="18.140625" customWidth="1"/>
    <col min="45" max="55" width="15.140625" customWidth="1"/>
    <col min="56" max="1026" width="14.42578125" customWidth="1"/>
  </cols>
  <sheetData>
    <row r="1" spans="1:55" ht="45">
      <c r="A1" s="61" t="s">
        <v>0</v>
      </c>
      <c r="B1" s="61" t="s">
        <v>6</v>
      </c>
      <c r="C1" s="61" t="s">
        <v>8</v>
      </c>
      <c r="D1" s="61" t="s">
        <v>1311</v>
      </c>
      <c r="E1" s="61" t="s">
        <v>10</v>
      </c>
      <c r="F1" s="61" t="s">
        <v>425</v>
      </c>
      <c r="G1" s="61" t="s">
        <v>737</v>
      </c>
      <c r="H1" s="61" t="s">
        <v>1070</v>
      </c>
      <c r="I1" s="61" t="s">
        <v>1316</v>
      </c>
      <c r="J1" s="61" t="s">
        <v>1062</v>
      </c>
      <c r="K1" s="61" t="s">
        <v>1317</v>
      </c>
      <c r="L1" s="61" t="s">
        <v>427</v>
      </c>
      <c r="M1" s="61" t="s">
        <v>739</v>
      </c>
      <c r="N1" s="61" t="s">
        <v>1079</v>
      </c>
      <c r="O1" s="61" t="s">
        <v>735</v>
      </c>
      <c r="P1" s="61" t="s">
        <v>1068</v>
      </c>
      <c r="Q1" s="61" t="s">
        <v>1315</v>
      </c>
      <c r="R1" s="61" t="s">
        <v>1067</v>
      </c>
      <c r="S1" s="61" t="s">
        <v>1078</v>
      </c>
      <c r="T1" s="61" t="s">
        <v>426</v>
      </c>
      <c r="U1" s="61" t="s">
        <v>1072</v>
      </c>
      <c r="V1" s="61" t="s">
        <v>1312</v>
      </c>
      <c r="W1" s="61" t="s">
        <v>1069</v>
      </c>
      <c r="X1" s="61" t="s">
        <v>1065</v>
      </c>
      <c r="Y1" s="61" t="s">
        <v>1071</v>
      </c>
      <c r="Z1" s="61" t="s">
        <v>42</v>
      </c>
      <c r="AA1" s="61" t="s">
        <v>1073</v>
      </c>
      <c r="AB1" s="61" t="s">
        <v>41</v>
      </c>
      <c r="AC1" s="61" t="s">
        <v>1318</v>
      </c>
      <c r="AD1" s="61" t="s">
        <v>742</v>
      </c>
      <c r="AE1" s="61" t="s">
        <v>1075</v>
      </c>
      <c r="AF1" s="61" t="s">
        <v>1313</v>
      </c>
      <c r="AG1" s="61" t="s">
        <v>39</v>
      </c>
      <c r="AH1" s="61" t="s">
        <v>1320</v>
      </c>
      <c r="AI1" s="61" t="s">
        <v>1319</v>
      </c>
      <c r="AJ1" s="61" t="s">
        <v>1322</v>
      </c>
      <c r="AK1" s="61" t="s">
        <v>740</v>
      </c>
      <c r="AL1" s="61" t="s">
        <v>1076</v>
      </c>
      <c r="AM1" s="61" t="s">
        <v>743</v>
      </c>
      <c r="AN1" s="61" t="s">
        <v>1074</v>
      </c>
      <c r="AO1" s="61" t="s">
        <v>430</v>
      </c>
      <c r="AP1" s="61" t="s">
        <v>1321</v>
      </c>
      <c r="AQ1" s="61" t="s">
        <v>1532</v>
      </c>
      <c r="AR1" s="61" t="s">
        <v>1077</v>
      </c>
      <c r="AS1" s="61" t="s">
        <v>1323</v>
      </c>
      <c r="AT1" s="61" t="s">
        <v>1324</v>
      </c>
      <c r="AU1" s="61" t="s">
        <v>1533</v>
      </c>
      <c r="AV1" s="61" t="s">
        <v>1534</v>
      </c>
      <c r="AW1" s="61" t="s">
        <v>1535</v>
      </c>
      <c r="AX1" s="61" t="s">
        <v>1536</v>
      </c>
      <c r="AY1" s="61" t="s">
        <v>1537</v>
      </c>
      <c r="AZ1" s="61" t="s">
        <v>1538</v>
      </c>
      <c r="BA1" s="61" t="s">
        <v>1539</v>
      </c>
      <c r="BB1" s="61" t="s">
        <v>1540</v>
      </c>
      <c r="BC1" s="61" t="s">
        <v>1541</v>
      </c>
    </row>
    <row r="2" spans="1:55" ht="15">
      <c r="A2" s="62">
        <v>43466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63"/>
      <c r="O2" s="4"/>
      <c r="P2" s="63"/>
      <c r="Q2" s="4"/>
      <c r="R2" s="4"/>
      <c r="S2" s="4"/>
      <c r="T2" s="4"/>
      <c r="U2" s="4"/>
      <c r="V2" s="4"/>
      <c r="W2" s="4"/>
      <c r="X2" s="4"/>
      <c r="Y2" s="4"/>
      <c r="Z2" s="16"/>
      <c r="AA2" s="4"/>
      <c r="AB2" s="4"/>
      <c r="AC2" s="4"/>
      <c r="AD2" s="16"/>
      <c r="AE2" s="4"/>
      <c r="AF2" s="4"/>
      <c r="AG2" s="4"/>
      <c r="AH2" s="16"/>
      <c r="AI2" s="4"/>
      <c r="AJ2" s="4"/>
      <c r="AK2" s="410"/>
      <c r="AL2" s="16"/>
      <c r="AM2" s="16"/>
      <c r="AN2" s="16"/>
      <c r="AO2" s="8"/>
      <c r="AP2" s="16"/>
      <c r="AQ2" s="8"/>
      <c r="AR2" s="16"/>
      <c r="AS2" s="4"/>
      <c r="AT2" s="4"/>
      <c r="AU2" s="16"/>
      <c r="AV2" s="4"/>
      <c r="AW2" s="4"/>
      <c r="AX2" s="4"/>
      <c r="AY2" s="64"/>
      <c r="AZ2" s="4"/>
      <c r="BA2" s="4"/>
      <c r="BB2" s="4"/>
      <c r="BC2" s="16"/>
    </row>
    <row r="3" spans="1:55" ht="15" customHeight="1">
      <c r="A3" s="62">
        <f t="shared" ref="A3:A66" si="0">A2+1</f>
        <v>43467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63"/>
      <c r="O3" s="4"/>
      <c r="P3" s="63"/>
      <c r="Q3" s="4"/>
      <c r="R3" s="4"/>
      <c r="S3" s="4"/>
      <c r="T3" s="4"/>
      <c r="U3" s="4"/>
      <c r="V3" s="4"/>
      <c r="W3" s="4"/>
      <c r="X3" s="4"/>
      <c r="Y3" s="6" t="s">
        <v>1397</v>
      </c>
      <c r="Z3" s="16"/>
      <c r="AA3" s="4"/>
      <c r="AB3" s="4"/>
      <c r="AC3" s="4"/>
      <c r="AD3" s="16"/>
      <c r="AE3" s="4"/>
      <c r="AF3" s="4"/>
      <c r="AG3" s="4"/>
      <c r="AH3" s="16"/>
      <c r="AI3" s="4"/>
      <c r="AJ3" s="4"/>
      <c r="AK3" s="410"/>
      <c r="AL3" s="16"/>
      <c r="AM3" s="16"/>
      <c r="AN3" s="16"/>
      <c r="AO3" s="8"/>
      <c r="AP3" s="16"/>
      <c r="AQ3" s="16"/>
      <c r="AR3" s="16"/>
      <c r="AS3" s="4"/>
      <c r="AT3" s="4"/>
      <c r="AU3" s="16"/>
      <c r="AV3" s="4"/>
      <c r="AW3" s="4"/>
      <c r="AX3" s="4"/>
      <c r="AY3" s="64"/>
      <c r="AZ3" s="4"/>
      <c r="BA3" s="4"/>
      <c r="BB3" s="4"/>
      <c r="BC3" s="16"/>
    </row>
    <row r="4" spans="1:55" ht="15" customHeight="1">
      <c r="A4" s="62">
        <f t="shared" si="0"/>
        <v>43468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63"/>
      <c r="O4" s="4"/>
      <c r="P4" s="63"/>
      <c r="Q4" s="4"/>
      <c r="R4" s="4"/>
      <c r="S4" s="4"/>
      <c r="T4" s="4"/>
      <c r="U4" s="4"/>
      <c r="V4" s="4"/>
      <c r="W4" s="4"/>
      <c r="X4" s="4"/>
      <c r="Y4" s="6" t="s">
        <v>1397</v>
      </c>
      <c r="Z4" s="16"/>
      <c r="AA4" s="4"/>
      <c r="AB4" s="4"/>
      <c r="AC4" s="4"/>
      <c r="AD4" s="16"/>
      <c r="AE4" s="4"/>
      <c r="AF4" s="4"/>
      <c r="AG4" s="4"/>
      <c r="AH4" s="16"/>
      <c r="AI4" s="4"/>
      <c r="AJ4" s="4"/>
      <c r="AK4" s="410"/>
      <c r="AL4" s="16"/>
      <c r="AM4" s="16"/>
      <c r="AN4" s="16"/>
      <c r="AO4" s="16"/>
      <c r="AP4" s="16"/>
      <c r="AQ4" s="16"/>
      <c r="AR4" s="16"/>
      <c r="AS4" s="4"/>
      <c r="AT4" s="4"/>
      <c r="AU4" s="16"/>
      <c r="AV4" s="4"/>
      <c r="AW4" s="4"/>
      <c r="AX4" s="4"/>
      <c r="AY4" s="64"/>
      <c r="AZ4" s="4"/>
      <c r="BA4" s="4"/>
      <c r="BB4" s="4"/>
      <c r="BC4" s="16"/>
    </row>
    <row r="5" spans="1:55" ht="15">
      <c r="A5" s="62">
        <f t="shared" si="0"/>
        <v>43469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63"/>
      <c r="O5" s="4"/>
      <c r="P5" s="63"/>
      <c r="Q5" s="4"/>
      <c r="R5" s="4"/>
      <c r="S5" s="4"/>
      <c r="T5" s="4"/>
      <c r="U5" s="4"/>
      <c r="V5" s="4"/>
      <c r="W5" s="4"/>
      <c r="X5" s="4"/>
      <c r="Y5" s="4"/>
      <c r="Z5" s="16"/>
      <c r="AA5" s="4"/>
      <c r="AB5" s="4"/>
      <c r="AC5" s="4"/>
      <c r="AD5" s="16"/>
      <c r="AE5" s="4"/>
      <c r="AF5" s="4"/>
      <c r="AG5" s="4"/>
      <c r="AH5" s="16"/>
      <c r="AI5" s="4"/>
      <c r="AJ5" s="4"/>
      <c r="AK5" s="410"/>
      <c r="AL5" s="16"/>
      <c r="AM5" s="16"/>
      <c r="AN5" s="16"/>
      <c r="AO5" s="16"/>
      <c r="AP5" s="16"/>
      <c r="AQ5" s="16"/>
      <c r="AR5" s="16"/>
      <c r="AS5" s="4"/>
      <c r="AT5" s="4"/>
      <c r="AU5" s="16"/>
      <c r="AV5" s="4"/>
      <c r="AW5" s="4"/>
      <c r="AX5" s="4"/>
      <c r="AY5" s="64"/>
      <c r="AZ5" s="4"/>
      <c r="BA5" s="4"/>
      <c r="BB5" s="4"/>
      <c r="BC5" s="16"/>
    </row>
    <row r="6" spans="1:55" ht="16.5" customHeight="1">
      <c r="A6" s="9">
        <f t="shared" si="0"/>
        <v>43470</v>
      </c>
      <c r="B6" s="17" t="s">
        <v>1542</v>
      </c>
      <c r="C6" s="13" t="s">
        <v>1401</v>
      </c>
      <c r="D6" s="13" t="s">
        <v>1401</v>
      </c>
      <c r="E6" s="10" t="s">
        <v>1398</v>
      </c>
      <c r="F6" s="65"/>
      <c r="G6" s="13" t="s">
        <v>1401</v>
      </c>
      <c r="H6" s="4"/>
      <c r="I6" s="66"/>
      <c r="J6" s="4"/>
      <c r="K6" s="4"/>
      <c r="L6" s="4"/>
      <c r="M6" s="4"/>
      <c r="N6" s="63"/>
      <c r="O6" s="22" t="s">
        <v>1426</v>
      </c>
      <c r="P6" s="63"/>
      <c r="Q6" s="10" t="s">
        <v>1398</v>
      </c>
      <c r="R6" s="4"/>
      <c r="S6" s="12" t="s">
        <v>1400</v>
      </c>
      <c r="T6" s="4"/>
      <c r="U6" s="4"/>
      <c r="V6" s="4"/>
      <c r="W6" s="4"/>
      <c r="X6" s="22" t="s">
        <v>1426</v>
      </c>
      <c r="Y6" s="10" t="s">
        <v>1402</v>
      </c>
      <c r="Z6" s="18"/>
      <c r="AA6" s="10" t="s">
        <v>1402</v>
      </c>
      <c r="AB6" s="4"/>
      <c r="AC6" s="4"/>
      <c r="AD6" s="67" t="s">
        <v>1399</v>
      </c>
      <c r="AE6" s="67" t="s">
        <v>1399</v>
      </c>
      <c r="AF6" s="67" t="s">
        <v>1399</v>
      </c>
      <c r="AG6" s="4"/>
      <c r="AH6" s="68" t="s">
        <v>1403</v>
      </c>
      <c r="AI6" s="4"/>
      <c r="AJ6" s="4"/>
      <c r="AK6" s="410"/>
      <c r="AL6" s="16"/>
      <c r="AM6" s="16"/>
      <c r="AN6" s="16"/>
      <c r="AO6" s="16"/>
      <c r="AP6" s="68" t="s">
        <v>1403</v>
      </c>
      <c r="AQ6" s="68" t="s">
        <v>1403</v>
      </c>
      <c r="AR6" s="16"/>
      <c r="AS6" s="4"/>
      <c r="AT6" s="4"/>
      <c r="AU6" s="16"/>
      <c r="AV6" s="17" t="s">
        <v>1542</v>
      </c>
      <c r="AW6" s="4"/>
      <c r="AX6" s="18" t="s">
        <v>1405</v>
      </c>
      <c r="AY6" s="17" t="s">
        <v>1542</v>
      </c>
      <c r="AZ6" s="12" t="s">
        <v>1400</v>
      </c>
      <c r="BA6" s="4"/>
      <c r="BB6" s="4"/>
      <c r="BC6" s="18" t="s">
        <v>1405</v>
      </c>
    </row>
    <row r="7" spans="1:55" ht="16.5" customHeight="1">
      <c r="A7" s="9">
        <f t="shared" si="0"/>
        <v>43471</v>
      </c>
      <c r="B7" s="4"/>
      <c r="D7" s="69" t="s">
        <v>1401</v>
      </c>
      <c r="E7" s="10" t="s">
        <v>1398</v>
      </c>
      <c r="G7" s="13" t="s">
        <v>1401</v>
      </c>
      <c r="H7" s="4"/>
      <c r="I7" s="66"/>
      <c r="J7" s="4"/>
      <c r="K7" s="4"/>
      <c r="L7" s="4"/>
      <c r="M7" s="4"/>
      <c r="N7" s="63"/>
      <c r="O7" s="22" t="s">
        <v>1426</v>
      </c>
      <c r="P7" s="63"/>
      <c r="Q7" s="10" t="s">
        <v>1398</v>
      </c>
      <c r="R7" s="70" t="s">
        <v>1401</v>
      </c>
      <c r="S7" s="12" t="s">
        <v>1400</v>
      </c>
      <c r="T7" s="4"/>
      <c r="U7" s="4"/>
      <c r="V7" s="4"/>
      <c r="W7" s="4"/>
      <c r="X7" s="22" t="s">
        <v>1426</v>
      </c>
      <c r="Y7" s="10" t="s">
        <v>1402</v>
      </c>
      <c r="Z7" s="16"/>
      <c r="AA7" s="10" t="s">
        <v>1402</v>
      </c>
      <c r="AB7" s="4"/>
      <c r="AC7" s="4"/>
      <c r="AD7" s="68" t="s">
        <v>1403</v>
      </c>
      <c r="AE7" s="4"/>
      <c r="AF7" s="67" t="s">
        <v>1425</v>
      </c>
      <c r="AG7" s="4"/>
      <c r="AH7" s="68" t="s">
        <v>1403</v>
      </c>
      <c r="AI7" s="18" t="s">
        <v>1405</v>
      </c>
      <c r="AJ7" s="18" t="s">
        <v>1405</v>
      </c>
      <c r="AK7" s="417"/>
      <c r="AL7" s="16"/>
      <c r="AM7" s="16"/>
      <c r="AN7" s="16"/>
      <c r="AO7" s="16"/>
      <c r="AP7" s="68" t="s">
        <v>1403</v>
      </c>
      <c r="AQ7" s="67" t="s">
        <v>1425</v>
      </c>
      <c r="AR7" s="67" t="s">
        <v>1425</v>
      </c>
      <c r="AS7" s="4"/>
      <c r="AT7" s="16"/>
      <c r="AU7" s="16"/>
      <c r="AV7" s="17" t="s">
        <v>1404</v>
      </c>
      <c r="AW7" s="4"/>
      <c r="AX7" s="71"/>
      <c r="AY7" s="17" t="s">
        <v>1404</v>
      </c>
      <c r="AZ7" s="4"/>
      <c r="BA7" s="12" t="s">
        <v>1400</v>
      </c>
      <c r="BB7" s="4"/>
      <c r="BC7" s="16"/>
    </row>
    <row r="8" spans="1:55" ht="15" customHeight="1">
      <c r="A8" s="62">
        <f t="shared" si="0"/>
        <v>43472</v>
      </c>
      <c r="B8" s="4"/>
      <c r="C8" s="4"/>
      <c r="D8" s="4"/>
      <c r="E8" s="4"/>
      <c r="F8" s="4"/>
      <c r="G8" s="4"/>
      <c r="H8" s="4"/>
      <c r="I8" s="4"/>
      <c r="J8" s="72" t="s">
        <v>1543</v>
      </c>
      <c r="K8" s="4"/>
      <c r="L8" s="4"/>
      <c r="M8" s="4"/>
      <c r="N8" s="63"/>
      <c r="O8" s="4"/>
      <c r="P8" s="63"/>
      <c r="Q8" s="4"/>
      <c r="R8" s="4"/>
      <c r="S8" s="4"/>
      <c r="T8" s="4"/>
      <c r="U8" s="4"/>
      <c r="V8" s="4"/>
      <c r="W8" s="4"/>
      <c r="X8" s="4"/>
      <c r="Y8" s="4"/>
      <c r="Z8" s="16"/>
      <c r="AA8" s="4"/>
      <c r="AB8" s="4"/>
      <c r="AC8" s="4"/>
      <c r="AD8" s="16"/>
      <c r="AE8" s="16"/>
      <c r="AF8" s="16"/>
      <c r="AG8" s="16"/>
      <c r="AH8" s="16"/>
      <c r="AI8" s="16"/>
      <c r="AJ8" s="16"/>
      <c r="AK8" s="414"/>
      <c r="AL8" s="16"/>
      <c r="AM8" s="16"/>
      <c r="AN8" s="16"/>
      <c r="AO8" s="16"/>
      <c r="AP8" s="16"/>
      <c r="AQ8" s="16"/>
      <c r="AR8" s="16"/>
      <c r="AS8" s="4"/>
      <c r="AT8" s="16"/>
      <c r="AU8" s="16"/>
      <c r="AV8" s="64"/>
      <c r="AW8" s="4"/>
      <c r="AX8" s="16"/>
      <c r="AY8" s="64"/>
      <c r="AZ8" s="4"/>
      <c r="BA8" s="4"/>
      <c r="BB8" s="4"/>
      <c r="BC8" s="16"/>
    </row>
    <row r="9" spans="1:55" ht="15" customHeight="1">
      <c r="A9" s="62">
        <f t="shared" si="0"/>
        <v>43473</v>
      </c>
      <c r="B9" s="4"/>
      <c r="C9" s="4"/>
      <c r="D9" s="4"/>
      <c r="E9" s="4"/>
      <c r="F9" s="4"/>
      <c r="G9" s="4"/>
      <c r="H9" s="4"/>
      <c r="I9" s="4"/>
      <c r="J9" s="72" t="s">
        <v>1543</v>
      </c>
      <c r="K9" s="4"/>
      <c r="L9" s="4"/>
      <c r="M9" s="4"/>
      <c r="N9" s="63"/>
      <c r="O9" s="6" t="s">
        <v>1544</v>
      </c>
      <c r="P9" s="63"/>
      <c r="Q9" s="4"/>
      <c r="R9" s="4"/>
      <c r="S9" s="4"/>
      <c r="T9" s="4"/>
      <c r="U9" s="4"/>
      <c r="V9" s="4"/>
      <c r="W9" s="4"/>
      <c r="X9" s="4"/>
      <c r="Y9" s="4"/>
      <c r="Z9" s="71"/>
      <c r="AA9" s="4"/>
      <c r="AB9" s="4"/>
      <c r="AC9" s="4"/>
      <c r="AD9" s="71"/>
      <c r="AE9" s="16"/>
      <c r="AF9" s="16"/>
      <c r="AG9" s="71"/>
      <c r="AH9" s="16"/>
      <c r="AI9" s="16"/>
      <c r="AJ9" s="16"/>
      <c r="AK9" s="414"/>
      <c r="AL9" s="16"/>
      <c r="AM9" s="16"/>
      <c r="AN9" s="16"/>
      <c r="AO9" s="16"/>
      <c r="AP9" s="16"/>
      <c r="AQ9" s="16"/>
      <c r="AR9" s="16"/>
      <c r="AS9" s="4"/>
      <c r="AT9" s="16"/>
      <c r="AU9" s="16"/>
      <c r="AV9" s="64"/>
      <c r="AW9" s="6" t="s">
        <v>1544</v>
      </c>
      <c r="AX9" s="16"/>
      <c r="AY9" s="64"/>
      <c r="AZ9" s="4"/>
      <c r="BA9" s="4"/>
      <c r="BB9" s="4"/>
      <c r="BC9" s="71"/>
    </row>
    <row r="10" spans="1:55" ht="15" customHeight="1">
      <c r="A10" s="62">
        <f t="shared" si="0"/>
        <v>43474</v>
      </c>
      <c r="B10" s="4"/>
      <c r="C10" s="4"/>
      <c r="D10" s="4"/>
      <c r="E10" s="4"/>
      <c r="F10" s="4"/>
      <c r="G10" s="4"/>
      <c r="H10" s="4"/>
      <c r="I10" s="4"/>
      <c r="J10" s="72" t="s">
        <v>1543</v>
      </c>
      <c r="K10" s="4"/>
      <c r="L10" s="4"/>
      <c r="M10" s="4"/>
      <c r="N10" s="63"/>
      <c r="O10" s="6" t="s">
        <v>1544</v>
      </c>
      <c r="P10" s="63"/>
      <c r="Q10" s="4"/>
      <c r="R10" s="4"/>
      <c r="S10" s="4"/>
      <c r="T10" s="4"/>
      <c r="U10" s="4"/>
      <c r="V10" s="4"/>
      <c r="W10" s="4"/>
      <c r="X10" s="4"/>
      <c r="Y10" s="4"/>
      <c r="Z10" s="71"/>
      <c r="AA10" s="4"/>
      <c r="AB10" s="4"/>
      <c r="AC10" s="4"/>
      <c r="AD10" s="71"/>
      <c r="AE10" s="16"/>
      <c r="AF10" s="16"/>
      <c r="AG10" s="71"/>
      <c r="AH10" s="16"/>
      <c r="AI10" s="16"/>
      <c r="AJ10" s="16"/>
      <c r="AK10" s="414"/>
      <c r="AL10" s="16"/>
      <c r="AM10" s="16"/>
      <c r="AN10" s="16"/>
      <c r="AO10" s="16"/>
      <c r="AP10" s="16"/>
      <c r="AQ10" s="16"/>
      <c r="AR10" s="16"/>
      <c r="AS10" s="4"/>
      <c r="AT10" s="16"/>
      <c r="AU10" s="16"/>
      <c r="AV10" s="64"/>
      <c r="AW10" s="6" t="s">
        <v>1544</v>
      </c>
      <c r="AX10" s="16"/>
      <c r="AY10" s="64"/>
      <c r="AZ10" s="4"/>
      <c r="BA10" s="4"/>
      <c r="BB10" s="4"/>
      <c r="BC10" s="71"/>
    </row>
    <row r="11" spans="1:55" ht="15" customHeight="1">
      <c r="A11" s="62">
        <f t="shared" si="0"/>
        <v>43475</v>
      </c>
      <c r="B11" s="4"/>
      <c r="C11" s="4"/>
      <c r="E11" s="4"/>
      <c r="F11" s="6" t="s">
        <v>1545</v>
      </c>
      <c r="G11" s="4"/>
      <c r="H11" s="4"/>
      <c r="I11" s="4"/>
      <c r="J11" s="72" t="s">
        <v>1543</v>
      </c>
      <c r="K11" s="4"/>
      <c r="L11" s="4"/>
      <c r="M11" s="4"/>
      <c r="N11" s="63"/>
      <c r="O11" s="6" t="s">
        <v>1544</v>
      </c>
      <c r="P11" s="63"/>
      <c r="Q11" s="4"/>
      <c r="R11" s="4"/>
      <c r="S11" s="4"/>
      <c r="T11" s="4"/>
      <c r="U11" s="4"/>
      <c r="V11" s="4"/>
      <c r="W11" s="4"/>
      <c r="X11" s="4"/>
      <c r="Y11" s="4"/>
      <c r="Z11" s="71"/>
      <c r="AA11" s="4"/>
      <c r="AB11" s="4"/>
      <c r="AC11" s="4"/>
      <c r="AD11" s="71"/>
      <c r="AE11" s="16"/>
      <c r="AF11" s="16"/>
      <c r="AG11" s="71"/>
      <c r="AH11" s="16"/>
      <c r="AI11" s="16"/>
      <c r="AJ11" s="16"/>
      <c r="AK11" s="414"/>
      <c r="AL11" s="16"/>
      <c r="AM11" s="16"/>
      <c r="AN11" s="16"/>
      <c r="AO11" s="71"/>
      <c r="AP11" s="16"/>
      <c r="AQ11" s="16"/>
      <c r="AR11" s="16"/>
      <c r="AS11" s="4"/>
      <c r="AT11" s="16"/>
      <c r="AU11" s="16"/>
      <c r="AV11" s="64"/>
      <c r="AW11" s="6" t="s">
        <v>1544</v>
      </c>
      <c r="AX11" s="16"/>
      <c r="AY11" s="64"/>
      <c r="AZ11" s="4"/>
      <c r="BA11" s="4"/>
      <c r="BB11" s="4"/>
      <c r="BC11" s="71"/>
    </row>
    <row r="12" spans="1:55" ht="15" customHeight="1">
      <c r="A12" s="62">
        <f t="shared" si="0"/>
        <v>43476</v>
      </c>
      <c r="B12" s="4"/>
      <c r="C12" s="4"/>
      <c r="E12" s="4"/>
      <c r="F12" s="6" t="s">
        <v>1545</v>
      </c>
      <c r="G12" s="4"/>
      <c r="H12" s="4"/>
      <c r="I12" s="4"/>
      <c r="J12" s="66"/>
      <c r="K12" s="4"/>
      <c r="L12" s="4"/>
      <c r="M12" s="4"/>
      <c r="N12" s="63"/>
      <c r="O12" s="4"/>
      <c r="P12" s="63"/>
      <c r="Q12" s="4"/>
      <c r="R12" s="4"/>
      <c r="S12" s="4"/>
      <c r="T12" s="4"/>
      <c r="U12" s="4"/>
      <c r="V12" s="4"/>
      <c r="W12" s="4"/>
      <c r="X12" s="66"/>
      <c r="Y12" s="4"/>
      <c r="Z12" s="16"/>
      <c r="AA12" s="4"/>
      <c r="AB12" s="4"/>
      <c r="AC12" s="4"/>
      <c r="AD12" s="16"/>
      <c r="AE12" s="16"/>
      <c r="AF12" s="16"/>
      <c r="AG12" s="16"/>
      <c r="AH12" s="16"/>
      <c r="AI12" s="16"/>
      <c r="AJ12" s="71"/>
      <c r="AK12" s="418"/>
      <c r="AL12" s="16"/>
      <c r="AM12" s="16"/>
      <c r="AN12" s="16"/>
      <c r="AO12" s="71"/>
      <c r="AP12" s="16"/>
      <c r="AQ12" s="16"/>
      <c r="AR12" s="16"/>
      <c r="AS12" s="97"/>
      <c r="AT12" s="16"/>
      <c r="AU12" s="16"/>
      <c r="AV12" s="5"/>
      <c r="AW12" s="4"/>
      <c r="AX12" s="71"/>
      <c r="AY12" s="6" t="s">
        <v>1406</v>
      </c>
      <c r="AZ12" s="4"/>
      <c r="BA12" s="66"/>
      <c r="BB12" s="4"/>
      <c r="BC12" s="16"/>
    </row>
    <row r="13" spans="1:55" ht="15" customHeight="1">
      <c r="A13" s="9">
        <f t="shared" si="0"/>
        <v>43477</v>
      </c>
      <c r="B13" s="66"/>
      <c r="C13" s="13" t="s">
        <v>1546</v>
      </c>
      <c r="D13" s="13" t="s">
        <v>1546</v>
      </c>
      <c r="E13" s="10" t="s">
        <v>1398</v>
      </c>
      <c r="F13" s="6" t="s">
        <v>1545</v>
      </c>
      <c r="G13" s="13" t="s">
        <v>1546</v>
      </c>
      <c r="H13" s="4"/>
      <c r="I13" s="66"/>
      <c r="J13" s="17" t="s">
        <v>1404</v>
      </c>
      <c r="K13" s="17" t="s">
        <v>1404</v>
      </c>
      <c r="L13" s="4"/>
      <c r="M13" s="4"/>
      <c r="N13" s="63"/>
      <c r="O13" s="4"/>
      <c r="P13" s="63"/>
      <c r="Q13" s="5"/>
      <c r="R13" s="5"/>
      <c r="S13" s="5"/>
      <c r="T13" s="10" t="s">
        <v>1398</v>
      </c>
      <c r="U13" s="4"/>
      <c r="V13" s="4"/>
      <c r="W13" s="4"/>
      <c r="X13" s="4"/>
      <c r="Y13" s="10" t="s">
        <v>1430</v>
      </c>
      <c r="Z13" s="16"/>
      <c r="AA13" s="10" t="s">
        <v>1430</v>
      </c>
      <c r="AB13" s="4"/>
      <c r="AC13" s="4"/>
      <c r="AD13" s="68" t="s">
        <v>1403</v>
      </c>
      <c r="AE13" s="67" t="s">
        <v>1425</v>
      </c>
      <c r="AF13" s="67" t="s">
        <v>1425</v>
      </c>
      <c r="AG13" s="66"/>
      <c r="AH13" s="68" t="s">
        <v>1403</v>
      </c>
      <c r="AI13" s="18" t="s">
        <v>1408</v>
      </c>
      <c r="AJ13" s="18" t="s">
        <v>1408</v>
      </c>
      <c r="AK13" s="417"/>
      <c r="AL13" s="16"/>
      <c r="AM13" s="16"/>
      <c r="AN13" s="16"/>
      <c r="AO13" s="7"/>
      <c r="AP13" s="8"/>
      <c r="AQ13" s="67" t="s">
        <v>1425</v>
      </c>
      <c r="AR13" s="16"/>
      <c r="AS13" s="4"/>
      <c r="AT13" s="16"/>
      <c r="AU13" s="16"/>
      <c r="AV13" s="5"/>
      <c r="AW13" s="22" t="s">
        <v>1426</v>
      </c>
      <c r="AX13" s="16"/>
      <c r="AY13" s="22" t="s">
        <v>1426</v>
      </c>
      <c r="AZ13" s="12" t="s">
        <v>1429</v>
      </c>
      <c r="BA13" s="12" t="s">
        <v>1429</v>
      </c>
      <c r="BB13" s="22" t="s">
        <v>1426</v>
      </c>
      <c r="BC13" s="18" t="s">
        <v>1408</v>
      </c>
    </row>
    <row r="14" spans="1:55" ht="15" customHeight="1">
      <c r="A14" s="9">
        <f t="shared" si="0"/>
        <v>43478</v>
      </c>
      <c r="B14" s="4"/>
      <c r="C14" s="13" t="s">
        <v>1401</v>
      </c>
      <c r="D14" s="69" t="s">
        <v>1401</v>
      </c>
      <c r="E14" s="5"/>
      <c r="F14" s="73"/>
      <c r="G14" s="70" t="s">
        <v>1401</v>
      </c>
      <c r="H14" s="4"/>
      <c r="I14" s="10" t="s">
        <v>1547</v>
      </c>
      <c r="J14" s="17" t="s">
        <v>1404</v>
      </c>
      <c r="K14" s="4"/>
      <c r="L14" s="4"/>
      <c r="M14" s="4"/>
      <c r="N14" s="63"/>
      <c r="O14" s="22" t="s">
        <v>1426</v>
      </c>
      <c r="P14" s="63"/>
      <c r="Q14" s="5"/>
      <c r="R14" s="5"/>
      <c r="S14" s="5"/>
      <c r="T14" s="4"/>
      <c r="U14" s="4"/>
      <c r="V14" s="4"/>
      <c r="W14" s="4"/>
      <c r="X14" s="22" t="s">
        <v>1426</v>
      </c>
      <c r="Y14" s="10" t="s">
        <v>1402</v>
      </c>
      <c r="Z14" s="16"/>
      <c r="AA14" s="10" t="s">
        <v>1402</v>
      </c>
      <c r="AB14" s="4"/>
      <c r="AC14" s="4"/>
      <c r="AD14" s="68" t="s">
        <v>1403</v>
      </c>
      <c r="AE14" s="68" t="s">
        <v>1403</v>
      </c>
      <c r="AF14" s="67" t="s">
        <v>1425</v>
      </c>
      <c r="AG14" s="67" t="s">
        <v>1425</v>
      </c>
      <c r="AH14" s="68" t="s">
        <v>1403</v>
      </c>
      <c r="AI14" s="18" t="s">
        <v>1408</v>
      </c>
      <c r="AJ14" s="18" t="s">
        <v>1408</v>
      </c>
      <c r="AK14" s="417"/>
      <c r="AL14" s="16"/>
      <c r="AM14" s="16"/>
      <c r="AN14" s="16"/>
      <c r="AO14" s="7"/>
      <c r="AP14" s="8"/>
      <c r="AQ14" s="8"/>
      <c r="AR14" s="16"/>
      <c r="AS14" s="4"/>
      <c r="AT14" s="4"/>
      <c r="AU14" s="16"/>
      <c r="AV14" s="5"/>
      <c r="AW14" s="22" t="s">
        <v>1426</v>
      </c>
      <c r="AX14" s="71"/>
      <c r="AY14" s="17" t="s">
        <v>1404</v>
      </c>
      <c r="AZ14" s="12" t="s">
        <v>1400</v>
      </c>
      <c r="BA14" s="10" t="s">
        <v>1547</v>
      </c>
      <c r="BB14" s="12" t="s">
        <v>1400</v>
      </c>
      <c r="BC14" s="18" t="s">
        <v>1408</v>
      </c>
    </row>
    <row r="15" spans="1:55" ht="15" customHeight="1">
      <c r="A15" s="62">
        <f t="shared" si="0"/>
        <v>43479</v>
      </c>
      <c r="B15" s="4"/>
      <c r="C15" s="4"/>
      <c r="D15" s="4"/>
      <c r="E15" s="4"/>
      <c r="F15" s="4"/>
      <c r="G15" s="4"/>
      <c r="H15" s="4"/>
      <c r="I15" s="4"/>
      <c r="J15" s="3"/>
      <c r="K15" s="4"/>
      <c r="L15" s="4"/>
      <c r="M15" s="4"/>
      <c r="N15" s="63"/>
      <c r="O15" s="4"/>
      <c r="P15" s="63"/>
      <c r="Q15" s="4"/>
      <c r="R15" s="4"/>
      <c r="S15" s="4"/>
      <c r="T15" s="4"/>
      <c r="U15" s="4"/>
      <c r="V15" s="4"/>
      <c r="W15" s="4"/>
      <c r="X15" s="4"/>
      <c r="Y15" s="4"/>
      <c r="Z15" s="16"/>
      <c r="AA15" s="4"/>
      <c r="AB15" s="4"/>
      <c r="AC15" s="4"/>
      <c r="AD15" s="16"/>
      <c r="AE15" s="4"/>
      <c r="AF15" s="4"/>
      <c r="AG15" s="4"/>
      <c r="AH15" s="16"/>
      <c r="AI15" s="4"/>
      <c r="AJ15" s="4"/>
      <c r="AK15" s="410"/>
      <c r="AL15" s="16"/>
      <c r="AM15" s="16"/>
      <c r="AN15" s="16"/>
      <c r="AO15" s="16"/>
      <c r="AP15" s="8"/>
      <c r="AQ15" s="8"/>
      <c r="AR15" s="16"/>
      <c r="AS15" s="4"/>
      <c r="AT15" s="4"/>
      <c r="AU15" s="16"/>
      <c r="AV15" s="5"/>
      <c r="AW15" s="4"/>
      <c r="AX15" s="4"/>
      <c r="AY15" s="4"/>
      <c r="AZ15" s="4"/>
      <c r="BA15" s="4"/>
      <c r="BB15" s="4"/>
      <c r="BC15" s="16"/>
    </row>
    <row r="16" spans="1:55" ht="15" customHeight="1">
      <c r="A16" s="62">
        <f t="shared" si="0"/>
        <v>43480</v>
      </c>
      <c r="B16" s="4"/>
      <c r="C16" s="4"/>
      <c r="D16" s="4"/>
      <c r="E16" s="4"/>
      <c r="F16" s="4"/>
      <c r="G16" s="4"/>
      <c r="H16" s="4"/>
      <c r="I16" s="4"/>
      <c r="J16" s="3"/>
      <c r="K16" s="4"/>
      <c r="L16" s="4"/>
      <c r="M16" s="4"/>
      <c r="N16" s="63"/>
      <c r="O16" s="4"/>
      <c r="P16" s="63"/>
      <c r="Q16" s="4"/>
      <c r="R16" s="4"/>
      <c r="S16" s="4"/>
      <c r="T16" s="4"/>
      <c r="U16" s="4"/>
      <c r="V16" s="4"/>
      <c r="W16" s="4"/>
      <c r="X16" s="4"/>
      <c r="Y16" s="4"/>
      <c r="Z16" s="16"/>
      <c r="AA16" s="4"/>
      <c r="AB16" s="4"/>
      <c r="AC16" s="4"/>
      <c r="AD16" s="16"/>
      <c r="AE16" s="4"/>
      <c r="AF16" s="4"/>
      <c r="AG16" s="4"/>
      <c r="AH16" s="16"/>
      <c r="AI16" s="4"/>
      <c r="AJ16" s="4"/>
      <c r="AK16" s="410"/>
      <c r="AL16" s="16"/>
      <c r="AM16" s="16"/>
      <c r="AN16" s="16"/>
      <c r="AO16" s="16"/>
      <c r="AP16" s="8"/>
      <c r="AQ16" s="8"/>
      <c r="AR16" s="16"/>
      <c r="AS16" s="4"/>
      <c r="AT16" s="4"/>
      <c r="AU16" s="16"/>
      <c r="AV16" s="5"/>
      <c r="AW16" s="4"/>
      <c r="AX16" s="4"/>
      <c r="AY16" s="4"/>
      <c r="AZ16" s="4"/>
      <c r="BA16" s="4"/>
      <c r="BB16" s="4"/>
      <c r="BC16" s="16"/>
    </row>
    <row r="17" spans="1:55" ht="15" customHeight="1">
      <c r="A17" s="62">
        <f t="shared" si="0"/>
        <v>43481</v>
      </c>
      <c r="B17" s="4"/>
      <c r="C17" s="4"/>
      <c r="D17" s="4"/>
      <c r="E17" s="4"/>
      <c r="F17" s="4"/>
      <c r="G17" s="4"/>
      <c r="H17" s="4"/>
      <c r="I17" s="4"/>
      <c r="J17" s="3"/>
      <c r="K17" s="4"/>
      <c r="L17" s="4"/>
      <c r="M17" s="4"/>
      <c r="N17" s="63"/>
      <c r="O17" s="4"/>
      <c r="P17" s="63"/>
      <c r="Q17" s="4"/>
      <c r="R17" s="4"/>
      <c r="S17" s="4"/>
      <c r="T17" s="4"/>
      <c r="U17" s="4"/>
      <c r="V17" s="4"/>
      <c r="W17" s="4"/>
      <c r="X17" s="4"/>
      <c r="Y17" s="4"/>
      <c r="Z17" s="16"/>
      <c r="AA17" s="4"/>
      <c r="AB17" s="4"/>
      <c r="AC17" s="4"/>
      <c r="AD17" s="16"/>
      <c r="AE17" s="4"/>
      <c r="AF17" s="4"/>
      <c r="AG17" s="71"/>
      <c r="AH17" s="16"/>
      <c r="AI17" s="4"/>
      <c r="AJ17" s="4"/>
      <c r="AK17" s="410"/>
      <c r="AL17" s="16"/>
      <c r="AM17" s="16"/>
      <c r="AN17" s="16"/>
      <c r="AO17" s="16"/>
      <c r="AP17" s="8"/>
      <c r="AQ17" s="8"/>
      <c r="AR17" s="16"/>
      <c r="AS17" s="4"/>
      <c r="AT17" s="4"/>
      <c r="AU17" s="16"/>
      <c r="AV17" s="5"/>
      <c r="AW17" s="4"/>
      <c r="AX17" s="4"/>
      <c r="AY17" s="4"/>
      <c r="AZ17" s="4"/>
      <c r="BA17" s="4"/>
      <c r="BB17" s="4"/>
      <c r="BC17" s="16"/>
    </row>
    <row r="18" spans="1:55" ht="15" customHeight="1">
      <c r="A18" s="62">
        <f t="shared" si="0"/>
        <v>43482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63"/>
      <c r="O18" s="4"/>
      <c r="P18" s="63"/>
      <c r="Q18" s="4"/>
      <c r="R18" s="4"/>
      <c r="S18" s="4"/>
      <c r="T18" s="4"/>
      <c r="U18" s="4"/>
      <c r="V18" s="4"/>
      <c r="W18" s="4"/>
      <c r="X18" s="4"/>
      <c r="Y18" s="4"/>
      <c r="Z18" s="16"/>
      <c r="AA18" s="4"/>
      <c r="AB18" s="4"/>
      <c r="AC18" s="4"/>
      <c r="AD18" s="16"/>
      <c r="AE18" s="4"/>
      <c r="AF18" s="4"/>
      <c r="AG18" s="71"/>
      <c r="AH18" s="16"/>
      <c r="AI18" s="4"/>
      <c r="AJ18" s="4"/>
      <c r="AK18" s="410"/>
      <c r="AL18" s="16"/>
      <c r="AM18" s="16"/>
      <c r="AN18" s="16"/>
      <c r="AO18" s="6" t="s">
        <v>1409</v>
      </c>
      <c r="AP18" s="8"/>
      <c r="AQ18" s="8"/>
      <c r="AR18" s="16"/>
      <c r="AS18" s="4"/>
      <c r="AT18" s="4"/>
      <c r="AU18" s="16"/>
      <c r="AV18" s="5"/>
      <c r="AW18" s="4"/>
      <c r="AX18" s="4"/>
      <c r="AY18" s="4"/>
      <c r="AZ18" s="4"/>
      <c r="BA18" s="4"/>
      <c r="BB18" s="4"/>
      <c r="BC18" s="16"/>
    </row>
    <row r="19" spans="1:55" ht="15" customHeight="1">
      <c r="A19" s="62">
        <f t="shared" si="0"/>
        <v>43483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63"/>
      <c r="O19" s="4"/>
      <c r="P19" s="63"/>
      <c r="Q19" s="4"/>
      <c r="R19" s="4"/>
      <c r="S19" s="4"/>
      <c r="T19" s="4"/>
      <c r="U19" s="4"/>
      <c r="V19" s="4"/>
      <c r="W19" s="4"/>
      <c r="X19" s="4"/>
      <c r="Y19" s="4"/>
      <c r="Z19" s="16"/>
      <c r="AA19" s="4"/>
      <c r="AB19" s="4"/>
      <c r="AC19" s="4"/>
      <c r="AD19" s="16"/>
      <c r="AE19" s="4"/>
      <c r="AF19" s="4"/>
      <c r="AG19" s="71"/>
      <c r="AH19" s="16"/>
      <c r="AI19" s="71"/>
      <c r="AJ19" s="71"/>
      <c r="AK19" s="418"/>
      <c r="AL19" s="16"/>
      <c r="AM19" s="16"/>
      <c r="AN19" s="16"/>
      <c r="AO19" s="6" t="s">
        <v>1409</v>
      </c>
      <c r="AP19" s="71"/>
      <c r="AQ19" s="71"/>
      <c r="AR19" s="16"/>
      <c r="AS19" s="4"/>
      <c r="AT19" s="4"/>
      <c r="AU19" s="16"/>
      <c r="AV19" s="5"/>
      <c r="AW19" s="4"/>
      <c r="AX19" s="7"/>
      <c r="AY19" s="4"/>
      <c r="AZ19" s="5"/>
      <c r="BA19" s="4"/>
      <c r="BB19" s="4"/>
      <c r="BC19" s="16"/>
    </row>
    <row r="20" spans="1:55" ht="15" customHeight="1">
      <c r="A20" s="9">
        <f t="shared" si="0"/>
        <v>43484</v>
      </c>
      <c r="B20" s="4"/>
      <c r="C20" s="13" t="s">
        <v>1401</v>
      </c>
      <c r="D20" s="13" t="s">
        <v>1401</v>
      </c>
      <c r="E20" s="12" t="s">
        <v>1400</v>
      </c>
      <c r="F20" s="4"/>
      <c r="G20" s="13" t="s">
        <v>1401</v>
      </c>
      <c r="H20" s="4"/>
      <c r="I20" s="10" t="s">
        <v>1547</v>
      </c>
      <c r="J20" s="4"/>
      <c r="K20" s="17" t="s">
        <v>1404</v>
      </c>
      <c r="L20" s="4"/>
      <c r="M20" s="4"/>
      <c r="N20" s="63"/>
      <c r="O20" s="22" t="s">
        <v>1426</v>
      </c>
      <c r="P20" s="63"/>
      <c r="Q20" s="10" t="s">
        <v>1547</v>
      </c>
      <c r="R20" s="5"/>
      <c r="S20" s="12" t="s">
        <v>1400</v>
      </c>
      <c r="T20" s="66"/>
      <c r="U20" s="4"/>
      <c r="V20" s="4"/>
      <c r="W20" s="4"/>
      <c r="X20" s="66"/>
      <c r="Y20" s="10" t="s">
        <v>1402</v>
      </c>
      <c r="Z20" s="68" t="s">
        <v>1403</v>
      </c>
      <c r="AA20" s="10" t="s">
        <v>1402</v>
      </c>
      <c r="AB20" s="4"/>
      <c r="AC20" s="22" t="s">
        <v>1426</v>
      </c>
      <c r="AD20" s="68" t="s">
        <v>1403</v>
      </c>
      <c r="AE20" s="67" t="s">
        <v>1425</v>
      </c>
      <c r="AF20" s="4"/>
      <c r="AG20" s="67" t="s">
        <v>1425</v>
      </c>
      <c r="AH20" s="16"/>
      <c r="AI20" s="4"/>
      <c r="AJ20" s="18" t="s">
        <v>1408</v>
      </c>
      <c r="AK20" s="417"/>
      <c r="AL20" s="16"/>
      <c r="AM20" s="16"/>
      <c r="AN20" s="16"/>
      <c r="AO20" s="4"/>
      <c r="AP20" s="67" t="s">
        <v>1425</v>
      </c>
      <c r="AQ20" s="68" t="s">
        <v>1403</v>
      </c>
      <c r="AR20" s="67" t="s">
        <v>1425</v>
      </c>
      <c r="AS20" s="4"/>
      <c r="AT20" s="4"/>
      <c r="AU20" s="16"/>
      <c r="AV20" s="5"/>
      <c r="AW20" s="22" t="s">
        <v>1426</v>
      </c>
      <c r="AX20" s="18" t="s">
        <v>1408</v>
      </c>
      <c r="AY20" s="17" t="s">
        <v>1404</v>
      </c>
      <c r="AZ20" s="66"/>
      <c r="BA20" s="10" t="s">
        <v>1547</v>
      </c>
      <c r="BB20" s="4"/>
      <c r="BC20" s="18" t="s">
        <v>1408</v>
      </c>
    </row>
    <row r="21" spans="1:55" ht="15" customHeight="1">
      <c r="A21" s="9">
        <f t="shared" si="0"/>
        <v>43485</v>
      </c>
      <c r="B21" s="4"/>
      <c r="C21" s="13" t="s">
        <v>1546</v>
      </c>
      <c r="D21" s="69" t="s">
        <v>1546</v>
      </c>
      <c r="E21" s="4"/>
      <c r="F21" s="70" t="s">
        <v>1546</v>
      </c>
      <c r="G21" s="70" t="s">
        <v>1546</v>
      </c>
      <c r="H21" s="4"/>
      <c r="I21" s="10" t="s">
        <v>1547</v>
      </c>
      <c r="J21" s="4"/>
      <c r="K21" s="17" t="s">
        <v>1404</v>
      </c>
      <c r="L21" s="4"/>
      <c r="M21" s="4"/>
      <c r="N21" s="63"/>
      <c r="O21" s="22" t="s">
        <v>1426</v>
      </c>
      <c r="P21" s="63"/>
      <c r="Q21" s="4"/>
      <c r="R21" s="5"/>
      <c r="S21" s="12" t="s">
        <v>1400</v>
      </c>
      <c r="T21" s="66"/>
      <c r="U21" s="4"/>
      <c r="V21" s="4"/>
      <c r="W21" s="4"/>
      <c r="X21" s="22" t="s">
        <v>1426</v>
      </c>
      <c r="Y21" s="10" t="s">
        <v>1402</v>
      </c>
      <c r="Z21" s="68" t="s">
        <v>1403</v>
      </c>
      <c r="AA21" s="10" t="s">
        <v>1402</v>
      </c>
      <c r="AB21" s="4"/>
      <c r="AC21" s="4"/>
      <c r="AD21" s="68" t="s">
        <v>1403</v>
      </c>
      <c r="AE21" s="67" t="s">
        <v>1425</v>
      </c>
      <c r="AF21" s="4"/>
      <c r="AG21" s="4"/>
      <c r="AH21" s="16"/>
      <c r="AI21" s="71"/>
      <c r="AJ21" s="18" t="s">
        <v>1408</v>
      </c>
      <c r="AK21" s="417"/>
      <c r="AL21" s="16"/>
      <c r="AM21" s="16"/>
      <c r="AN21" s="16"/>
      <c r="AO21" s="4"/>
      <c r="AP21" s="68" t="s">
        <v>1403</v>
      </c>
      <c r="AQ21" s="67" t="s">
        <v>1425</v>
      </c>
      <c r="AR21" s="67" t="s">
        <v>1425</v>
      </c>
      <c r="AS21" s="4"/>
      <c r="AT21" s="4"/>
      <c r="AU21" s="16"/>
      <c r="AV21" s="5"/>
      <c r="AW21" s="4"/>
      <c r="AX21" s="18" t="s">
        <v>1408</v>
      </c>
      <c r="AY21" s="17" t="s">
        <v>1404</v>
      </c>
      <c r="AZ21" s="12" t="s">
        <v>1400</v>
      </c>
      <c r="BA21" s="10" t="s">
        <v>1547</v>
      </c>
      <c r="BB21" s="17" t="s">
        <v>1404</v>
      </c>
      <c r="BC21" s="16"/>
    </row>
    <row r="22" spans="1:55" ht="15" customHeight="1">
      <c r="A22" s="62">
        <f t="shared" si="0"/>
        <v>43486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63"/>
      <c r="O22" s="4"/>
      <c r="P22" s="63"/>
      <c r="Q22" s="4"/>
      <c r="R22" s="4"/>
      <c r="S22" s="4"/>
      <c r="T22" s="4"/>
      <c r="U22" s="4"/>
      <c r="V22" s="4"/>
      <c r="W22" s="4"/>
      <c r="X22" s="4"/>
      <c r="Y22" s="5"/>
      <c r="Z22" s="16"/>
      <c r="AA22" s="4"/>
      <c r="AB22" s="4"/>
      <c r="AC22" s="4"/>
      <c r="AD22" s="16"/>
      <c r="AE22" s="4"/>
      <c r="AF22" s="4"/>
      <c r="AG22" s="6" t="s">
        <v>1411</v>
      </c>
      <c r="AH22" s="16"/>
      <c r="AI22" s="16"/>
      <c r="AJ22" s="16"/>
      <c r="AK22" s="414"/>
      <c r="AL22" s="16"/>
      <c r="AM22" s="16"/>
      <c r="AN22" s="16"/>
      <c r="AO22" s="16"/>
      <c r="AP22" s="16"/>
      <c r="AQ22" s="16"/>
      <c r="AR22" s="16"/>
      <c r="AS22" s="4"/>
      <c r="AT22" s="4"/>
      <c r="AU22" s="16"/>
      <c r="AV22" s="4"/>
      <c r="AW22" s="4"/>
      <c r="AX22" s="4"/>
      <c r="AY22" s="64"/>
      <c r="AZ22" s="4"/>
      <c r="BA22" s="4"/>
      <c r="BB22" s="4"/>
      <c r="BC22" s="16"/>
    </row>
    <row r="23" spans="1:55" ht="15" customHeight="1">
      <c r="A23" s="62">
        <f t="shared" si="0"/>
        <v>43487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63"/>
      <c r="O23" s="4"/>
      <c r="P23" s="63"/>
      <c r="Q23" s="4"/>
      <c r="R23" s="4"/>
      <c r="S23" s="4"/>
      <c r="T23" s="4"/>
      <c r="U23" s="4"/>
      <c r="V23" s="4"/>
      <c r="W23" s="4"/>
      <c r="X23" s="4"/>
      <c r="Y23" s="5"/>
      <c r="Z23" s="16"/>
      <c r="AA23" s="4"/>
      <c r="AB23" s="4"/>
      <c r="AC23" s="4"/>
      <c r="AD23" s="16"/>
      <c r="AE23" s="4"/>
      <c r="AF23" s="4"/>
      <c r="AG23" s="6" t="s">
        <v>1411</v>
      </c>
      <c r="AH23" s="16"/>
      <c r="AI23" s="16"/>
      <c r="AJ23" s="16"/>
      <c r="AK23" s="414"/>
      <c r="AL23" s="16"/>
      <c r="AM23" s="16"/>
      <c r="AN23" s="16"/>
      <c r="AO23" s="16"/>
      <c r="AP23" s="16"/>
      <c r="AQ23" s="16"/>
      <c r="AR23" s="16"/>
      <c r="AS23" s="4"/>
      <c r="AT23" s="4"/>
      <c r="AU23" s="16"/>
      <c r="AV23" s="4"/>
      <c r="AW23" s="4"/>
      <c r="AX23" s="4"/>
      <c r="AY23" s="64"/>
      <c r="AZ23" s="4"/>
      <c r="BA23" s="4"/>
      <c r="BB23" s="4"/>
      <c r="BC23" s="16"/>
    </row>
    <row r="24" spans="1:55" ht="15" customHeight="1">
      <c r="A24" s="62">
        <f t="shared" si="0"/>
        <v>43488</v>
      </c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63"/>
      <c r="O24" s="4"/>
      <c r="P24" s="63"/>
      <c r="Q24" s="4"/>
      <c r="R24" s="4"/>
      <c r="S24" s="4"/>
      <c r="T24" s="4"/>
      <c r="U24" s="4"/>
      <c r="V24" s="4"/>
      <c r="W24" s="4"/>
      <c r="X24" s="4"/>
      <c r="Y24" s="5"/>
      <c r="Z24" s="16"/>
      <c r="AA24" s="4"/>
      <c r="AB24" s="4"/>
      <c r="AC24" s="4"/>
      <c r="AD24" s="16"/>
      <c r="AE24" s="4"/>
      <c r="AF24" s="4"/>
      <c r="AG24" s="6" t="s">
        <v>1411</v>
      </c>
      <c r="AH24" s="16"/>
      <c r="AI24" s="16"/>
      <c r="AJ24" s="16"/>
      <c r="AK24" s="414"/>
      <c r="AL24" s="16"/>
      <c r="AM24" s="16"/>
      <c r="AN24" s="16"/>
      <c r="AO24" s="16"/>
      <c r="AP24" s="16"/>
      <c r="AQ24" s="16"/>
      <c r="AR24" s="16"/>
      <c r="AS24" s="4"/>
      <c r="AT24" s="4"/>
      <c r="AU24" s="16"/>
      <c r="AV24" s="4"/>
      <c r="AW24" s="4"/>
      <c r="AX24" s="4"/>
      <c r="AY24" s="64"/>
      <c r="AZ24" s="4"/>
      <c r="BA24" s="4"/>
      <c r="BB24" s="4"/>
      <c r="BC24" s="16"/>
    </row>
    <row r="25" spans="1:55" ht="15" customHeight="1">
      <c r="A25" s="62">
        <f t="shared" si="0"/>
        <v>43489</v>
      </c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63"/>
      <c r="O25" s="4"/>
      <c r="P25" s="63"/>
      <c r="Q25" s="4"/>
      <c r="R25" s="4"/>
      <c r="S25" s="4"/>
      <c r="T25" s="4"/>
      <c r="U25" s="4"/>
      <c r="V25" s="4"/>
      <c r="W25" s="4"/>
      <c r="X25" s="4"/>
      <c r="Y25" s="5"/>
      <c r="Z25" s="16"/>
      <c r="AA25" s="4"/>
      <c r="AB25" s="4"/>
      <c r="AC25" s="4"/>
      <c r="AD25" s="16"/>
      <c r="AE25" s="4"/>
      <c r="AF25" s="4"/>
      <c r="AG25" s="4"/>
      <c r="AH25" s="16"/>
      <c r="AI25" s="16"/>
      <c r="AJ25" s="16"/>
      <c r="AK25" s="414"/>
      <c r="AL25" s="16"/>
      <c r="AM25" s="16"/>
      <c r="AN25" s="16"/>
      <c r="AO25" s="6" t="s">
        <v>1409</v>
      </c>
      <c r="AP25" s="16"/>
      <c r="AQ25" s="16"/>
      <c r="AR25" s="16"/>
      <c r="AS25" s="4"/>
      <c r="AT25" s="4"/>
      <c r="AU25" s="16"/>
      <c r="AV25" s="4"/>
      <c r="AW25" s="4"/>
      <c r="AX25" s="4"/>
      <c r="AY25" s="64"/>
      <c r="AZ25" s="4"/>
      <c r="BA25" s="4"/>
      <c r="BB25" s="4"/>
      <c r="BC25" s="16"/>
    </row>
    <row r="26" spans="1:55" ht="15" customHeight="1">
      <c r="A26" s="62">
        <f t="shared" si="0"/>
        <v>43490</v>
      </c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63"/>
      <c r="O26" s="4"/>
      <c r="P26" s="63"/>
      <c r="Q26" s="4"/>
      <c r="R26" s="4"/>
      <c r="S26" s="4"/>
      <c r="T26" s="4"/>
      <c r="U26" s="4"/>
      <c r="V26" s="4"/>
      <c r="W26" s="4"/>
      <c r="X26" s="4"/>
      <c r="Y26" s="5"/>
      <c r="Z26" s="16"/>
      <c r="AA26" s="4"/>
      <c r="AB26" s="4"/>
      <c r="AC26" s="4"/>
      <c r="AD26" s="16"/>
      <c r="AE26" s="4"/>
      <c r="AF26" s="4"/>
      <c r="AG26" s="4"/>
      <c r="AH26" s="16"/>
      <c r="AI26" s="16"/>
      <c r="AJ26" s="16"/>
      <c r="AK26" s="414"/>
      <c r="AL26" s="16"/>
      <c r="AM26" s="16"/>
      <c r="AN26" s="16"/>
      <c r="AO26" s="6" t="s">
        <v>1409</v>
      </c>
      <c r="AP26" s="16"/>
      <c r="AQ26" s="16"/>
      <c r="AR26" s="16"/>
      <c r="AS26" s="4"/>
      <c r="AT26" s="4"/>
      <c r="AU26" s="16"/>
      <c r="AV26" s="4"/>
      <c r="AW26" s="4"/>
      <c r="AX26" s="16"/>
      <c r="AY26" s="64"/>
      <c r="AZ26" s="4"/>
      <c r="BA26" s="4"/>
      <c r="BB26" s="4"/>
      <c r="BC26" s="16"/>
    </row>
    <row r="27" spans="1:55" ht="15" customHeight="1">
      <c r="A27" s="9">
        <f t="shared" si="0"/>
        <v>43491</v>
      </c>
      <c r="B27" s="30"/>
      <c r="C27" s="30"/>
      <c r="D27" s="30"/>
      <c r="E27" s="30"/>
      <c r="F27" s="30"/>
      <c r="G27" s="30"/>
      <c r="H27" s="4"/>
      <c r="I27" s="30"/>
      <c r="J27" s="30"/>
      <c r="K27" s="30"/>
      <c r="L27" s="4"/>
      <c r="M27" s="4"/>
      <c r="N27" s="63"/>
      <c r="O27" s="30"/>
      <c r="P27" s="63"/>
      <c r="Q27" s="30"/>
      <c r="R27" s="30"/>
      <c r="S27" s="30"/>
      <c r="T27" s="30"/>
      <c r="U27" s="4"/>
      <c r="V27" s="4"/>
      <c r="W27" s="4"/>
      <c r="X27" s="30"/>
      <c r="Y27" s="30"/>
      <c r="Z27" s="30"/>
      <c r="AA27" s="4"/>
      <c r="AB27" s="4"/>
      <c r="AC27" s="30"/>
      <c r="AD27" s="30"/>
      <c r="AE27" s="30"/>
      <c r="AF27" s="30"/>
      <c r="AG27" s="30"/>
      <c r="AH27" s="30"/>
      <c r="AI27" s="74"/>
      <c r="AJ27" s="30"/>
      <c r="AK27" s="419"/>
      <c r="AL27" s="30"/>
      <c r="AM27" s="16"/>
      <c r="AN27" s="30"/>
      <c r="AO27" s="30"/>
      <c r="AP27" s="30"/>
      <c r="AQ27" s="30"/>
      <c r="AR27" s="30"/>
      <c r="AS27" s="4"/>
      <c r="AT27" s="30"/>
      <c r="AU27" s="30"/>
      <c r="AV27" s="30"/>
      <c r="AW27" s="30"/>
      <c r="AX27" s="30"/>
      <c r="AY27" s="29"/>
      <c r="AZ27" s="30"/>
      <c r="BA27" s="30"/>
      <c r="BB27" s="30"/>
      <c r="BC27" s="30"/>
    </row>
    <row r="28" spans="1:55" ht="15" customHeight="1">
      <c r="A28" s="9">
        <f t="shared" si="0"/>
        <v>43492</v>
      </c>
      <c r="B28" s="30"/>
      <c r="C28" s="30"/>
      <c r="D28" s="30"/>
      <c r="E28" s="30"/>
      <c r="F28" s="30"/>
      <c r="G28" s="30"/>
      <c r="H28" s="4"/>
      <c r="I28" s="30"/>
      <c r="J28" s="17" t="s">
        <v>1542</v>
      </c>
      <c r="K28" s="30"/>
      <c r="L28" s="4"/>
      <c r="M28" s="4"/>
      <c r="N28" s="63"/>
      <c r="O28" s="30"/>
      <c r="P28" s="63"/>
      <c r="Q28" s="30"/>
      <c r="R28" s="30"/>
      <c r="S28" s="30"/>
      <c r="T28" s="30"/>
      <c r="U28" s="4"/>
      <c r="V28" s="4"/>
      <c r="W28" s="4"/>
      <c r="X28" s="30"/>
      <c r="Y28" s="30"/>
      <c r="Z28" s="30"/>
      <c r="AA28" s="4"/>
      <c r="AB28" s="4"/>
      <c r="AC28" s="30"/>
      <c r="AD28" s="18" t="s">
        <v>1408</v>
      </c>
      <c r="AE28" s="30"/>
      <c r="AF28" s="30"/>
      <c r="AG28" s="30"/>
      <c r="AH28" s="30"/>
      <c r="AI28" s="18" t="s">
        <v>1408</v>
      </c>
      <c r="AJ28" s="30"/>
      <c r="AK28" s="419"/>
      <c r="AL28" s="30"/>
      <c r="AM28" s="16"/>
      <c r="AN28" s="16"/>
      <c r="AO28" s="30"/>
      <c r="AP28" s="30"/>
      <c r="AQ28" s="30"/>
      <c r="AR28" s="30"/>
      <c r="AS28" s="4"/>
      <c r="AT28" s="30"/>
      <c r="AU28" s="30"/>
      <c r="AV28" s="17" t="s">
        <v>1542</v>
      </c>
      <c r="AW28" s="30"/>
      <c r="AX28" s="30"/>
      <c r="AY28" s="29"/>
      <c r="AZ28" s="30"/>
      <c r="BA28" s="30"/>
      <c r="BB28" s="30"/>
      <c r="BC28" s="30"/>
    </row>
    <row r="29" spans="1:55" ht="15" customHeight="1">
      <c r="A29" s="62">
        <f t="shared" si="0"/>
        <v>43493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63"/>
      <c r="O29" s="4"/>
      <c r="P29" s="63"/>
      <c r="Q29" s="4"/>
      <c r="R29" s="4"/>
      <c r="S29" s="4"/>
      <c r="T29" s="4"/>
      <c r="U29" s="4"/>
      <c r="V29" s="4"/>
      <c r="W29" s="4"/>
      <c r="X29" s="4"/>
      <c r="Y29" s="5"/>
      <c r="Z29" s="16"/>
      <c r="AA29" s="4"/>
      <c r="AB29" s="4"/>
      <c r="AC29" s="4"/>
      <c r="AD29" s="16"/>
      <c r="AE29" s="16"/>
      <c r="AF29" s="16"/>
      <c r="AG29" s="16"/>
      <c r="AH29" s="16"/>
      <c r="AI29" s="16"/>
      <c r="AJ29" s="16"/>
      <c r="AK29" s="414"/>
      <c r="AL29" s="16"/>
      <c r="AM29" s="16"/>
      <c r="AN29" s="16"/>
      <c r="AO29" s="16"/>
      <c r="AP29" s="16"/>
      <c r="AQ29" s="16"/>
      <c r="AR29" s="16"/>
      <c r="AS29" s="4"/>
      <c r="AT29" s="16"/>
      <c r="AU29" s="16"/>
      <c r="AV29" s="4"/>
      <c r="AW29" s="5"/>
      <c r="AX29" s="16"/>
      <c r="AY29" s="71"/>
      <c r="AZ29" s="4"/>
      <c r="BA29" s="4"/>
      <c r="BB29" s="4"/>
      <c r="BC29" s="16"/>
    </row>
    <row r="30" spans="1:55" ht="15" customHeight="1">
      <c r="A30" s="62">
        <f t="shared" si="0"/>
        <v>43494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63"/>
      <c r="O30" s="4"/>
      <c r="P30" s="63"/>
      <c r="Q30" s="4"/>
      <c r="R30" s="4"/>
      <c r="S30" s="4"/>
      <c r="T30" s="4"/>
      <c r="U30" s="4"/>
      <c r="V30" s="4"/>
      <c r="W30" s="4"/>
      <c r="X30" s="4"/>
      <c r="Y30" s="4"/>
      <c r="Z30" s="16"/>
      <c r="AA30" s="4"/>
      <c r="AB30" s="4"/>
      <c r="AC30" s="4"/>
      <c r="AD30" s="16"/>
      <c r="AE30" s="16"/>
      <c r="AF30" s="16"/>
      <c r="AG30" s="16"/>
      <c r="AH30" s="16"/>
      <c r="AI30" s="16"/>
      <c r="AJ30" s="16"/>
      <c r="AK30" s="414"/>
      <c r="AL30" s="16"/>
      <c r="AM30" s="16"/>
      <c r="AN30" s="16"/>
      <c r="AO30" s="16"/>
      <c r="AP30" s="16"/>
      <c r="AQ30" s="16"/>
      <c r="AR30" s="16"/>
      <c r="AS30" s="4"/>
      <c r="AT30" s="16"/>
      <c r="AU30" s="16"/>
      <c r="AV30" s="4"/>
      <c r="AW30" s="4"/>
      <c r="AX30" s="16"/>
      <c r="AY30" s="64"/>
      <c r="AZ30" s="4"/>
      <c r="BA30" s="4"/>
      <c r="BB30" s="4"/>
      <c r="BC30" s="16"/>
    </row>
    <row r="31" spans="1:55" ht="15" customHeight="1">
      <c r="A31" s="62">
        <f t="shared" si="0"/>
        <v>43495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63"/>
      <c r="O31" s="4"/>
      <c r="P31" s="63"/>
      <c r="Q31" s="4"/>
      <c r="R31" s="4"/>
      <c r="S31" s="4"/>
      <c r="T31" s="4"/>
      <c r="U31" s="4"/>
      <c r="V31" s="4"/>
      <c r="W31" s="4"/>
      <c r="X31" s="4"/>
      <c r="Y31" s="4"/>
      <c r="Z31" s="16"/>
      <c r="AA31" s="4"/>
      <c r="AB31" s="4"/>
      <c r="AC31" s="4"/>
      <c r="AD31" s="16"/>
      <c r="AE31" s="16"/>
      <c r="AF31" s="16"/>
      <c r="AG31" s="16"/>
      <c r="AH31" s="16"/>
      <c r="AI31" s="16"/>
      <c r="AJ31" s="16"/>
      <c r="AK31" s="414"/>
      <c r="AL31" s="16"/>
      <c r="AM31" s="16"/>
      <c r="AN31" s="16"/>
      <c r="AO31" s="16"/>
      <c r="AP31" s="16"/>
      <c r="AQ31" s="16"/>
      <c r="AR31" s="16"/>
      <c r="AS31" s="4"/>
      <c r="AT31" s="16"/>
      <c r="AU31" s="16"/>
      <c r="AV31" s="4"/>
      <c r="AW31" s="4"/>
      <c r="AX31" s="16"/>
      <c r="AY31" s="64"/>
      <c r="AZ31" s="4"/>
      <c r="BA31" s="4"/>
      <c r="BB31" s="4"/>
      <c r="BC31" s="16"/>
    </row>
    <row r="32" spans="1:55" ht="15" customHeight="1">
      <c r="A32" s="62">
        <f t="shared" si="0"/>
        <v>43496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63"/>
      <c r="O32" s="4"/>
      <c r="P32" s="63"/>
      <c r="Q32" s="4"/>
      <c r="R32" s="4"/>
      <c r="S32" s="4"/>
      <c r="T32" s="4"/>
      <c r="U32" s="4"/>
      <c r="V32" s="4"/>
      <c r="W32" s="4"/>
      <c r="X32" s="4"/>
      <c r="Y32" s="4"/>
      <c r="Z32" s="16"/>
      <c r="AA32" s="4"/>
      <c r="AB32" s="4"/>
      <c r="AC32" s="4"/>
      <c r="AD32" s="16"/>
      <c r="AE32" s="16"/>
      <c r="AF32" s="16"/>
      <c r="AG32" s="16"/>
      <c r="AH32" s="16"/>
      <c r="AI32" s="16"/>
      <c r="AJ32" s="16"/>
      <c r="AK32" s="414"/>
      <c r="AL32" s="16"/>
      <c r="AM32" s="16"/>
      <c r="AN32" s="16"/>
      <c r="AO32" s="16"/>
      <c r="AP32" s="16"/>
      <c r="AQ32" s="16"/>
      <c r="AR32" s="16"/>
      <c r="AS32" s="4"/>
      <c r="AT32" s="16"/>
      <c r="AU32" s="16"/>
      <c r="AV32" s="4"/>
      <c r="AW32" s="4"/>
      <c r="AX32" s="16"/>
      <c r="AY32" s="64"/>
      <c r="AZ32" s="4"/>
      <c r="BA32" s="4"/>
      <c r="BB32" s="4"/>
      <c r="BC32" s="16"/>
    </row>
    <row r="33" spans="1:55" ht="15.75" customHeight="1">
      <c r="A33" s="62">
        <f t="shared" si="0"/>
        <v>43497</v>
      </c>
      <c r="B33" s="4"/>
      <c r="C33" s="4"/>
      <c r="D33" s="4"/>
      <c r="E33" s="4"/>
      <c r="F33" s="4"/>
      <c r="G33" s="4"/>
      <c r="H33" s="4"/>
      <c r="I33" s="4"/>
      <c r="J33" s="5"/>
      <c r="K33" s="4"/>
      <c r="L33" s="4"/>
      <c r="M33" s="4"/>
      <c r="N33" s="63"/>
      <c r="O33" s="4"/>
      <c r="P33" s="63"/>
      <c r="Q33" s="4"/>
      <c r="R33" s="4"/>
      <c r="S33" s="4"/>
      <c r="T33" s="4"/>
      <c r="U33" s="4"/>
      <c r="V33" s="4"/>
      <c r="W33" s="4"/>
      <c r="X33" s="4"/>
      <c r="Y33" s="4"/>
      <c r="Z33" s="16"/>
      <c r="AA33" s="4"/>
      <c r="AB33" s="4"/>
      <c r="AC33" s="4"/>
      <c r="AD33" s="16"/>
      <c r="AE33" s="16"/>
      <c r="AF33" s="16"/>
      <c r="AG33" s="16"/>
      <c r="AH33" s="16"/>
      <c r="AI33" s="16"/>
      <c r="AJ33" s="16"/>
      <c r="AK33" s="414"/>
      <c r="AL33" s="16"/>
      <c r="AM33" s="16"/>
      <c r="AN33" s="16"/>
      <c r="AO33" s="16"/>
      <c r="AP33" s="16"/>
      <c r="AQ33" s="16"/>
      <c r="AR33" s="16"/>
      <c r="AS33" s="4"/>
      <c r="AT33" s="16"/>
      <c r="AU33" s="16"/>
      <c r="AV33" s="4"/>
      <c r="AW33" s="4"/>
      <c r="AX33" s="5"/>
      <c r="AY33" s="4"/>
      <c r="AZ33" s="4"/>
      <c r="BA33" s="4"/>
      <c r="BB33" s="4"/>
      <c r="BC33" s="16"/>
    </row>
    <row r="34" spans="1:55" ht="14.25" customHeight="1">
      <c r="A34" s="9">
        <f t="shared" si="0"/>
        <v>43498</v>
      </c>
      <c r="B34" s="4"/>
      <c r="C34" s="4"/>
      <c r="D34" s="13" t="s">
        <v>1548</v>
      </c>
      <c r="E34" s="10" t="s">
        <v>1547</v>
      </c>
      <c r="F34" s="65"/>
      <c r="H34" s="4"/>
      <c r="I34" s="5"/>
      <c r="J34" s="5"/>
      <c r="K34" s="17" t="s">
        <v>1542</v>
      </c>
      <c r="L34" s="4"/>
      <c r="M34" s="4"/>
      <c r="N34" s="63"/>
      <c r="O34" s="22" t="s">
        <v>1426</v>
      </c>
      <c r="P34" s="63"/>
      <c r="Q34" s="10" t="s">
        <v>1547</v>
      </c>
      <c r="R34" s="13" t="s">
        <v>1546</v>
      </c>
      <c r="S34" s="12" t="s">
        <v>1429</v>
      </c>
      <c r="T34" s="4"/>
      <c r="U34" s="4"/>
      <c r="V34" s="4"/>
      <c r="W34" s="4"/>
      <c r="X34" s="66"/>
      <c r="Y34" s="10" t="s">
        <v>1402</v>
      </c>
      <c r="Z34" s="16"/>
      <c r="AA34" s="10" t="s">
        <v>1402</v>
      </c>
      <c r="AB34" s="4"/>
      <c r="AC34" s="4"/>
      <c r="AD34" s="18" t="s">
        <v>1408</v>
      </c>
      <c r="AE34" s="67" t="s">
        <v>1425</v>
      </c>
      <c r="AF34" s="67" t="s">
        <v>1425</v>
      </c>
      <c r="AG34" s="67" t="s">
        <v>1425</v>
      </c>
      <c r="AH34" s="68" t="s">
        <v>1434</v>
      </c>
      <c r="AI34" s="71"/>
      <c r="AJ34" s="71"/>
      <c r="AK34" s="418"/>
      <c r="AL34" s="16"/>
      <c r="AM34" s="16"/>
      <c r="AN34" s="16"/>
      <c r="AO34" s="68" t="s">
        <v>1434</v>
      </c>
      <c r="AP34" s="68" t="s">
        <v>1434</v>
      </c>
      <c r="AQ34" s="68" t="s">
        <v>1434</v>
      </c>
      <c r="AR34" s="4"/>
      <c r="AS34" s="4"/>
      <c r="AT34" s="4"/>
      <c r="AU34" s="4"/>
      <c r="AV34" s="66"/>
      <c r="AW34" s="4"/>
      <c r="AX34" s="71"/>
      <c r="AY34" s="17" t="s">
        <v>1542</v>
      </c>
      <c r="AZ34" s="12" t="s">
        <v>1429</v>
      </c>
      <c r="BA34" s="5"/>
      <c r="BB34" s="17" t="s">
        <v>1542</v>
      </c>
      <c r="BC34" s="18" t="s">
        <v>1408</v>
      </c>
    </row>
    <row r="35" spans="1:55" ht="14.25" customHeight="1">
      <c r="A35" s="9">
        <f t="shared" si="0"/>
        <v>43499</v>
      </c>
      <c r="B35" s="13" t="s">
        <v>1546</v>
      </c>
      <c r="C35" s="13" t="s">
        <v>1546</v>
      </c>
      <c r="D35" s="69" t="s">
        <v>1546</v>
      </c>
      <c r="E35" s="4"/>
      <c r="F35" s="70" t="s">
        <v>1546</v>
      </c>
      <c r="G35" s="13" t="s">
        <v>1546</v>
      </c>
      <c r="H35" s="4"/>
      <c r="I35" s="5"/>
      <c r="J35" s="5"/>
      <c r="K35" s="17" t="s">
        <v>1404</v>
      </c>
      <c r="L35" s="4"/>
      <c r="M35" s="4"/>
      <c r="N35" s="63"/>
      <c r="O35" s="10" t="s">
        <v>1547</v>
      </c>
      <c r="P35" s="63"/>
      <c r="Q35" s="12" t="s">
        <v>1400</v>
      </c>
      <c r="R35" s="13" t="s">
        <v>1546</v>
      </c>
      <c r="S35" s="10" t="s">
        <v>1547</v>
      </c>
      <c r="T35" s="12" t="s">
        <v>1400</v>
      </c>
      <c r="U35" s="4"/>
      <c r="V35" s="4"/>
      <c r="W35" s="4"/>
      <c r="X35" s="10" t="s">
        <v>1547</v>
      </c>
      <c r="Y35" s="10" t="s">
        <v>1430</v>
      </c>
      <c r="Z35" s="16"/>
      <c r="AA35" s="10" t="s">
        <v>1430</v>
      </c>
      <c r="AB35" s="4"/>
      <c r="AC35" s="4"/>
      <c r="AD35" s="18" t="s">
        <v>1408</v>
      </c>
      <c r="AE35" s="67" t="s">
        <v>1425</v>
      </c>
      <c r="AF35" s="67" t="s">
        <v>1425</v>
      </c>
      <c r="AG35" s="67" t="s">
        <v>1425</v>
      </c>
      <c r="AH35" s="68" t="s">
        <v>1403</v>
      </c>
      <c r="AI35" s="4"/>
      <c r="AJ35" s="4"/>
      <c r="AK35" s="410"/>
      <c r="AL35" s="16"/>
      <c r="AM35" s="16"/>
      <c r="AN35" s="16"/>
      <c r="AO35" s="68" t="s">
        <v>1403</v>
      </c>
      <c r="AP35" s="68" t="s">
        <v>1403</v>
      </c>
      <c r="AQ35" s="16"/>
      <c r="AR35" s="4"/>
      <c r="AS35" s="4"/>
      <c r="AT35" s="66"/>
      <c r="AU35" s="4"/>
      <c r="AV35" s="17" t="s">
        <v>1404</v>
      </c>
      <c r="AW35" s="4"/>
      <c r="AX35" s="4"/>
      <c r="AY35" s="17" t="s">
        <v>1404</v>
      </c>
      <c r="AZ35" s="5"/>
      <c r="BA35" s="10" t="s">
        <v>1547</v>
      </c>
      <c r="BB35" s="4"/>
      <c r="BC35" s="18" t="s">
        <v>1408</v>
      </c>
    </row>
    <row r="36" spans="1:55" ht="14.25" customHeight="1">
      <c r="A36" s="62">
        <f t="shared" si="0"/>
        <v>43500</v>
      </c>
      <c r="B36" s="4"/>
      <c r="C36" s="4"/>
      <c r="D36" s="4"/>
      <c r="E36" s="66"/>
      <c r="F36" s="4"/>
      <c r="G36" s="4"/>
      <c r="H36" s="4"/>
      <c r="I36" s="4"/>
      <c r="J36" s="5"/>
      <c r="K36" s="4"/>
      <c r="L36" s="4"/>
      <c r="M36" s="4"/>
      <c r="N36" s="63"/>
      <c r="O36" s="4"/>
      <c r="P36" s="63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10"/>
      <c r="AL36" s="16"/>
      <c r="AM36" s="16"/>
      <c r="AN36" s="16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spans="1:55" ht="14.25" customHeight="1">
      <c r="A37" s="62">
        <f t="shared" si="0"/>
        <v>43501</v>
      </c>
      <c r="B37" s="4"/>
      <c r="C37" s="4"/>
      <c r="D37" s="5"/>
      <c r="E37" s="4"/>
      <c r="F37" s="4"/>
      <c r="G37" s="4"/>
      <c r="H37" s="4"/>
      <c r="I37" s="4"/>
      <c r="J37" s="5"/>
      <c r="K37" s="4"/>
      <c r="L37" s="4"/>
      <c r="M37" s="4"/>
      <c r="N37" s="63"/>
      <c r="O37" s="4"/>
      <c r="P37" s="63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10"/>
      <c r="AL37" s="4"/>
      <c r="AM37" s="16"/>
      <c r="AN37" s="16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</row>
    <row r="38" spans="1:55" ht="14.25" customHeight="1">
      <c r="A38" s="62">
        <f t="shared" si="0"/>
        <v>43502</v>
      </c>
      <c r="B38" s="4"/>
      <c r="C38" s="4"/>
      <c r="D38" s="5"/>
      <c r="E38" s="4"/>
      <c r="F38" s="4"/>
      <c r="G38" s="4"/>
      <c r="H38" s="4"/>
      <c r="I38" s="4"/>
      <c r="J38" s="5"/>
      <c r="K38" s="4"/>
      <c r="L38" s="4"/>
      <c r="M38" s="4"/>
      <c r="N38" s="63"/>
      <c r="O38" s="4"/>
      <c r="P38" s="63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10"/>
      <c r="AL38" s="4"/>
      <c r="AM38" s="16"/>
      <c r="AN38" s="16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</row>
    <row r="39" spans="1:55" ht="14.25" customHeight="1">
      <c r="A39" s="62">
        <f t="shared" si="0"/>
        <v>43503</v>
      </c>
      <c r="B39" s="4"/>
      <c r="C39" s="4"/>
      <c r="D39" s="4"/>
      <c r="E39" s="4"/>
      <c r="F39" s="4"/>
      <c r="G39" s="4"/>
      <c r="H39" s="4"/>
      <c r="I39" s="4"/>
      <c r="J39" s="5"/>
      <c r="K39" s="4"/>
      <c r="L39" s="4"/>
      <c r="M39" s="4"/>
      <c r="N39" s="63"/>
      <c r="O39" s="4"/>
      <c r="P39" s="63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10"/>
      <c r="AL39" s="4"/>
      <c r="AM39" s="16"/>
      <c r="AN39" s="16"/>
      <c r="AO39" s="4"/>
      <c r="AP39" s="4"/>
      <c r="AQ39" s="4"/>
      <c r="AR39" s="4"/>
      <c r="AS39" s="4"/>
      <c r="AT39" s="4"/>
      <c r="AU39" s="66"/>
      <c r="AV39" s="4"/>
      <c r="AW39" s="4"/>
      <c r="AX39" s="4"/>
      <c r="AY39" s="4"/>
      <c r="AZ39" s="4"/>
      <c r="BA39" s="4"/>
      <c r="BB39" s="4"/>
      <c r="BC39" s="4"/>
    </row>
    <row r="40" spans="1:55" ht="14.25" customHeight="1">
      <c r="A40" s="62">
        <f t="shared" si="0"/>
        <v>43504</v>
      </c>
      <c r="B40" s="4"/>
      <c r="C40" s="4"/>
      <c r="D40" s="66"/>
      <c r="E40" s="4"/>
      <c r="F40" s="4"/>
      <c r="G40" s="4"/>
      <c r="H40" s="4"/>
      <c r="I40" s="4"/>
      <c r="J40" s="5"/>
      <c r="K40" s="4"/>
      <c r="L40" s="4"/>
      <c r="M40" s="4"/>
      <c r="N40" s="63"/>
      <c r="O40" s="6" t="s">
        <v>1549</v>
      </c>
      <c r="P40" s="63"/>
      <c r="Q40" s="4"/>
      <c r="R40" s="4"/>
      <c r="S40" s="4"/>
      <c r="T40" s="4"/>
      <c r="U40" s="4"/>
      <c r="V40" s="4"/>
      <c r="W40" s="4"/>
      <c r="X40" s="4"/>
      <c r="Y40" s="6" t="s">
        <v>1550</v>
      </c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10"/>
      <c r="AL40" s="4"/>
      <c r="AM40" s="16"/>
      <c r="AN40" s="16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</row>
    <row r="41" spans="1:55" ht="14.25" customHeight="1">
      <c r="A41" s="9">
        <f t="shared" si="0"/>
        <v>43505</v>
      </c>
      <c r="B41" s="66"/>
      <c r="C41" s="13" t="s">
        <v>1401</v>
      </c>
      <c r="D41" s="66"/>
      <c r="E41" s="4"/>
      <c r="F41" s="4"/>
      <c r="G41" s="13" t="s">
        <v>1401</v>
      </c>
      <c r="H41" s="4"/>
      <c r="I41" s="5"/>
      <c r="J41" s="5"/>
      <c r="K41" s="17" t="s">
        <v>1404</v>
      </c>
      <c r="L41" s="4"/>
      <c r="M41" s="4"/>
      <c r="N41" s="63"/>
      <c r="O41" s="66"/>
      <c r="P41" s="63"/>
      <c r="Q41" s="12" t="s">
        <v>1429</v>
      </c>
      <c r="R41" s="4"/>
      <c r="S41" s="10" t="s">
        <v>1547</v>
      </c>
      <c r="T41" s="12" t="s">
        <v>1429</v>
      </c>
      <c r="U41" s="4"/>
      <c r="V41" s="12" t="s">
        <v>1429</v>
      </c>
      <c r="W41" s="4"/>
      <c r="X41" s="10" t="s">
        <v>1547</v>
      </c>
      <c r="Y41" s="10" t="s">
        <v>1430</v>
      </c>
      <c r="Z41" s="68" t="s">
        <v>1403</v>
      </c>
      <c r="AA41" s="10" t="s">
        <v>1430</v>
      </c>
      <c r="AB41" s="4"/>
      <c r="AC41" s="4"/>
      <c r="AD41" s="18" t="s">
        <v>1408</v>
      </c>
      <c r="AE41" s="67" t="s">
        <v>1425</v>
      </c>
      <c r="AF41" s="8"/>
      <c r="AG41" s="67" t="s">
        <v>1425</v>
      </c>
      <c r="AH41" s="4"/>
      <c r="AI41" s="4"/>
      <c r="AJ41" s="18" t="s">
        <v>1408</v>
      </c>
      <c r="AK41" s="417"/>
      <c r="AL41" s="16"/>
      <c r="AM41" s="16"/>
      <c r="AN41" s="16"/>
      <c r="AO41" s="68" t="s">
        <v>1403</v>
      </c>
      <c r="AP41" s="68" t="s">
        <v>1403</v>
      </c>
      <c r="AQ41" s="68" t="s">
        <v>1403</v>
      </c>
      <c r="AR41" s="4"/>
      <c r="AS41" s="4"/>
      <c r="AT41" s="8"/>
      <c r="AU41" s="4"/>
      <c r="AV41" s="17" t="s">
        <v>1404</v>
      </c>
      <c r="AW41" s="13" t="s">
        <v>1401</v>
      </c>
      <c r="AX41" s="4"/>
      <c r="AY41" s="17" t="s">
        <v>1404</v>
      </c>
      <c r="AZ41" s="4"/>
      <c r="BA41" s="10" t="s">
        <v>1547</v>
      </c>
      <c r="BB41" s="4"/>
      <c r="BC41" s="16"/>
    </row>
    <row r="42" spans="1:55" ht="14.25" customHeight="1">
      <c r="A42" s="9">
        <f t="shared" si="0"/>
        <v>43506</v>
      </c>
      <c r="B42" s="4"/>
      <c r="C42" s="69" t="s">
        <v>1401</v>
      </c>
      <c r="D42" s="66"/>
      <c r="E42" s="66"/>
      <c r="F42" s="4"/>
      <c r="G42" s="4"/>
      <c r="H42" s="4"/>
      <c r="I42" s="5"/>
      <c r="J42" s="66"/>
      <c r="K42" s="4"/>
      <c r="L42" s="4"/>
      <c r="M42" s="4"/>
      <c r="N42" s="63"/>
      <c r="O42" s="10" t="s">
        <v>1547</v>
      </c>
      <c r="P42" s="63"/>
      <c r="Q42" s="5"/>
      <c r="R42" s="13" t="s">
        <v>1401</v>
      </c>
      <c r="S42" s="10" t="s">
        <v>1547</v>
      </c>
      <c r="T42" s="4"/>
      <c r="U42" s="4"/>
      <c r="V42" s="4"/>
      <c r="W42" s="4"/>
      <c r="X42" s="4"/>
      <c r="Y42" s="10" t="s">
        <v>1402</v>
      </c>
      <c r="Z42" s="68" t="s">
        <v>1403</v>
      </c>
      <c r="AA42" s="10" t="s">
        <v>1402</v>
      </c>
      <c r="AB42" s="4"/>
      <c r="AC42" s="4"/>
      <c r="AD42" s="18" t="s">
        <v>1408</v>
      </c>
      <c r="AE42" s="75" t="s">
        <v>1458</v>
      </c>
      <c r="AF42" s="8"/>
      <c r="AG42" s="75" t="s">
        <v>1458</v>
      </c>
      <c r="AH42" s="68" t="s">
        <v>1403</v>
      </c>
      <c r="AI42" s="4"/>
      <c r="AJ42" s="4"/>
      <c r="AK42" s="410"/>
      <c r="AL42" s="16"/>
      <c r="AM42" s="16"/>
      <c r="AN42" s="16"/>
      <c r="AO42" s="68" t="s">
        <v>1403</v>
      </c>
      <c r="AP42" s="4"/>
      <c r="AQ42" s="68" t="s">
        <v>1403</v>
      </c>
      <c r="AR42" s="4"/>
      <c r="AS42" s="97"/>
      <c r="AT42" s="75" t="s">
        <v>1458</v>
      </c>
      <c r="AU42" s="4"/>
      <c r="AV42" s="17" t="s">
        <v>1542</v>
      </c>
      <c r="AW42" s="70" t="s">
        <v>1401</v>
      </c>
      <c r="AX42" s="4"/>
      <c r="AY42" s="66"/>
      <c r="AZ42" s="12" t="s">
        <v>1400</v>
      </c>
      <c r="BA42" s="12" t="s">
        <v>1400</v>
      </c>
      <c r="BB42" s="17" t="s">
        <v>1542</v>
      </c>
      <c r="BC42" s="18" t="s">
        <v>1408</v>
      </c>
    </row>
    <row r="43" spans="1:55" ht="14.25" customHeight="1">
      <c r="A43" s="62">
        <f t="shared" si="0"/>
        <v>43507</v>
      </c>
      <c r="B43" s="4"/>
      <c r="C43" s="4"/>
      <c r="D43" s="5"/>
      <c r="E43" s="4"/>
      <c r="F43" s="4"/>
      <c r="G43" s="4"/>
      <c r="H43" s="4"/>
      <c r="I43" s="4"/>
      <c r="J43" s="4"/>
      <c r="K43" s="4"/>
      <c r="L43" s="4"/>
      <c r="M43" s="4"/>
      <c r="N43" s="63"/>
      <c r="O43" s="4"/>
      <c r="P43" s="63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10"/>
      <c r="AL43" s="16"/>
      <c r="AM43" s="16"/>
      <c r="AN43" s="16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</row>
    <row r="44" spans="1:55" ht="14.25" customHeight="1">
      <c r="A44" s="62">
        <f t="shared" si="0"/>
        <v>43508</v>
      </c>
      <c r="B44" s="4"/>
      <c r="C44" s="4"/>
      <c r="D44" s="6" t="s">
        <v>1419</v>
      </c>
      <c r="E44" s="4"/>
      <c r="F44" s="4"/>
      <c r="G44" s="4"/>
      <c r="H44" s="4"/>
      <c r="I44" s="4"/>
      <c r="J44" s="4"/>
      <c r="K44" s="4"/>
      <c r="L44" s="4"/>
      <c r="M44" s="4"/>
      <c r="N44" s="63"/>
      <c r="O44" s="4"/>
      <c r="P44" s="63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10"/>
      <c r="AL44" s="16"/>
      <c r="AM44" s="16"/>
      <c r="AN44" s="16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</row>
    <row r="45" spans="1:55" ht="14.25" customHeight="1">
      <c r="A45" s="62">
        <f t="shared" si="0"/>
        <v>43509</v>
      </c>
      <c r="B45" s="4"/>
      <c r="C45" s="4"/>
      <c r="D45" s="6" t="s">
        <v>1419</v>
      </c>
      <c r="E45" s="4"/>
      <c r="F45" s="4"/>
      <c r="G45" s="4"/>
      <c r="H45" s="4"/>
      <c r="I45" s="4"/>
      <c r="J45" s="4"/>
      <c r="K45" s="4"/>
      <c r="L45" s="4"/>
      <c r="M45" s="4"/>
      <c r="N45" s="63"/>
      <c r="O45" s="4"/>
      <c r="P45" s="63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10"/>
      <c r="AL45" s="4"/>
      <c r="AM45" s="16"/>
      <c r="AN45" s="16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</row>
    <row r="46" spans="1:55" ht="14.25" customHeight="1">
      <c r="A46" s="62">
        <f t="shared" si="0"/>
        <v>43510</v>
      </c>
      <c r="B46" s="4"/>
      <c r="C46" s="4"/>
      <c r="D46" s="6" t="s">
        <v>1419</v>
      </c>
      <c r="E46" s="4"/>
      <c r="F46" s="4"/>
      <c r="G46" s="4"/>
      <c r="H46" s="4"/>
      <c r="I46" s="4"/>
      <c r="J46" s="4"/>
      <c r="K46" s="4"/>
      <c r="L46" s="4"/>
      <c r="M46" s="4"/>
      <c r="N46" s="63"/>
      <c r="O46" s="4"/>
      <c r="P46" s="63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10"/>
      <c r="AL46" s="4"/>
      <c r="AM46" s="16"/>
      <c r="AN46" s="16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</row>
    <row r="47" spans="1:55" ht="14.25" customHeight="1">
      <c r="A47" s="62">
        <f t="shared" si="0"/>
        <v>43511</v>
      </c>
      <c r="B47" s="4"/>
      <c r="C47" s="5"/>
      <c r="D47" s="6" t="s">
        <v>1419</v>
      </c>
      <c r="E47" s="4"/>
      <c r="F47" s="4"/>
      <c r="G47" s="4"/>
      <c r="H47" s="4"/>
      <c r="I47" s="4"/>
      <c r="J47" s="4"/>
      <c r="K47" s="4"/>
      <c r="L47" s="4"/>
      <c r="M47" s="4"/>
      <c r="N47" s="63"/>
      <c r="O47" s="4"/>
      <c r="P47" s="63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10"/>
      <c r="AL47" s="4"/>
      <c r="AM47" s="16"/>
      <c r="AN47" s="16"/>
      <c r="AO47" s="4"/>
      <c r="AP47" s="4"/>
      <c r="AQ47" s="37" t="s">
        <v>1551</v>
      </c>
      <c r="AR47" s="4"/>
      <c r="AS47" s="4"/>
      <c r="AT47" s="4"/>
      <c r="AU47" s="4"/>
      <c r="AV47" s="4"/>
      <c r="AW47" s="4"/>
      <c r="AX47" s="4"/>
      <c r="AY47" s="6" t="s">
        <v>1552</v>
      </c>
      <c r="AZ47" s="4"/>
      <c r="BA47" s="66"/>
      <c r="BB47" s="4"/>
      <c r="BC47" s="4"/>
    </row>
    <row r="48" spans="1:55" ht="14.25" customHeight="1">
      <c r="A48" s="9">
        <f t="shared" si="0"/>
        <v>43512</v>
      </c>
      <c r="B48" s="22" t="s">
        <v>1426</v>
      </c>
      <c r="C48" s="22" t="s">
        <v>1426</v>
      </c>
      <c r="D48" s="5"/>
      <c r="E48" s="22" t="s">
        <v>1426</v>
      </c>
      <c r="F48" s="13" t="s">
        <v>1401</v>
      </c>
      <c r="G48" s="13" t="s">
        <v>1401</v>
      </c>
      <c r="H48" s="4"/>
      <c r="I48" s="22" t="s">
        <v>1426</v>
      </c>
      <c r="J48" s="24" t="s">
        <v>1457</v>
      </c>
      <c r="K48" s="5"/>
      <c r="L48" s="4"/>
      <c r="M48" s="4"/>
      <c r="N48" s="63"/>
      <c r="O48" s="4"/>
      <c r="P48" s="63"/>
      <c r="Q48" s="4"/>
      <c r="R48" s="17" t="s">
        <v>1404</v>
      </c>
      <c r="S48" s="10" t="s">
        <v>1547</v>
      </c>
      <c r="T48" s="22" t="s">
        <v>1426</v>
      </c>
      <c r="U48" s="4"/>
      <c r="V48" s="12" t="s">
        <v>1429</v>
      </c>
      <c r="W48" s="4"/>
      <c r="X48" s="4"/>
      <c r="Y48" s="10" t="s">
        <v>1430</v>
      </c>
      <c r="Z48" s="67" t="s">
        <v>1425</v>
      </c>
      <c r="AA48" s="10" t="s">
        <v>1430</v>
      </c>
      <c r="AB48" s="4"/>
      <c r="AC48" s="4"/>
      <c r="AD48" s="4"/>
      <c r="AE48" s="75" t="s">
        <v>1427</v>
      </c>
      <c r="AF48" s="67" t="s">
        <v>1425</v>
      </c>
      <c r="AG48" s="75" t="s">
        <v>1427</v>
      </c>
      <c r="AH48" s="68" t="s">
        <v>1403</v>
      </c>
      <c r="AI48" s="4"/>
      <c r="AJ48" s="4"/>
      <c r="AK48" s="410"/>
      <c r="AL48" s="4"/>
      <c r="AM48" s="16"/>
      <c r="AN48" s="16"/>
      <c r="AO48" s="68" t="s">
        <v>1403</v>
      </c>
      <c r="AP48" s="68" t="s">
        <v>1403</v>
      </c>
      <c r="AQ48" s="66"/>
      <c r="AR48" s="18" t="s">
        <v>1405</v>
      </c>
      <c r="AS48" s="4"/>
      <c r="AT48" s="67" t="s">
        <v>1425</v>
      </c>
      <c r="AU48" s="4"/>
      <c r="AV48" s="17" t="s">
        <v>1404</v>
      </c>
      <c r="AW48" s="13" t="s">
        <v>1401</v>
      </c>
      <c r="AX48" s="18" t="s">
        <v>1405</v>
      </c>
      <c r="AY48" s="5"/>
      <c r="AZ48" s="4"/>
      <c r="BA48" s="10" t="s">
        <v>1547</v>
      </c>
      <c r="BB48" s="24" t="s">
        <v>1457</v>
      </c>
      <c r="BC48" s="4"/>
    </row>
    <row r="49" spans="1:55" ht="14.25" customHeight="1">
      <c r="A49" s="9">
        <f t="shared" si="0"/>
        <v>43513</v>
      </c>
      <c r="B49" s="4"/>
      <c r="C49" s="22" t="s">
        <v>1426</v>
      </c>
      <c r="D49" s="4"/>
      <c r="E49" s="12" t="s">
        <v>1429</v>
      </c>
      <c r="F49" s="13" t="s">
        <v>1401</v>
      </c>
      <c r="G49" s="13" t="s">
        <v>1401</v>
      </c>
      <c r="H49" s="4"/>
      <c r="I49" s="4"/>
      <c r="J49" s="24" t="s">
        <v>1428</v>
      </c>
      <c r="K49" s="5"/>
      <c r="L49" s="4"/>
      <c r="M49" s="4"/>
      <c r="N49" s="63"/>
      <c r="O49" s="4"/>
      <c r="P49" s="63"/>
      <c r="Q49" s="12" t="s">
        <v>1429</v>
      </c>
      <c r="R49" s="17" t="s">
        <v>1404</v>
      </c>
      <c r="S49" s="4"/>
      <c r="T49" s="24" t="s">
        <v>1428</v>
      </c>
      <c r="U49" s="4"/>
      <c r="V49" s="4"/>
      <c r="W49" s="4"/>
      <c r="X49" s="4"/>
      <c r="Y49" s="10" t="s">
        <v>1430</v>
      </c>
      <c r="Z49" s="67" t="s">
        <v>1425</v>
      </c>
      <c r="AA49" s="10" t="s">
        <v>1430</v>
      </c>
      <c r="AB49" s="4"/>
      <c r="AC49" s="4"/>
      <c r="AD49" s="4"/>
      <c r="AE49" s="75" t="s">
        <v>1427</v>
      </c>
      <c r="AF49" s="67" t="s">
        <v>1425</v>
      </c>
      <c r="AG49" s="75" t="s">
        <v>1427</v>
      </c>
      <c r="AH49" s="68" t="s">
        <v>1403</v>
      </c>
      <c r="AI49" s="4"/>
      <c r="AJ49" s="4"/>
      <c r="AK49" s="410"/>
      <c r="AL49" s="4"/>
      <c r="AM49" s="16"/>
      <c r="AN49" s="16"/>
      <c r="AO49" s="4"/>
      <c r="AP49" s="68" t="s">
        <v>1403</v>
      </c>
      <c r="AQ49" s="66"/>
      <c r="AR49" s="18" t="s">
        <v>1405</v>
      </c>
      <c r="AS49" s="4"/>
      <c r="AT49" s="75" t="s">
        <v>1427</v>
      </c>
      <c r="AU49" s="4"/>
      <c r="AV49" s="17" t="s">
        <v>1404</v>
      </c>
      <c r="AW49" s="13" t="s">
        <v>1401</v>
      </c>
      <c r="AX49" s="18" t="s">
        <v>1405</v>
      </c>
      <c r="AY49" s="5"/>
      <c r="AZ49" s="12" t="s">
        <v>1429</v>
      </c>
      <c r="BA49" s="12" t="s">
        <v>1429</v>
      </c>
      <c r="BB49" s="5"/>
      <c r="BC49" s="4"/>
    </row>
    <row r="50" spans="1:55" ht="14.25" customHeight="1">
      <c r="A50" s="62">
        <f t="shared" si="0"/>
        <v>43514</v>
      </c>
      <c r="B50" s="66"/>
      <c r="C50" s="4"/>
      <c r="D50" s="4"/>
      <c r="E50" s="4"/>
      <c r="F50" s="4"/>
      <c r="G50" s="4"/>
      <c r="H50" s="4"/>
      <c r="I50" s="66"/>
      <c r="J50" s="72" t="s">
        <v>1543</v>
      </c>
      <c r="K50" s="66"/>
      <c r="L50" s="4"/>
      <c r="M50" s="4"/>
      <c r="N50" s="63"/>
      <c r="O50" s="4"/>
      <c r="P50" s="63"/>
      <c r="Q50" s="4"/>
      <c r="R50" s="4"/>
      <c r="S50" s="66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10"/>
      <c r="AL50" s="16"/>
      <c r="AM50" s="16"/>
      <c r="AN50" s="16"/>
      <c r="AO50" s="4"/>
      <c r="AP50" s="4"/>
      <c r="AQ50" s="4"/>
      <c r="AR50" s="4"/>
      <c r="AS50" s="4"/>
      <c r="AT50" s="4"/>
      <c r="AU50" s="4"/>
      <c r="AV50" s="4"/>
      <c r="AW50" s="4"/>
      <c r="AX50" s="66"/>
      <c r="AY50" s="4"/>
      <c r="AZ50" s="4"/>
      <c r="BA50" s="4"/>
      <c r="BB50" s="4"/>
      <c r="BC50" s="16"/>
    </row>
    <row r="51" spans="1:55" ht="14.25" customHeight="1">
      <c r="A51" s="62">
        <f t="shared" si="0"/>
        <v>43515</v>
      </c>
      <c r="B51" s="4"/>
      <c r="C51" s="4"/>
      <c r="D51" s="4"/>
      <c r="E51" s="4"/>
      <c r="F51" s="4"/>
      <c r="G51" s="4"/>
      <c r="H51" s="4"/>
      <c r="I51" s="4"/>
      <c r="J51" s="72" t="s">
        <v>1543</v>
      </c>
      <c r="K51" s="4"/>
      <c r="L51" s="4"/>
      <c r="M51" s="4"/>
      <c r="N51" s="63"/>
      <c r="O51" s="4"/>
      <c r="P51" s="63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10"/>
      <c r="AL51" s="16"/>
      <c r="AM51" s="16"/>
      <c r="AN51" s="16"/>
      <c r="AO51" s="4"/>
      <c r="AP51" s="4"/>
      <c r="AQ51" s="4"/>
      <c r="AR51" s="4"/>
      <c r="AS51" s="4"/>
      <c r="AT51" s="4"/>
      <c r="AU51" s="4"/>
      <c r="AV51" s="4"/>
      <c r="AW51" s="4"/>
      <c r="AX51" s="66"/>
      <c r="AY51" s="4"/>
      <c r="AZ51" s="4"/>
      <c r="BA51" s="4"/>
      <c r="BB51" s="4"/>
      <c r="BC51" s="16"/>
    </row>
    <row r="52" spans="1:55" ht="14.25" customHeight="1">
      <c r="A52" s="62">
        <f t="shared" si="0"/>
        <v>43516</v>
      </c>
      <c r="B52" s="4"/>
      <c r="C52" s="5"/>
      <c r="D52" s="4"/>
      <c r="E52" s="4"/>
      <c r="F52" s="4"/>
      <c r="G52" s="4"/>
      <c r="H52" s="4"/>
      <c r="I52" s="4"/>
      <c r="J52" s="72" t="s">
        <v>1543</v>
      </c>
      <c r="K52" s="4"/>
      <c r="L52" s="4"/>
      <c r="M52" s="4"/>
      <c r="N52" s="63"/>
      <c r="O52" s="4"/>
      <c r="P52" s="63"/>
      <c r="Q52" s="4"/>
      <c r="R52" s="4"/>
      <c r="S52" s="4"/>
      <c r="T52" s="66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10"/>
      <c r="AL52" s="16"/>
      <c r="AM52" s="16"/>
      <c r="AN52" s="16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</row>
    <row r="53" spans="1:55" ht="14.25" customHeight="1">
      <c r="A53" s="62">
        <f t="shared" si="0"/>
        <v>43517</v>
      </c>
      <c r="B53" s="4"/>
      <c r="C53" s="5"/>
      <c r="D53" s="4"/>
      <c r="E53" s="4"/>
      <c r="F53" s="4"/>
      <c r="G53" s="4"/>
      <c r="H53" s="4"/>
      <c r="I53" s="4"/>
      <c r="J53" s="72" t="s">
        <v>1543</v>
      </c>
      <c r="K53" s="4"/>
      <c r="L53" s="4"/>
      <c r="M53" s="4"/>
      <c r="N53" s="63"/>
      <c r="O53" s="4"/>
      <c r="P53" s="63"/>
      <c r="Q53" s="6" t="s">
        <v>1431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10"/>
      <c r="AL53" s="4"/>
      <c r="AM53" s="16"/>
      <c r="AN53" s="16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64"/>
      <c r="AZ53" s="4"/>
      <c r="BA53" s="4"/>
      <c r="BB53" s="4"/>
      <c r="BC53" s="4"/>
    </row>
    <row r="54" spans="1:55" ht="14.25" customHeight="1">
      <c r="A54" s="62">
        <f t="shared" si="0"/>
        <v>43518</v>
      </c>
      <c r="B54" s="4"/>
      <c r="C54" s="5"/>
      <c r="D54" s="4"/>
      <c r="E54" s="4"/>
      <c r="F54" s="4"/>
      <c r="G54" s="4"/>
      <c r="H54" s="4"/>
      <c r="I54" s="4"/>
      <c r="J54" s="72" t="s">
        <v>1543</v>
      </c>
      <c r="K54" s="4"/>
      <c r="L54" s="4"/>
      <c r="M54" s="4"/>
      <c r="N54" s="63"/>
      <c r="O54" s="4"/>
      <c r="P54" s="63"/>
      <c r="Q54" s="6" t="s">
        <v>1432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10"/>
      <c r="AL54" s="4"/>
      <c r="AM54" s="16"/>
      <c r="AN54" s="16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64"/>
      <c r="AZ54" s="66"/>
      <c r="BA54" s="4"/>
      <c r="BB54" s="4"/>
      <c r="BC54" s="4"/>
    </row>
    <row r="55" spans="1:55" ht="14.25" customHeight="1">
      <c r="A55" s="9">
        <f t="shared" si="0"/>
        <v>43519</v>
      </c>
      <c r="B55" s="4"/>
      <c r="C55" s="5"/>
      <c r="D55" s="4"/>
      <c r="E55" s="24" t="s">
        <v>1457</v>
      </c>
      <c r="F55" s="13" t="s">
        <v>1401</v>
      </c>
      <c r="G55" s="13" t="s">
        <v>1401</v>
      </c>
      <c r="H55" s="4"/>
      <c r="J55" s="66"/>
      <c r="K55" s="4"/>
      <c r="L55" s="4"/>
      <c r="M55" s="4"/>
      <c r="N55" s="63"/>
      <c r="O55" s="12" t="s">
        <v>1429</v>
      </c>
      <c r="P55" s="63"/>
      <c r="Q55" s="6" t="s">
        <v>1432</v>
      </c>
      <c r="S55" s="12" t="s">
        <v>1429</v>
      </c>
      <c r="T55" s="4"/>
      <c r="U55" s="4"/>
      <c r="V55" s="4"/>
      <c r="W55" s="4"/>
      <c r="X55" s="4"/>
      <c r="Y55" s="10" t="s">
        <v>1402</v>
      </c>
      <c r="Z55" s="23" t="s">
        <v>1427</v>
      </c>
      <c r="AA55" s="10" t="s">
        <v>1402</v>
      </c>
      <c r="AB55" s="4"/>
      <c r="AC55" s="4"/>
      <c r="AD55" s="4"/>
      <c r="AE55" s="8"/>
      <c r="AF55" s="76"/>
      <c r="AG55" s="68" t="s">
        <v>1434</v>
      </c>
      <c r="AH55" s="4"/>
      <c r="AI55" s="4"/>
      <c r="AJ55" s="4"/>
      <c r="AK55" s="410"/>
      <c r="AL55" s="4"/>
      <c r="AM55" s="16"/>
      <c r="AN55" s="16"/>
      <c r="AO55" s="4"/>
      <c r="AP55" s="4"/>
      <c r="AQ55" s="68" t="s">
        <v>1434</v>
      </c>
      <c r="AR55" s="18" t="s">
        <v>1405</v>
      </c>
      <c r="AS55" s="97"/>
      <c r="AT55" s="75" t="s">
        <v>1427</v>
      </c>
      <c r="AU55" s="4"/>
      <c r="AV55" s="17" t="s">
        <v>1404</v>
      </c>
      <c r="AW55" s="13" t="s">
        <v>1401</v>
      </c>
      <c r="AX55" s="18" t="s">
        <v>1405</v>
      </c>
      <c r="AY55" s="17" t="s">
        <v>1404</v>
      </c>
      <c r="AZ55" s="4"/>
      <c r="BA55" s="66"/>
      <c r="BB55" s="24" t="s">
        <v>1428</v>
      </c>
      <c r="BC55" s="4"/>
    </row>
    <row r="56" spans="1:55" ht="14.25" customHeight="1">
      <c r="A56" s="9">
        <f t="shared" si="0"/>
        <v>43520</v>
      </c>
      <c r="B56" s="4"/>
      <c r="C56" s="5"/>
      <c r="E56" s="66"/>
      <c r="F56" s="70" t="s">
        <v>1401</v>
      </c>
      <c r="G56" s="77"/>
      <c r="H56" s="4"/>
      <c r="I56" s="13" t="s">
        <v>1401</v>
      </c>
      <c r="J56" s="66"/>
      <c r="K56" s="4"/>
      <c r="L56" s="4"/>
      <c r="M56" s="4"/>
      <c r="N56" s="63"/>
      <c r="O56" s="4"/>
      <c r="P56" s="63"/>
      <c r="Q56" s="4"/>
      <c r="R56" s="4"/>
      <c r="S56" s="12" t="s">
        <v>1429</v>
      </c>
      <c r="T56" s="24" t="s">
        <v>1457</v>
      </c>
      <c r="U56" s="4"/>
      <c r="V56" s="4"/>
      <c r="W56" s="4"/>
      <c r="X56" s="4"/>
      <c r="Y56" s="10" t="s">
        <v>1402</v>
      </c>
      <c r="Z56" s="23" t="s">
        <v>1427</v>
      </c>
      <c r="AA56" s="10" t="s">
        <v>1402</v>
      </c>
      <c r="AB56" s="4"/>
      <c r="AC56" s="4"/>
      <c r="AD56" s="4"/>
      <c r="AE56" s="8"/>
      <c r="AF56" s="76"/>
      <c r="AG56" s="75" t="s">
        <v>1427</v>
      </c>
      <c r="AH56" s="68" t="s">
        <v>1434</v>
      </c>
      <c r="AI56" s="18" t="s">
        <v>1405</v>
      </c>
      <c r="AJ56" s="18" t="s">
        <v>1405</v>
      </c>
      <c r="AK56" s="417"/>
      <c r="AL56" s="16"/>
      <c r="AM56" s="16"/>
      <c r="AN56" s="16"/>
      <c r="AO56" s="68" t="s">
        <v>1434</v>
      </c>
      <c r="AP56" s="4"/>
      <c r="AQ56" s="68" t="s">
        <v>1434</v>
      </c>
      <c r="AR56" s="4"/>
      <c r="AS56" s="97"/>
      <c r="AT56" s="75" t="s">
        <v>1427</v>
      </c>
      <c r="AU56" s="4"/>
      <c r="AV56" s="17" t="s">
        <v>1404</v>
      </c>
      <c r="AW56" s="4"/>
      <c r="AX56" s="4"/>
      <c r="AY56" s="17" t="s">
        <v>1404</v>
      </c>
      <c r="AZ56" s="66"/>
      <c r="BA56" s="12" t="s">
        <v>1429</v>
      </c>
      <c r="BB56" s="24" t="s">
        <v>1457</v>
      </c>
      <c r="BC56" s="18" t="s">
        <v>1405</v>
      </c>
    </row>
    <row r="57" spans="1:55" ht="14.25" customHeight="1">
      <c r="A57" s="62">
        <f t="shared" si="0"/>
        <v>43521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63"/>
      <c r="O57" s="4"/>
      <c r="P57" s="63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10"/>
      <c r="AL57" s="16"/>
      <c r="AM57" s="16"/>
      <c r="AN57" s="16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64"/>
      <c r="AZ57" s="4"/>
      <c r="BA57" s="4"/>
      <c r="BB57" s="4"/>
      <c r="BC57" s="4"/>
    </row>
    <row r="58" spans="1:55" ht="14.25" customHeight="1">
      <c r="A58" s="62">
        <f t="shared" si="0"/>
        <v>43522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63"/>
      <c r="O58" s="4"/>
      <c r="P58" s="63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10"/>
      <c r="AL58" s="16"/>
      <c r="AM58" s="16"/>
      <c r="AN58" s="16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64"/>
      <c r="AZ58" s="4"/>
      <c r="BA58" s="4"/>
      <c r="BB58" s="4"/>
      <c r="BC58" s="4"/>
    </row>
    <row r="59" spans="1:55" ht="14.25" customHeight="1">
      <c r="A59" s="62">
        <f t="shared" si="0"/>
        <v>43523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63"/>
      <c r="O59" s="4"/>
      <c r="P59" s="63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10"/>
      <c r="AL59" s="4"/>
      <c r="AM59" s="16"/>
      <c r="AN59" s="16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64"/>
      <c r="AZ59" s="4"/>
      <c r="BA59" s="4"/>
      <c r="BB59" s="4"/>
      <c r="BC59" s="4"/>
    </row>
    <row r="60" spans="1:55" ht="14.25" customHeight="1">
      <c r="A60" s="62">
        <f t="shared" si="0"/>
        <v>43524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63"/>
      <c r="O60" s="4"/>
      <c r="P60" s="63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10"/>
      <c r="AL60" s="4"/>
      <c r="AM60" s="16"/>
      <c r="AN60" s="16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64"/>
      <c r="AZ60" s="4"/>
      <c r="BA60" s="4"/>
      <c r="BB60" s="4"/>
      <c r="BC60" s="4"/>
    </row>
    <row r="61" spans="1:55" ht="14.25" customHeight="1">
      <c r="A61" s="62">
        <f t="shared" si="0"/>
        <v>43525</v>
      </c>
      <c r="B61" s="4"/>
      <c r="C61" s="4"/>
      <c r="D61" s="4"/>
      <c r="E61" s="4"/>
      <c r="F61" s="4"/>
      <c r="H61" s="4"/>
      <c r="I61" s="4"/>
      <c r="J61" s="4"/>
      <c r="K61" s="4"/>
      <c r="L61" s="4"/>
      <c r="M61" s="4"/>
      <c r="N61" s="63"/>
      <c r="O61" s="4"/>
      <c r="P61" s="63"/>
      <c r="Q61" s="4"/>
      <c r="R61" s="4"/>
      <c r="S61" s="66"/>
      <c r="T61" s="66"/>
      <c r="U61" s="4"/>
      <c r="V61" s="66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10"/>
      <c r="AL61" s="4"/>
      <c r="AM61" s="16"/>
      <c r="AN61" s="16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64"/>
      <c r="AZ61" s="4"/>
      <c r="BA61" s="4"/>
      <c r="BB61" s="4"/>
      <c r="BC61" s="4"/>
    </row>
    <row r="62" spans="1:55" ht="14.25" customHeight="1">
      <c r="A62" s="9">
        <f t="shared" si="0"/>
        <v>43526</v>
      </c>
      <c r="B62" s="10" t="s">
        <v>1547</v>
      </c>
      <c r="C62" s="13" t="s">
        <v>1401</v>
      </c>
      <c r="D62" s="4"/>
      <c r="E62" s="10" t="s">
        <v>1547</v>
      </c>
      <c r="F62" s="69" t="s">
        <v>1401</v>
      </c>
      <c r="H62" s="4"/>
      <c r="I62" s="13" t="s">
        <v>1401</v>
      </c>
      <c r="J62" s="66"/>
      <c r="K62" s="4"/>
      <c r="L62" s="4"/>
      <c r="M62" s="4"/>
      <c r="N62" s="63"/>
      <c r="O62" s="10" t="s">
        <v>1547</v>
      </c>
      <c r="P62" s="63"/>
      <c r="Q62" s="5"/>
      <c r="R62" s="24" t="s">
        <v>1428</v>
      </c>
      <c r="S62" s="10" t="s">
        <v>1547</v>
      </c>
      <c r="T62" s="66"/>
      <c r="U62" s="4"/>
      <c r="V62" s="4"/>
      <c r="W62" s="4"/>
      <c r="X62" s="4"/>
      <c r="Y62" s="10" t="s">
        <v>1402</v>
      </c>
      <c r="Z62" s="4"/>
      <c r="AA62" s="10" t="s">
        <v>1402</v>
      </c>
      <c r="AB62" s="4"/>
      <c r="AC62" s="4"/>
      <c r="AD62" s="4"/>
      <c r="AE62" s="75" t="s">
        <v>1427</v>
      </c>
      <c r="AF62" s="4"/>
      <c r="AG62" s="75" t="s">
        <v>1427</v>
      </c>
      <c r="AH62" s="4"/>
      <c r="AI62" s="4"/>
      <c r="AJ62" s="4"/>
      <c r="AK62" s="410"/>
      <c r="AL62" s="4"/>
      <c r="AM62" s="16"/>
      <c r="AN62" s="16"/>
      <c r="AO62" s="68" t="s">
        <v>1434</v>
      </c>
      <c r="AP62" s="68" t="s">
        <v>1434</v>
      </c>
      <c r="AQ62" s="68" t="s">
        <v>1434</v>
      </c>
      <c r="AR62" s="18" t="s">
        <v>1405</v>
      </c>
      <c r="AS62" s="97"/>
      <c r="AT62" s="4"/>
      <c r="AU62" s="4"/>
      <c r="AV62" s="17" t="s">
        <v>1404</v>
      </c>
      <c r="AW62" s="4"/>
      <c r="AX62" s="18" t="s">
        <v>1405</v>
      </c>
      <c r="AY62" s="17" t="s">
        <v>1404</v>
      </c>
      <c r="AZ62" s="12" t="s">
        <v>1400</v>
      </c>
      <c r="BA62" s="12" t="s">
        <v>1400</v>
      </c>
      <c r="BB62" s="24" t="s">
        <v>1428</v>
      </c>
      <c r="BC62" s="4"/>
    </row>
    <row r="63" spans="1:55" ht="14.25" customHeight="1">
      <c r="A63" s="9">
        <f t="shared" si="0"/>
        <v>43527</v>
      </c>
      <c r="B63" s="4"/>
      <c r="C63" s="13" t="s">
        <v>1546</v>
      </c>
      <c r="D63" s="4"/>
      <c r="E63" s="10" t="s">
        <v>1547</v>
      </c>
      <c r="F63" s="70" t="s">
        <v>1546</v>
      </c>
      <c r="G63" s="77"/>
      <c r="H63" s="4"/>
      <c r="I63" s="13" t="s">
        <v>1546</v>
      </c>
      <c r="J63" s="66"/>
      <c r="K63" s="4"/>
      <c r="L63" s="4"/>
      <c r="M63" s="4"/>
      <c r="N63" s="63"/>
      <c r="O63" s="4"/>
      <c r="P63" s="63"/>
      <c r="Q63" s="5"/>
      <c r="R63" s="24" t="s">
        <v>1428</v>
      </c>
      <c r="S63" s="10" t="s">
        <v>1547</v>
      </c>
      <c r="T63" s="66"/>
      <c r="U63" s="4"/>
      <c r="V63" s="12" t="s">
        <v>1400</v>
      </c>
      <c r="W63" s="4"/>
      <c r="X63" s="4"/>
      <c r="Y63" s="10" t="s">
        <v>1402</v>
      </c>
      <c r="Z63" s="4"/>
      <c r="AA63" s="10" t="s">
        <v>1402</v>
      </c>
      <c r="AB63" s="4"/>
      <c r="AC63" s="4"/>
      <c r="AD63" s="4"/>
      <c r="AE63" s="75" t="s">
        <v>1458</v>
      </c>
      <c r="AF63" s="4"/>
      <c r="AG63" s="75" t="s">
        <v>1458</v>
      </c>
      <c r="AH63" s="4"/>
      <c r="AI63" s="4"/>
      <c r="AJ63" s="4"/>
      <c r="AK63" s="410"/>
      <c r="AL63" s="4"/>
      <c r="AM63" s="16"/>
      <c r="AN63" s="16"/>
      <c r="AO63" s="68" t="s">
        <v>1434</v>
      </c>
      <c r="AP63" s="68" t="s">
        <v>1434</v>
      </c>
      <c r="AQ63" s="68" t="s">
        <v>1434</v>
      </c>
      <c r="AR63" s="18" t="s">
        <v>1405</v>
      </c>
      <c r="AS63" s="97"/>
      <c r="AT63" s="4"/>
      <c r="AU63" s="4"/>
      <c r="AV63" s="17" t="s">
        <v>1404</v>
      </c>
      <c r="AW63" s="4"/>
      <c r="AX63" s="18" t="s">
        <v>1405</v>
      </c>
      <c r="AY63" s="17" t="s">
        <v>1404</v>
      </c>
      <c r="AZ63" s="12" t="s">
        <v>1400</v>
      </c>
      <c r="BA63" s="66"/>
      <c r="BB63" s="24" t="s">
        <v>1457</v>
      </c>
      <c r="BC63" s="4"/>
    </row>
    <row r="64" spans="1:55" ht="14.25" customHeight="1">
      <c r="A64" s="62">
        <f t="shared" si="0"/>
        <v>43528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63"/>
      <c r="O64" s="4"/>
      <c r="P64" s="63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10"/>
      <c r="AL64" s="4"/>
      <c r="AM64" s="16"/>
      <c r="AN64" s="16"/>
      <c r="AO64" s="4"/>
      <c r="AP64" s="4"/>
      <c r="AQ64" s="4"/>
      <c r="AR64" s="4"/>
      <c r="AS64" s="4"/>
      <c r="AT64" s="4"/>
      <c r="AU64" s="4"/>
      <c r="AV64" s="4"/>
      <c r="AW64" s="64"/>
      <c r="AX64" s="4"/>
      <c r="AY64" s="64"/>
      <c r="AZ64" s="4"/>
      <c r="BA64" s="4"/>
      <c r="BB64" s="4"/>
      <c r="BC64" s="4"/>
    </row>
    <row r="65" spans="1:55" ht="14.25" customHeight="1">
      <c r="A65" s="62">
        <f t="shared" si="0"/>
        <v>43529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63"/>
      <c r="O65" s="4"/>
      <c r="P65" s="63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10"/>
      <c r="AL65" s="4"/>
      <c r="AM65" s="16"/>
      <c r="AN65" s="16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64"/>
      <c r="AZ65" s="4"/>
      <c r="BA65" s="4"/>
      <c r="BB65" s="4"/>
      <c r="BC65" s="4"/>
    </row>
    <row r="66" spans="1:55" ht="14.25" customHeight="1">
      <c r="A66" s="62">
        <f t="shared" si="0"/>
        <v>43530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63"/>
      <c r="O66" s="4"/>
      <c r="P66" s="63"/>
      <c r="Q66" s="4"/>
      <c r="R66" s="4"/>
      <c r="S66" s="4"/>
      <c r="T66" s="4"/>
      <c r="U66" s="4"/>
      <c r="V66" s="4"/>
      <c r="W66" s="4"/>
      <c r="X66" s="4"/>
      <c r="Y66" s="5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10"/>
      <c r="AL66" s="4"/>
      <c r="AM66" s="16"/>
      <c r="AN66" s="16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64"/>
      <c r="AZ66" s="4"/>
      <c r="BA66" s="4"/>
      <c r="BB66" s="4"/>
      <c r="BC66" s="4"/>
    </row>
    <row r="67" spans="1:55" ht="14.25" customHeight="1">
      <c r="A67" s="62">
        <f t="shared" ref="A67:A130" si="1">A66+1</f>
        <v>43531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63"/>
      <c r="O67" s="4"/>
      <c r="P67" s="63"/>
      <c r="Q67" s="4"/>
      <c r="R67" s="4"/>
      <c r="S67" s="4"/>
      <c r="T67" s="4"/>
      <c r="U67" s="4"/>
      <c r="V67" s="4"/>
      <c r="W67" s="4"/>
      <c r="X67" s="4"/>
      <c r="Y67" s="5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10"/>
      <c r="AL67" s="4"/>
      <c r="AM67" s="16"/>
      <c r="AN67" s="16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64"/>
      <c r="AZ67" s="4"/>
      <c r="BA67" s="4"/>
      <c r="BB67" s="4"/>
      <c r="BC67" s="4"/>
    </row>
    <row r="68" spans="1:55" ht="14.25" customHeight="1">
      <c r="A68" s="62">
        <f t="shared" si="1"/>
        <v>43532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63"/>
      <c r="O68" s="4"/>
      <c r="P68" s="63"/>
      <c r="Q68" s="4"/>
      <c r="R68" s="4"/>
      <c r="S68" s="4"/>
      <c r="T68" s="4"/>
      <c r="U68" s="4"/>
      <c r="V68" s="4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10"/>
      <c r="AL68" s="4"/>
      <c r="AM68" s="16"/>
      <c r="AN68" s="16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64"/>
      <c r="AZ68" s="4"/>
      <c r="BA68" s="4"/>
      <c r="BB68" s="4"/>
      <c r="BC68" s="4"/>
    </row>
    <row r="69" spans="1:55" ht="14.25" customHeight="1">
      <c r="A69" s="9">
        <f t="shared" si="1"/>
        <v>43533</v>
      </c>
      <c r="B69" s="4"/>
      <c r="C69" s="4"/>
      <c r="D69" s="13" t="s">
        <v>1546</v>
      </c>
      <c r="E69" s="66"/>
      <c r="F69" s="13" t="s">
        <v>1546</v>
      </c>
      <c r="H69" s="4"/>
      <c r="I69" s="4"/>
      <c r="J69" s="24" t="s">
        <v>1428</v>
      </c>
      <c r="K69" s="27" t="s">
        <v>1553</v>
      </c>
      <c r="L69" s="4"/>
      <c r="M69" s="4"/>
      <c r="N69" s="63"/>
      <c r="O69" s="4"/>
      <c r="P69" s="63"/>
      <c r="Q69" s="12" t="s">
        <v>1400</v>
      </c>
      <c r="R69" s="4"/>
      <c r="S69" s="4"/>
      <c r="T69" s="66"/>
      <c r="U69" s="4"/>
      <c r="V69" s="4"/>
      <c r="W69" s="4"/>
      <c r="X69" s="4"/>
      <c r="Y69" s="5"/>
      <c r="Z69" s="27" t="s">
        <v>1553</v>
      </c>
      <c r="AA69" s="10" t="s">
        <v>1402</v>
      </c>
      <c r="AB69" s="4"/>
      <c r="AC69" s="4"/>
      <c r="AD69" s="4"/>
      <c r="AE69" s="76"/>
      <c r="AF69" s="4"/>
      <c r="AG69" s="75" t="s">
        <v>1427</v>
      </c>
      <c r="AH69" s="75" t="s">
        <v>1427</v>
      </c>
      <c r="AI69" s="18" t="s">
        <v>1405</v>
      </c>
      <c r="AJ69" s="66"/>
      <c r="AK69" s="420"/>
      <c r="AL69" s="16"/>
      <c r="AM69" s="16"/>
      <c r="AN69" s="16"/>
      <c r="AO69" s="68" t="s">
        <v>1403</v>
      </c>
      <c r="AP69" s="68" t="s">
        <v>1403</v>
      </c>
      <c r="AQ69" s="8"/>
      <c r="AR69" s="68" t="s">
        <v>1403</v>
      </c>
      <c r="AS69" s="4"/>
      <c r="AT69" s="4"/>
      <c r="AU69" s="4"/>
      <c r="AV69" s="17" t="s">
        <v>1404</v>
      </c>
      <c r="AW69" s="13" t="s">
        <v>1546</v>
      </c>
      <c r="AX69" s="4"/>
      <c r="AY69" s="17" t="s">
        <v>1404</v>
      </c>
      <c r="AZ69" s="12" t="s">
        <v>1400</v>
      </c>
      <c r="BA69" s="66"/>
      <c r="BB69" s="24" t="s">
        <v>1428</v>
      </c>
      <c r="BC69" s="18" t="s">
        <v>1405</v>
      </c>
    </row>
    <row r="70" spans="1:55" ht="14.25" customHeight="1">
      <c r="A70" s="9">
        <f t="shared" si="1"/>
        <v>43534</v>
      </c>
      <c r="B70" s="4"/>
      <c r="C70" s="69" t="s">
        <v>1546</v>
      </c>
      <c r="E70" s="66"/>
      <c r="F70" s="70" t="s">
        <v>1546</v>
      </c>
      <c r="G70" s="77"/>
      <c r="H70" s="4"/>
      <c r="I70" s="13" t="s">
        <v>1546</v>
      </c>
      <c r="J70" s="24" t="s">
        <v>1428</v>
      </c>
      <c r="K70" s="27" t="s">
        <v>1438</v>
      </c>
      <c r="L70" s="4"/>
      <c r="M70" s="4"/>
      <c r="N70" s="63"/>
      <c r="O70" s="66"/>
      <c r="P70" s="63"/>
      <c r="Q70" s="66"/>
      <c r="R70" s="4"/>
      <c r="S70" s="66"/>
      <c r="T70" s="12" t="s">
        <v>1400</v>
      </c>
      <c r="U70" s="4"/>
      <c r="V70" s="4"/>
      <c r="W70" s="4"/>
      <c r="X70" s="4"/>
      <c r="Y70" s="5"/>
      <c r="Z70" s="27" t="s">
        <v>1438</v>
      </c>
      <c r="AA70" s="10" t="s">
        <v>1402</v>
      </c>
      <c r="AB70" s="4"/>
      <c r="AC70" s="4"/>
      <c r="AD70" s="4"/>
      <c r="AE70" s="75" t="s">
        <v>1458</v>
      </c>
      <c r="AF70" s="4"/>
      <c r="AG70" s="75" t="s">
        <v>1458</v>
      </c>
      <c r="AH70" s="68" t="s">
        <v>1403</v>
      </c>
      <c r="AI70" s="4"/>
      <c r="AJ70" s="4"/>
      <c r="AK70" s="410"/>
      <c r="AL70" s="16"/>
      <c r="AM70" s="16"/>
      <c r="AN70" s="16"/>
      <c r="AO70" s="68" t="s">
        <v>1403</v>
      </c>
      <c r="AP70" s="68" t="s">
        <v>1403</v>
      </c>
      <c r="AQ70" s="8"/>
      <c r="AR70" s="18" t="s">
        <v>1405</v>
      </c>
      <c r="AS70" s="4"/>
      <c r="AT70" s="4"/>
      <c r="AU70" s="4"/>
      <c r="AV70" s="17" t="s">
        <v>1542</v>
      </c>
      <c r="AW70" s="66"/>
      <c r="AX70" s="18" t="s">
        <v>1405</v>
      </c>
      <c r="AY70" s="17" t="s">
        <v>1542</v>
      </c>
      <c r="AZ70" s="12" t="s">
        <v>1400</v>
      </c>
      <c r="BA70" s="66"/>
      <c r="BB70" s="24" t="s">
        <v>1428</v>
      </c>
      <c r="BC70" s="4"/>
    </row>
    <row r="71" spans="1:55" ht="14.25" customHeight="1">
      <c r="A71" s="62">
        <f t="shared" si="1"/>
        <v>43535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63"/>
      <c r="O71" s="4"/>
      <c r="P71" s="63"/>
      <c r="Q71" s="4"/>
      <c r="R71" s="4"/>
      <c r="S71" s="4"/>
      <c r="T71" s="4"/>
      <c r="U71" s="4"/>
      <c r="V71" s="4"/>
      <c r="W71" s="4"/>
      <c r="X71" s="4"/>
      <c r="Y71" s="5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10"/>
      <c r="AL71" s="16"/>
      <c r="AM71" s="16"/>
      <c r="AN71" s="16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64"/>
      <c r="AZ71" s="4"/>
      <c r="BA71" s="4"/>
      <c r="BB71" s="4"/>
      <c r="BC71" s="4"/>
    </row>
    <row r="72" spans="1:55" ht="14.25" customHeight="1">
      <c r="A72" s="62">
        <f t="shared" si="1"/>
        <v>43536</v>
      </c>
      <c r="B72" s="4"/>
      <c r="C72" s="4"/>
      <c r="D72" s="4"/>
      <c r="E72" s="78" t="s">
        <v>1453</v>
      </c>
      <c r="F72" s="4"/>
      <c r="G72" s="4"/>
      <c r="H72" s="4"/>
      <c r="I72" s="4"/>
      <c r="J72" s="4"/>
      <c r="K72" s="4"/>
      <c r="L72" s="4"/>
      <c r="M72" s="4"/>
      <c r="N72" s="63"/>
      <c r="O72" s="4"/>
      <c r="P72" s="63"/>
      <c r="Q72" s="78" t="s">
        <v>1453</v>
      </c>
      <c r="R72" s="4"/>
      <c r="S72" s="4"/>
      <c r="T72" s="4"/>
      <c r="U72" s="4"/>
      <c r="V72" s="4"/>
      <c r="W72" s="4"/>
      <c r="X72" s="4"/>
      <c r="Y72" s="5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10"/>
      <c r="AL72" s="4"/>
      <c r="AM72" s="16"/>
      <c r="AN72" s="16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64"/>
      <c r="AZ72" s="4"/>
      <c r="BA72" s="4"/>
      <c r="BB72" s="4"/>
      <c r="BC72" s="4"/>
    </row>
    <row r="73" spans="1:55" ht="14.25" customHeight="1">
      <c r="A73" s="62">
        <f t="shared" si="1"/>
        <v>43537</v>
      </c>
      <c r="B73" s="4"/>
      <c r="C73" s="4"/>
      <c r="D73" s="4"/>
      <c r="E73" s="78" t="s">
        <v>1441</v>
      </c>
      <c r="F73" s="4"/>
      <c r="G73" s="4"/>
      <c r="H73" s="4"/>
      <c r="I73" s="4"/>
      <c r="J73" s="4"/>
      <c r="K73" s="4"/>
      <c r="L73" s="4"/>
      <c r="M73" s="4"/>
      <c r="N73" s="63"/>
      <c r="O73" s="4"/>
      <c r="P73" s="63"/>
      <c r="Q73" s="4"/>
      <c r="R73" s="4"/>
      <c r="S73" s="4"/>
      <c r="T73" s="4"/>
      <c r="U73" s="4"/>
      <c r="V73" s="78" t="s">
        <v>1441</v>
      </c>
      <c r="W73" s="4"/>
      <c r="X73" s="4"/>
      <c r="Y73" s="5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10"/>
      <c r="AL73" s="4"/>
      <c r="AM73" s="16"/>
      <c r="AN73" s="16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64"/>
      <c r="AZ73" s="4"/>
      <c r="BA73" s="4"/>
      <c r="BB73" s="4"/>
      <c r="BC73" s="4"/>
    </row>
    <row r="74" spans="1:55" ht="14.25" customHeight="1">
      <c r="A74" s="62">
        <f t="shared" si="1"/>
        <v>43538</v>
      </c>
      <c r="B74" s="4"/>
      <c r="C74" s="4"/>
      <c r="D74" s="4"/>
      <c r="E74" s="78" t="s">
        <v>1453</v>
      </c>
      <c r="F74" s="4"/>
      <c r="G74" s="4"/>
      <c r="H74" s="4"/>
      <c r="I74" s="4"/>
      <c r="J74" s="4"/>
      <c r="K74" s="4"/>
      <c r="L74" s="4"/>
      <c r="M74" s="4"/>
      <c r="N74" s="63"/>
      <c r="O74" s="4"/>
      <c r="P74" s="63"/>
      <c r="Q74" s="4"/>
      <c r="R74" s="4"/>
      <c r="S74" s="4"/>
      <c r="T74" s="4"/>
      <c r="U74" s="4"/>
      <c r="V74" s="78" t="s">
        <v>1453</v>
      </c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10"/>
      <c r="AL74" s="4"/>
      <c r="AM74" s="16"/>
      <c r="AN74" s="16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64"/>
      <c r="AZ74" s="4"/>
      <c r="BA74" s="4"/>
      <c r="BB74" s="4"/>
      <c r="BC74" s="4"/>
    </row>
    <row r="75" spans="1:55" ht="14.25" customHeight="1">
      <c r="A75" s="62">
        <f t="shared" si="1"/>
        <v>43539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63"/>
      <c r="O75" s="4"/>
      <c r="P75" s="63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66"/>
      <c r="AJ75" s="4"/>
      <c r="AK75" s="410"/>
      <c r="AL75" s="4"/>
      <c r="AM75" s="16"/>
      <c r="AN75" s="16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64"/>
      <c r="AZ75" s="66"/>
      <c r="BA75" s="4"/>
      <c r="BB75" s="4"/>
      <c r="BC75" s="4"/>
    </row>
    <row r="76" spans="1:55" ht="14.25" customHeight="1">
      <c r="A76" s="9">
        <f t="shared" si="1"/>
        <v>43540</v>
      </c>
      <c r="B76" s="4"/>
      <c r="C76" s="5"/>
      <c r="D76" s="4"/>
      <c r="E76" s="4"/>
      <c r="F76" s="13" t="s">
        <v>1546</v>
      </c>
      <c r="H76" s="4"/>
      <c r="I76" s="13" t="s">
        <v>1546</v>
      </c>
      <c r="J76" s="24" t="s">
        <v>1457</v>
      </c>
      <c r="K76" s="4"/>
      <c r="L76" s="4"/>
      <c r="M76" s="4"/>
      <c r="N76" s="63"/>
      <c r="O76" s="4"/>
      <c r="P76" s="63"/>
      <c r="Q76" s="4"/>
      <c r="R76" s="4"/>
      <c r="S76" s="12" t="s">
        <v>1429</v>
      </c>
      <c r="T76" s="4"/>
      <c r="U76" s="4"/>
      <c r="V76" s="4"/>
      <c r="W76" s="4"/>
      <c r="X76" s="13" t="s">
        <v>1546</v>
      </c>
      <c r="Y76" s="10" t="s">
        <v>1402</v>
      </c>
      <c r="Z76" s="4"/>
      <c r="AA76" s="4"/>
      <c r="AB76" s="4"/>
      <c r="AC76" s="4"/>
      <c r="AD76" s="4"/>
      <c r="AE76" s="75" t="s">
        <v>1427</v>
      </c>
      <c r="AF76" s="4"/>
      <c r="AG76" s="75" t="s">
        <v>1427</v>
      </c>
      <c r="AH76" s="75" t="s">
        <v>1427</v>
      </c>
      <c r="AI76" s="4"/>
      <c r="AJ76" s="18" t="s">
        <v>1405</v>
      </c>
      <c r="AK76" s="417"/>
      <c r="AL76" s="4"/>
      <c r="AM76" s="16"/>
      <c r="AN76" s="16"/>
      <c r="AO76" s="68" t="s">
        <v>1403</v>
      </c>
      <c r="AP76" s="68" t="s">
        <v>1403</v>
      </c>
      <c r="AQ76" s="4"/>
      <c r="AR76" s="68" t="s">
        <v>1403</v>
      </c>
      <c r="AS76" s="4"/>
      <c r="AT76" s="4"/>
      <c r="AU76" s="4"/>
      <c r="AV76" s="17" t="s">
        <v>1404</v>
      </c>
      <c r="AW76" s="4"/>
      <c r="AX76" s="18" t="s">
        <v>1405</v>
      </c>
      <c r="AY76" s="17" t="s">
        <v>1404</v>
      </c>
      <c r="AZ76" s="4"/>
      <c r="BA76" s="12" t="s">
        <v>1429</v>
      </c>
      <c r="BB76" s="24" t="s">
        <v>1457</v>
      </c>
      <c r="BC76" s="4"/>
    </row>
    <row r="77" spans="1:55" ht="14.25" customHeight="1">
      <c r="A77" s="9">
        <f t="shared" si="1"/>
        <v>43541</v>
      </c>
      <c r="B77" s="4"/>
      <c r="C77" s="5"/>
      <c r="D77" s="4"/>
      <c r="E77" s="4"/>
      <c r="F77" s="70" t="s">
        <v>1546</v>
      </c>
      <c r="G77" s="77"/>
      <c r="H77" s="4"/>
      <c r="I77" s="13" t="s">
        <v>1546</v>
      </c>
      <c r="J77" s="24" t="s">
        <v>1428</v>
      </c>
      <c r="K77" s="4"/>
      <c r="L77" s="4"/>
      <c r="M77" s="4"/>
      <c r="N77" s="63"/>
      <c r="O77" s="4"/>
      <c r="P77" s="63"/>
      <c r="Q77" s="4"/>
      <c r="R77" s="4"/>
      <c r="S77" s="12" t="s">
        <v>1429</v>
      </c>
      <c r="T77" s="4"/>
      <c r="U77" s="4"/>
      <c r="V77" s="4"/>
      <c r="W77" s="4"/>
      <c r="X77" s="13" t="s">
        <v>1546</v>
      </c>
      <c r="Y77" s="10" t="s">
        <v>1402</v>
      </c>
      <c r="Z77" s="4"/>
      <c r="AA77" s="4"/>
      <c r="AB77" s="4"/>
      <c r="AC77" s="4"/>
      <c r="AD77" s="68" t="s">
        <v>1403</v>
      </c>
      <c r="AE77" s="75" t="s">
        <v>1458</v>
      </c>
      <c r="AF77" s="4"/>
      <c r="AG77" s="75" t="s">
        <v>1458</v>
      </c>
      <c r="AH77" s="75" t="s">
        <v>1458</v>
      </c>
      <c r="AI77" s="4"/>
      <c r="AJ77" s="18" t="s">
        <v>1405</v>
      </c>
      <c r="AK77" s="417"/>
      <c r="AL77" s="4"/>
      <c r="AM77" s="16"/>
      <c r="AN77" s="16"/>
      <c r="AO77" s="66"/>
      <c r="AP77" s="4"/>
      <c r="AQ77" s="4"/>
      <c r="AR77" s="68" t="s">
        <v>1403</v>
      </c>
      <c r="AS77" s="4"/>
      <c r="AT77" s="4"/>
      <c r="AU77" s="4"/>
      <c r="AV77" s="17" t="s">
        <v>1404</v>
      </c>
      <c r="AW77" s="4"/>
      <c r="AX77" s="18" t="s">
        <v>1405</v>
      </c>
      <c r="AY77" s="17" t="s">
        <v>1404</v>
      </c>
      <c r="AZ77" s="4"/>
      <c r="BA77" s="12" t="s">
        <v>1429</v>
      </c>
      <c r="BB77" s="24" t="s">
        <v>1428</v>
      </c>
      <c r="BC77" s="4"/>
    </row>
    <row r="78" spans="1:55" ht="14.25" customHeight="1">
      <c r="A78" s="62">
        <f t="shared" si="1"/>
        <v>43542</v>
      </c>
      <c r="B78" s="4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63"/>
      <c r="O78" s="4"/>
      <c r="P78" s="63"/>
      <c r="Q78" s="4"/>
      <c r="R78" s="4"/>
      <c r="S78" s="4"/>
      <c r="T78" s="4"/>
      <c r="U78" s="4"/>
      <c r="V78" s="78" t="s">
        <v>1441</v>
      </c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6" t="s">
        <v>1443</v>
      </c>
      <c r="AJ78" s="4"/>
      <c r="AK78" s="410"/>
      <c r="AL78" s="4"/>
      <c r="AM78" s="16"/>
      <c r="AN78" s="16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64"/>
      <c r="AZ78" s="78" t="s">
        <v>1441</v>
      </c>
      <c r="BA78" s="4"/>
      <c r="BB78" s="4"/>
      <c r="BC78" s="4"/>
    </row>
    <row r="79" spans="1:55" ht="14.25" customHeight="1">
      <c r="A79" s="62">
        <f t="shared" si="1"/>
        <v>43543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63"/>
      <c r="O79" s="4"/>
      <c r="P79" s="63"/>
      <c r="Q79" s="4"/>
      <c r="R79" s="4"/>
      <c r="S79" s="4"/>
      <c r="T79" s="4"/>
      <c r="U79" s="4"/>
      <c r="V79" s="78" t="s">
        <v>1441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6" t="s">
        <v>1443</v>
      </c>
      <c r="AJ79" s="4"/>
      <c r="AK79" s="410"/>
      <c r="AL79" s="4"/>
      <c r="AM79" s="16"/>
      <c r="AN79" s="16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64"/>
      <c r="AZ79" s="78" t="s">
        <v>1441</v>
      </c>
      <c r="BA79" s="4"/>
      <c r="BB79" s="4"/>
      <c r="BC79" s="4"/>
    </row>
    <row r="80" spans="1:55" ht="14.25" customHeight="1">
      <c r="A80" s="62">
        <f t="shared" si="1"/>
        <v>43544</v>
      </c>
      <c r="B80" s="4"/>
      <c r="C80" s="4"/>
      <c r="D80" s="4"/>
      <c r="E80" s="79" t="s">
        <v>1453</v>
      </c>
      <c r="F80" s="4"/>
      <c r="G80" s="4"/>
      <c r="H80" s="4"/>
      <c r="I80" s="4"/>
      <c r="J80" s="4"/>
      <c r="K80" s="4"/>
      <c r="L80" s="4"/>
      <c r="M80" s="4"/>
      <c r="N80" s="63"/>
      <c r="O80" s="80"/>
      <c r="P80" s="63"/>
      <c r="Q80" s="4"/>
      <c r="R80" s="4"/>
      <c r="S80" s="80"/>
      <c r="T80" s="80"/>
      <c r="U80" s="4"/>
      <c r="V80" s="79" t="s">
        <v>1453</v>
      </c>
      <c r="W80" s="4"/>
      <c r="X80" s="80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6" t="s">
        <v>1443</v>
      </c>
      <c r="AJ80" s="4"/>
      <c r="AK80" s="410"/>
      <c r="AL80" s="4"/>
      <c r="AM80" s="16"/>
      <c r="AN80" s="16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64"/>
      <c r="AZ80" s="80"/>
      <c r="BA80" s="80"/>
      <c r="BB80" s="4"/>
      <c r="BC80" s="4"/>
    </row>
    <row r="81" spans="1:55" ht="14.25" customHeight="1">
      <c r="A81" s="62">
        <f t="shared" si="1"/>
        <v>43545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63"/>
      <c r="O81" s="4"/>
      <c r="P81" s="63"/>
      <c r="Q81" s="63"/>
      <c r="R81" s="4"/>
      <c r="S81" s="4"/>
      <c r="T81" s="4"/>
      <c r="U81" s="4"/>
      <c r="V81" s="4"/>
      <c r="W81" s="4"/>
      <c r="X81" s="4"/>
      <c r="Y81" s="65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10"/>
      <c r="AL81" s="4"/>
      <c r="AM81" s="16"/>
      <c r="AN81" s="16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64"/>
      <c r="AZ81" s="4"/>
      <c r="BA81" s="4"/>
      <c r="BB81" s="4"/>
      <c r="BC81" s="4"/>
    </row>
    <row r="82" spans="1:55" ht="14.25" customHeight="1">
      <c r="A82" s="62">
        <f t="shared" si="1"/>
        <v>43546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63"/>
      <c r="O82" s="4"/>
      <c r="P82" s="63"/>
      <c r="Q82" s="63"/>
      <c r="R82" s="4"/>
      <c r="S82" s="4"/>
      <c r="T82" s="4"/>
      <c r="U82" s="4"/>
      <c r="V82" s="4"/>
      <c r="W82" s="4"/>
      <c r="X82" s="4"/>
      <c r="Y82" s="65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10"/>
      <c r="AL82" s="4"/>
      <c r="AM82" s="16"/>
      <c r="AN82" s="16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64"/>
      <c r="AZ82" s="4"/>
      <c r="BA82" s="4"/>
      <c r="BB82" s="4"/>
      <c r="BC82" s="4"/>
    </row>
    <row r="83" spans="1:55" ht="14.25" customHeight="1">
      <c r="A83" s="9">
        <f t="shared" si="1"/>
        <v>43547</v>
      </c>
      <c r="B83" s="4"/>
      <c r="C83" s="13" t="s">
        <v>1546</v>
      </c>
      <c r="D83" s="4"/>
      <c r="E83" s="16"/>
      <c r="F83" s="13" t="s">
        <v>1546</v>
      </c>
      <c r="H83" s="4"/>
      <c r="I83" s="13" t="s">
        <v>1546</v>
      </c>
      <c r="J83" s="24" t="s">
        <v>1428</v>
      </c>
      <c r="K83" s="17" t="s">
        <v>1542</v>
      </c>
      <c r="L83" s="4"/>
      <c r="M83" s="4"/>
      <c r="N83" s="63"/>
      <c r="O83" s="4"/>
      <c r="P83" s="63"/>
      <c r="Q83" s="81" t="s">
        <v>1400</v>
      </c>
      <c r="R83" s="4"/>
      <c r="S83" s="16"/>
      <c r="T83" s="12" t="s">
        <v>1400</v>
      </c>
      <c r="U83" s="4"/>
      <c r="V83" s="4"/>
      <c r="W83" s="4"/>
      <c r="X83" s="4"/>
      <c r="Y83" s="65"/>
      <c r="Z83" s="27" t="s">
        <v>1438</v>
      </c>
      <c r="AA83" s="27" t="s">
        <v>1438</v>
      </c>
      <c r="AB83" s="4"/>
      <c r="AC83" s="4"/>
      <c r="AD83" s="68" t="s">
        <v>1403</v>
      </c>
      <c r="AE83" s="75" t="s">
        <v>1427</v>
      </c>
      <c r="AF83" s="4"/>
      <c r="AG83" s="75" t="s">
        <v>1427</v>
      </c>
      <c r="AH83" s="75" t="s">
        <v>1427</v>
      </c>
      <c r="AI83" s="4"/>
      <c r="AJ83" s="4"/>
      <c r="AK83" s="410"/>
      <c r="AL83" s="4"/>
      <c r="AM83" s="16"/>
      <c r="AN83" s="16"/>
      <c r="AO83" s="4"/>
      <c r="AP83" s="68" t="s">
        <v>1403</v>
      </c>
      <c r="AQ83" s="4"/>
      <c r="AR83" s="68" t="s">
        <v>1403</v>
      </c>
      <c r="AS83" s="4"/>
      <c r="AT83" s="4"/>
      <c r="AU83" s="4"/>
      <c r="AV83" s="66"/>
      <c r="AW83" s="4"/>
      <c r="AX83" s="4"/>
      <c r="AY83" s="17" t="s">
        <v>1542</v>
      </c>
      <c r="AZ83" s="5"/>
      <c r="BA83" s="4"/>
      <c r="BB83" s="24" t="s">
        <v>1428</v>
      </c>
      <c r="BC83" s="4"/>
    </row>
    <row r="84" spans="1:55" ht="14.25" customHeight="1">
      <c r="A84" s="9">
        <f t="shared" si="1"/>
        <v>43548</v>
      </c>
      <c r="B84" s="4"/>
      <c r="C84" s="69" t="s">
        <v>1546</v>
      </c>
      <c r="D84" s="4"/>
      <c r="E84" s="16"/>
      <c r="F84" s="70" t="s">
        <v>1546</v>
      </c>
      <c r="G84" s="77"/>
      <c r="H84" s="4"/>
      <c r="I84" s="13" t="s">
        <v>1546</v>
      </c>
      <c r="J84" s="24" t="s">
        <v>1428</v>
      </c>
      <c r="K84" s="17" t="s">
        <v>1542</v>
      </c>
      <c r="L84" s="4"/>
      <c r="M84" s="4"/>
      <c r="N84" s="63"/>
      <c r="O84" s="4"/>
      <c r="P84" s="63"/>
      <c r="Q84" s="81" t="s">
        <v>1400</v>
      </c>
      <c r="R84" s="4"/>
      <c r="S84" s="16"/>
      <c r="T84" s="4"/>
      <c r="U84" s="4"/>
      <c r="V84" s="4"/>
      <c r="W84" s="4"/>
      <c r="X84" s="4"/>
      <c r="Y84" s="65"/>
      <c r="Z84" s="27" t="s">
        <v>1438</v>
      </c>
      <c r="AA84" s="27" t="s">
        <v>1438</v>
      </c>
      <c r="AB84" s="4"/>
      <c r="AC84" s="4"/>
      <c r="AD84" s="68" t="s">
        <v>1403</v>
      </c>
      <c r="AE84" s="75" t="s">
        <v>1427</v>
      </c>
      <c r="AF84" s="4"/>
      <c r="AG84" s="75" t="s">
        <v>1427</v>
      </c>
      <c r="AH84" s="75" t="s">
        <v>1427</v>
      </c>
      <c r="AI84" s="4"/>
      <c r="AJ84" s="4"/>
      <c r="AK84" s="410"/>
      <c r="AL84" s="4"/>
      <c r="AM84" s="16"/>
      <c r="AN84" s="16"/>
      <c r="AO84" s="68" t="s">
        <v>1403</v>
      </c>
      <c r="AP84" s="4"/>
      <c r="AQ84" s="4"/>
      <c r="AR84" s="68" t="s">
        <v>1403</v>
      </c>
      <c r="AS84" s="4"/>
      <c r="AT84" s="4"/>
      <c r="AU84" s="4"/>
      <c r="AV84" s="66"/>
      <c r="AW84" s="4"/>
      <c r="AX84" s="4"/>
      <c r="AY84" s="17" t="s">
        <v>1542</v>
      </c>
      <c r="AZ84" s="5"/>
      <c r="BA84" s="12" t="s">
        <v>1400</v>
      </c>
      <c r="BB84" s="24" t="s">
        <v>1428</v>
      </c>
      <c r="BC84" s="4"/>
    </row>
    <row r="85" spans="1:55" ht="14.25" customHeight="1">
      <c r="A85" s="62">
        <f t="shared" si="1"/>
        <v>43549</v>
      </c>
      <c r="B85" s="4"/>
      <c r="C85" s="4"/>
      <c r="D85" s="66"/>
      <c r="E85" s="78" t="s">
        <v>1453</v>
      </c>
      <c r="F85" s="4"/>
      <c r="G85" s="4"/>
      <c r="H85" s="4"/>
      <c r="I85" s="4"/>
      <c r="J85" s="4"/>
      <c r="K85" s="4"/>
      <c r="L85" s="4"/>
      <c r="M85" s="4"/>
      <c r="N85" s="63"/>
      <c r="O85" s="4"/>
      <c r="P85" s="63"/>
      <c r="Q85" s="63"/>
      <c r="R85" s="4"/>
      <c r="S85" s="4"/>
      <c r="T85" s="4"/>
      <c r="U85" s="4"/>
      <c r="V85" s="78" t="s">
        <v>1453</v>
      </c>
      <c r="W85" s="4"/>
      <c r="X85" s="4"/>
      <c r="Y85" s="65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10"/>
      <c r="AL85" s="4"/>
      <c r="AM85" s="16"/>
      <c r="AN85" s="16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64"/>
      <c r="AZ85" s="16"/>
      <c r="BA85" s="4"/>
      <c r="BB85" s="4"/>
      <c r="BC85" s="6" t="s">
        <v>1554</v>
      </c>
    </row>
    <row r="86" spans="1:55" ht="14.25" customHeight="1">
      <c r="A86" s="62">
        <f t="shared" si="1"/>
        <v>43550</v>
      </c>
      <c r="B86" s="4"/>
      <c r="C86" s="4"/>
      <c r="D86" s="66"/>
      <c r="E86" s="16"/>
      <c r="F86" s="4"/>
      <c r="G86" s="4"/>
      <c r="H86" s="4"/>
      <c r="I86" s="4"/>
      <c r="J86" s="4"/>
      <c r="K86" s="4"/>
      <c r="L86" s="4"/>
      <c r="M86" s="4"/>
      <c r="N86" s="63"/>
      <c r="O86" s="4"/>
      <c r="P86" s="63"/>
      <c r="Q86" s="82" t="s">
        <v>1441</v>
      </c>
      <c r="R86" s="4"/>
      <c r="S86" s="4"/>
      <c r="T86" s="4"/>
      <c r="U86" s="4"/>
      <c r="V86" s="78" t="s">
        <v>1441</v>
      </c>
      <c r="W86" s="4"/>
      <c r="X86" s="4"/>
      <c r="Y86" s="65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10"/>
      <c r="AL86" s="4"/>
      <c r="AM86" s="16"/>
      <c r="AN86" s="16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64"/>
      <c r="AZ86" s="4"/>
      <c r="BA86" s="4"/>
      <c r="BB86" s="4"/>
      <c r="BC86" s="6" t="s">
        <v>1554</v>
      </c>
    </row>
    <row r="87" spans="1:55" ht="14.25" customHeight="1">
      <c r="A87" s="62">
        <f t="shared" si="1"/>
        <v>43551</v>
      </c>
      <c r="B87" s="4"/>
      <c r="C87" s="4"/>
      <c r="D87" s="66"/>
      <c r="E87" s="78" t="s">
        <v>1453</v>
      </c>
      <c r="F87" s="4"/>
      <c r="G87" s="4"/>
      <c r="H87" s="4"/>
      <c r="I87" s="4"/>
      <c r="J87" s="4"/>
      <c r="K87" s="4"/>
      <c r="L87" s="4"/>
      <c r="M87" s="4"/>
      <c r="N87" s="63"/>
      <c r="O87" s="4"/>
      <c r="P87" s="63"/>
      <c r="Q87" s="66"/>
      <c r="R87" s="4"/>
      <c r="S87" s="4"/>
      <c r="T87" s="78" t="s">
        <v>1441</v>
      </c>
      <c r="U87" s="4"/>
      <c r="V87" s="4"/>
      <c r="W87" s="4"/>
      <c r="X87" s="4"/>
      <c r="Y87" s="65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10"/>
      <c r="AL87" s="4"/>
      <c r="AM87" s="16"/>
      <c r="AN87" s="16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64"/>
      <c r="AZ87" s="4"/>
      <c r="BA87" s="4"/>
      <c r="BB87" s="4"/>
      <c r="BC87" s="6" t="s">
        <v>1554</v>
      </c>
    </row>
    <row r="88" spans="1:55" ht="14.25" customHeight="1">
      <c r="A88" s="62">
        <f t="shared" si="1"/>
        <v>43552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63"/>
      <c r="O88" s="4"/>
      <c r="P88" s="63"/>
      <c r="Q88" s="82" t="s">
        <v>1441</v>
      </c>
      <c r="R88" s="4"/>
      <c r="S88" s="4"/>
      <c r="T88" s="78" t="s">
        <v>1441</v>
      </c>
      <c r="U88" s="4"/>
      <c r="V88" s="4"/>
      <c r="W88" s="4"/>
      <c r="X88" s="4"/>
      <c r="Y88" s="65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10"/>
      <c r="AL88" s="4"/>
      <c r="AM88" s="16"/>
      <c r="AN88" s="16"/>
      <c r="AO88" s="80"/>
      <c r="AP88" s="4"/>
      <c r="AQ88" s="4"/>
      <c r="AR88" s="4"/>
      <c r="AS88" s="4"/>
      <c r="AT88" s="4"/>
      <c r="AU88" s="4"/>
      <c r="AV88" s="4"/>
      <c r="AW88" s="4"/>
      <c r="AX88" s="4"/>
      <c r="AY88" s="64"/>
      <c r="AZ88" s="4"/>
      <c r="BA88" s="4"/>
      <c r="BB88" s="4"/>
      <c r="BC88" s="6" t="s">
        <v>1554</v>
      </c>
    </row>
    <row r="89" spans="1:55" ht="14.25" customHeight="1">
      <c r="A89" s="62">
        <f t="shared" si="1"/>
        <v>43553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63"/>
      <c r="O89" s="4"/>
      <c r="P89" s="63"/>
      <c r="Q89" s="63"/>
      <c r="R89" s="4"/>
      <c r="S89" s="4"/>
      <c r="T89" s="4"/>
      <c r="U89" s="4"/>
      <c r="V89" s="4"/>
      <c r="W89" s="4"/>
      <c r="X89" s="4"/>
      <c r="Y89" s="65"/>
      <c r="Z89" s="4"/>
      <c r="AA89" s="4"/>
      <c r="AB89" s="4"/>
      <c r="AC89" s="4"/>
      <c r="AD89" s="4"/>
      <c r="AE89" s="4"/>
      <c r="AF89" s="4"/>
      <c r="AG89" s="4"/>
      <c r="AH89" s="71"/>
      <c r="AI89" s="4"/>
      <c r="AJ89" s="4"/>
      <c r="AK89" s="410"/>
      <c r="AL89" s="4"/>
      <c r="AM89" s="16"/>
      <c r="AN89" s="16"/>
      <c r="AO89" s="7"/>
      <c r="AP89" s="71"/>
      <c r="AQ89" s="4"/>
      <c r="AR89" s="4"/>
      <c r="AS89" s="4"/>
      <c r="AT89" s="4"/>
      <c r="AU89" s="4"/>
      <c r="AV89" s="4"/>
      <c r="AW89" s="4"/>
      <c r="AX89" s="4"/>
      <c r="AY89" s="64"/>
      <c r="AZ89" s="4"/>
      <c r="BA89" s="4"/>
      <c r="BB89" s="4"/>
      <c r="BC89" s="4"/>
    </row>
    <row r="90" spans="1:55" ht="14.25" customHeight="1">
      <c r="A90" s="9">
        <f t="shared" si="1"/>
        <v>43554</v>
      </c>
      <c r="B90" s="32" t="s">
        <v>1476</v>
      </c>
      <c r="C90" s="5"/>
      <c r="D90" s="32" t="s">
        <v>1476</v>
      </c>
      <c r="E90" s="4"/>
      <c r="F90" s="13" t="s">
        <v>1546</v>
      </c>
      <c r="G90" s="32" t="s">
        <v>1476</v>
      </c>
      <c r="H90" s="4"/>
      <c r="I90" s="13" t="s">
        <v>1546</v>
      </c>
      <c r="J90" s="5"/>
      <c r="K90" s="4"/>
      <c r="L90" s="4"/>
      <c r="M90" s="4"/>
      <c r="N90" s="63"/>
      <c r="O90" s="4"/>
      <c r="P90" s="63"/>
      <c r="Q90" s="66"/>
      <c r="R90" s="32" t="s">
        <v>1476</v>
      </c>
      <c r="S90" s="16"/>
      <c r="T90" s="24" t="s">
        <v>1428</v>
      </c>
      <c r="U90" s="4"/>
      <c r="V90" s="12" t="s">
        <v>1400</v>
      </c>
      <c r="W90" s="4"/>
      <c r="X90" s="4"/>
      <c r="Y90" s="83" t="s">
        <v>1402</v>
      </c>
      <c r="Z90" s="27" t="s">
        <v>1438</v>
      </c>
      <c r="AA90" s="27" t="s">
        <v>1438</v>
      </c>
      <c r="AB90" s="4"/>
      <c r="AC90" s="4"/>
      <c r="AD90" s="84" t="s">
        <v>1477</v>
      </c>
      <c r="AE90" s="75" t="s">
        <v>1427</v>
      </c>
      <c r="AF90" s="4"/>
      <c r="AG90" s="75" t="s">
        <v>1427</v>
      </c>
      <c r="AH90" s="75" t="s">
        <v>1427</v>
      </c>
      <c r="AI90" s="18" t="s">
        <v>1405</v>
      </c>
      <c r="AJ90" s="18" t="s">
        <v>1405</v>
      </c>
      <c r="AK90" s="417"/>
      <c r="AL90" s="84" t="s">
        <v>1477</v>
      </c>
      <c r="AM90" s="16"/>
      <c r="AN90" s="16"/>
      <c r="AO90" s="66"/>
      <c r="AP90" s="68" t="s">
        <v>1434</v>
      </c>
      <c r="AQ90" s="4"/>
      <c r="AR90" s="68" t="s">
        <v>1434</v>
      </c>
      <c r="AS90" s="4"/>
      <c r="AT90" s="4"/>
      <c r="AU90" s="4"/>
      <c r="AV90" s="17" t="s">
        <v>1404</v>
      </c>
      <c r="AW90" s="13" t="s">
        <v>1546</v>
      </c>
      <c r="AX90" s="85" t="s">
        <v>1477</v>
      </c>
      <c r="AY90" s="17" t="s">
        <v>1404</v>
      </c>
      <c r="AZ90" s="12" t="s">
        <v>1400</v>
      </c>
      <c r="BA90" s="16"/>
      <c r="BB90" s="24" t="s">
        <v>1428</v>
      </c>
      <c r="BC90" s="4"/>
    </row>
    <row r="91" spans="1:55" ht="14.25" customHeight="1">
      <c r="A91" s="9">
        <f t="shared" si="1"/>
        <v>43555</v>
      </c>
      <c r="B91" s="4"/>
      <c r="C91" s="32" t="s">
        <v>1447</v>
      </c>
      <c r="D91" s="32" t="s">
        <v>1447</v>
      </c>
      <c r="E91" s="4"/>
      <c r="F91" s="70" t="s">
        <v>1546</v>
      </c>
      <c r="G91" s="32" t="s">
        <v>1447</v>
      </c>
      <c r="H91" s="4"/>
      <c r="I91" s="13" t="s">
        <v>1546</v>
      </c>
      <c r="J91" s="5"/>
      <c r="K91" s="4"/>
      <c r="L91" s="4"/>
      <c r="M91" s="4"/>
      <c r="N91" s="63"/>
      <c r="O91" s="12" t="s">
        <v>1429</v>
      </c>
      <c r="P91" s="63"/>
      <c r="Q91" s="63"/>
      <c r="R91" s="5"/>
      <c r="S91" s="4"/>
      <c r="T91" s="24" t="s">
        <v>1428</v>
      </c>
      <c r="U91" s="4"/>
      <c r="V91" s="4"/>
      <c r="W91" s="4"/>
      <c r="X91" s="4"/>
      <c r="Y91" s="83" t="s">
        <v>1430</v>
      </c>
      <c r="Z91" s="27" t="s">
        <v>1438</v>
      </c>
      <c r="AA91" s="27" t="s">
        <v>1438</v>
      </c>
      <c r="AB91" s="4"/>
      <c r="AC91" s="4"/>
      <c r="AD91" s="4"/>
      <c r="AE91" s="75" t="s">
        <v>1427</v>
      </c>
      <c r="AF91" s="4"/>
      <c r="AG91" s="75" t="s">
        <v>1427</v>
      </c>
      <c r="AH91" s="75" t="s">
        <v>1427</v>
      </c>
      <c r="AI91" s="18" t="s">
        <v>1405</v>
      </c>
      <c r="AJ91" s="18" t="s">
        <v>1405</v>
      </c>
      <c r="AK91" s="417"/>
      <c r="AL91" s="84" t="s">
        <v>1446</v>
      </c>
      <c r="AM91" s="16"/>
      <c r="AN91" s="16"/>
      <c r="AO91" s="86" t="s">
        <v>1403</v>
      </c>
      <c r="AP91" s="68" t="s">
        <v>1403</v>
      </c>
      <c r="AQ91" s="4"/>
      <c r="AR91" s="66"/>
      <c r="AS91" s="4"/>
      <c r="AT91" s="4"/>
      <c r="AU91" s="4"/>
      <c r="AV91" s="17" t="s">
        <v>1404</v>
      </c>
      <c r="AW91" s="13" t="s">
        <v>1546</v>
      </c>
      <c r="AX91" s="85" t="s">
        <v>1446</v>
      </c>
      <c r="AY91" s="17" t="s">
        <v>1404</v>
      </c>
      <c r="AZ91" s="16"/>
      <c r="BA91" s="12" t="s">
        <v>1429</v>
      </c>
      <c r="BB91" s="24" t="s">
        <v>1428</v>
      </c>
      <c r="BC91" s="4"/>
    </row>
    <row r="92" spans="1:55" ht="14.25" customHeight="1">
      <c r="A92" s="62">
        <f t="shared" si="1"/>
        <v>43556</v>
      </c>
      <c r="B92" s="4"/>
      <c r="C92" s="4"/>
      <c r="D92" s="4"/>
      <c r="E92" s="78" t="s">
        <v>1453</v>
      </c>
      <c r="F92" s="4"/>
      <c r="G92" s="4"/>
      <c r="H92" s="4"/>
      <c r="I92" s="4"/>
      <c r="J92" s="4"/>
      <c r="K92" s="4"/>
      <c r="L92" s="4"/>
      <c r="M92" s="4"/>
      <c r="N92" s="63"/>
      <c r="O92" s="4"/>
      <c r="P92" s="63"/>
      <c r="Q92" s="63"/>
      <c r="R92" s="4"/>
      <c r="S92" s="4"/>
      <c r="T92" s="78" t="s">
        <v>1453</v>
      </c>
      <c r="U92" s="4"/>
      <c r="V92" s="16"/>
      <c r="W92" s="4"/>
      <c r="X92" s="4"/>
      <c r="Y92" s="65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10"/>
      <c r="AL92" s="4"/>
      <c r="AM92" s="16"/>
      <c r="AN92" s="16"/>
      <c r="AO92" s="4"/>
      <c r="AP92" s="4"/>
      <c r="AQ92" s="4"/>
      <c r="AR92" s="4"/>
      <c r="AS92" s="4"/>
      <c r="AT92" s="4"/>
      <c r="AU92" s="4"/>
      <c r="AV92" s="4"/>
      <c r="AX92" s="4"/>
      <c r="AY92" s="64"/>
      <c r="AZ92" s="4"/>
      <c r="BA92" s="4"/>
      <c r="BB92" s="4"/>
      <c r="BC92" s="66"/>
    </row>
    <row r="93" spans="1:55" ht="14.25" customHeight="1">
      <c r="A93" s="62">
        <f t="shared" si="1"/>
        <v>43557</v>
      </c>
      <c r="B93" s="4"/>
      <c r="C93" s="4"/>
      <c r="D93" s="4"/>
      <c r="E93" s="16"/>
      <c r="F93" s="4"/>
      <c r="G93" s="4"/>
      <c r="H93" s="4"/>
      <c r="I93" s="4"/>
      <c r="J93" s="4"/>
      <c r="K93" s="4"/>
      <c r="L93" s="4"/>
      <c r="M93" s="4"/>
      <c r="N93" s="63"/>
      <c r="O93" s="4"/>
      <c r="P93" s="63"/>
      <c r="Q93" s="82" t="s">
        <v>1441</v>
      </c>
      <c r="R93" s="4"/>
      <c r="S93" s="4"/>
      <c r="T93" s="4"/>
      <c r="U93" s="4"/>
      <c r="V93" s="78" t="s">
        <v>1441</v>
      </c>
      <c r="W93" s="4"/>
      <c r="X93" s="4"/>
      <c r="Y93" s="65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10"/>
      <c r="AL93" s="4"/>
      <c r="AM93" s="16"/>
      <c r="AN93" s="16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64"/>
      <c r="AZ93" s="4"/>
      <c r="BA93" s="4"/>
      <c r="BB93" s="4"/>
      <c r="BC93" s="66"/>
    </row>
    <row r="94" spans="1:55" ht="14.25" customHeight="1">
      <c r="A94" s="62">
        <f t="shared" si="1"/>
        <v>43558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63"/>
      <c r="O94" s="4"/>
      <c r="P94" s="63"/>
      <c r="Q94" s="82" t="s">
        <v>1441</v>
      </c>
      <c r="R94" s="4"/>
      <c r="S94" s="16"/>
      <c r="T94" s="16"/>
      <c r="U94" s="4"/>
      <c r="V94" s="78" t="s">
        <v>1441</v>
      </c>
      <c r="W94" s="4"/>
      <c r="X94" s="4"/>
      <c r="Y94" s="65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10"/>
      <c r="AL94" s="4"/>
      <c r="AM94" s="16"/>
      <c r="AN94" s="16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64"/>
      <c r="AZ94" s="4"/>
      <c r="BA94" s="16"/>
      <c r="BB94" s="4"/>
      <c r="BC94" s="66"/>
    </row>
    <row r="95" spans="1:55" ht="14.25" customHeight="1">
      <c r="A95" s="62">
        <f t="shared" si="1"/>
        <v>43559</v>
      </c>
      <c r="B95" s="4"/>
      <c r="C95" s="4"/>
      <c r="D95" s="4"/>
      <c r="E95" s="78" t="s">
        <v>1441</v>
      </c>
      <c r="F95" s="4"/>
      <c r="G95" s="4"/>
      <c r="H95" s="4"/>
      <c r="I95" s="4"/>
      <c r="J95" s="4"/>
      <c r="K95" s="4"/>
      <c r="L95" s="4"/>
      <c r="M95" s="4"/>
      <c r="N95" s="63"/>
      <c r="O95" s="4"/>
      <c r="P95" s="63"/>
      <c r="Q95" s="66"/>
      <c r="R95" s="4"/>
      <c r="S95" s="4"/>
      <c r="T95" s="78" t="s">
        <v>1441</v>
      </c>
      <c r="U95" s="4"/>
      <c r="V95" s="4"/>
      <c r="W95" s="4"/>
      <c r="X95" s="4"/>
      <c r="Y95" s="65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10"/>
      <c r="AL95" s="4"/>
      <c r="AM95" s="16"/>
      <c r="AN95" s="16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64"/>
      <c r="AZ95" s="4"/>
      <c r="BA95" s="4"/>
      <c r="BB95" s="4"/>
      <c r="BC95" s="4"/>
    </row>
    <row r="96" spans="1:55" ht="14.25" customHeight="1">
      <c r="A96" s="62">
        <f t="shared" si="1"/>
        <v>43560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63"/>
      <c r="O96" s="4"/>
      <c r="P96" s="63"/>
      <c r="Q96" s="63"/>
      <c r="R96" s="4"/>
      <c r="S96" s="4"/>
      <c r="T96" s="4"/>
      <c r="U96" s="4"/>
      <c r="V96" s="4"/>
      <c r="W96" s="4"/>
      <c r="X96" s="4"/>
      <c r="Y96" s="65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10"/>
      <c r="AL96" s="4"/>
      <c r="AM96" s="16"/>
      <c r="AN96" s="16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64"/>
      <c r="AZ96" s="4"/>
      <c r="BA96" s="4"/>
      <c r="BB96" s="4"/>
      <c r="BC96" s="4"/>
    </row>
    <row r="97" spans="1:55" ht="14.25" customHeight="1">
      <c r="A97" s="9">
        <f t="shared" si="1"/>
        <v>43561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63"/>
      <c r="O97" s="4"/>
      <c r="P97" s="63"/>
      <c r="Q97" s="63"/>
      <c r="R97" s="4"/>
      <c r="S97" s="4"/>
      <c r="T97" s="4"/>
      <c r="U97" s="4"/>
      <c r="V97" s="4"/>
      <c r="W97" s="4"/>
      <c r="X97" s="4"/>
      <c r="Y97" s="83" t="s">
        <v>1430</v>
      </c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10"/>
      <c r="AL97" s="4"/>
      <c r="AM97" s="16"/>
      <c r="AN97" s="16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64"/>
      <c r="AZ97" s="4"/>
      <c r="BA97" s="4"/>
      <c r="BB97" s="4"/>
      <c r="BC97" s="4"/>
    </row>
    <row r="98" spans="1:55" ht="14.25" customHeight="1">
      <c r="A98" s="9">
        <f t="shared" si="1"/>
        <v>43562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63"/>
      <c r="O98" s="4"/>
      <c r="P98" s="63"/>
      <c r="Q98" s="63"/>
      <c r="R98" s="4"/>
      <c r="S98" s="16"/>
      <c r="T98" s="4"/>
      <c r="U98" s="4"/>
      <c r="V98" s="4"/>
      <c r="W98" s="4"/>
      <c r="X98" s="4"/>
      <c r="Y98" s="83" t="s">
        <v>1430</v>
      </c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10"/>
      <c r="AL98" s="4"/>
      <c r="AM98" s="16"/>
      <c r="AN98" s="16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64"/>
      <c r="AZ98" s="4"/>
      <c r="BA98" s="4"/>
      <c r="BB98" s="4"/>
      <c r="BC98" s="4"/>
    </row>
    <row r="99" spans="1:55" ht="14.25" customHeight="1">
      <c r="A99" s="62">
        <f t="shared" si="1"/>
        <v>43563</v>
      </c>
      <c r="B99" s="4"/>
      <c r="C99" s="4"/>
      <c r="D99" s="4"/>
      <c r="E99" s="78" t="s">
        <v>1441</v>
      </c>
      <c r="F99" s="4"/>
      <c r="G99" s="4"/>
      <c r="H99" s="4"/>
      <c r="I99" s="4"/>
      <c r="J99" s="4"/>
      <c r="K99" s="4"/>
      <c r="L99" s="4"/>
      <c r="M99" s="4"/>
      <c r="N99" s="63"/>
      <c r="O99" s="4"/>
      <c r="P99" s="63"/>
      <c r="Q99" s="63"/>
      <c r="R99" s="4"/>
      <c r="S99" s="4"/>
      <c r="T99" s="4"/>
      <c r="U99" s="4"/>
      <c r="V99" s="78" t="s">
        <v>1441</v>
      </c>
      <c r="W99" s="4"/>
      <c r="X99" s="4"/>
      <c r="Y99" s="65"/>
      <c r="Z99" s="4"/>
      <c r="AA99" s="4"/>
      <c r="AB99" s="4"/>
      <c r="AC99" s="4"/>
      <c r="AD99" s="4"/>
      <c r="AE99" s="4"/>
      <c r="AF99" s="4"/>
      <c r="AG99" s="4"/>
      <c r="AH99" s="4"/>
      <c r="AI99" s="8"/>
      <c r="AJ99" s="4"/>
      <c r="AK99" s="410"/>
      <c r="AL99" s="4"/>
      <c r="AM99" s="16"/>
      <c r="AN99" s="16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64"/>
      <c r="AZ99" s="4"/>
      <c r="BA99" s="4"/>
      <c r="BB99" s="4"/>
      <c r="BC99" s="72" t="s">
        <v>1452</v>
      </c>
    </row>
    <row r="100" spans="1:55" ht="14.25" customHeight="1">
      <c r="A100" s="62">
        <f t="shared" si="1"/>
        <v>43564</v>
      </c>
      <c r="B100" s="4"/>
      <c r="C100" s="4"/>
      <c r="D100" s="4"/>
      <c r="E100" s="78" t="s">
        <v>1441</v>
      </c>
      <c r="F100" s="4"/>
      <c r="G100" s="4"/>
      <c r="H100" s="4"/>
      <c r="I100" s="4"/>
      <c r="J100" s="4"/>
      <c r="K100" s="4"/>
      <c r="L100" s="4"/>
      <c r="M100" s="4"/>
      <c r="N100" s="63"/>
      <c r="O100" s="4"/>
      <c r="P100" s="63"/>
      <c r="Q100" s="66"/>
      <c r="R100" s="4"/>
      <c r="S100" s="4"/>
      <c r="T100" s="4"/>
      <c r="U100" s="4"/>
      <c r="V100" s="78" t="s">
        <v>1441</v>
      </c>
      <c r="W100" s="4"/>
      <c r="X100" s="4"/>
      <c r="Y100" s="65"/>
      <c r="Z100" s="4"/>
      <c r="AA100" s="4"/>
      <c r="AB100" s="4"/>
      <c r="AC100" s="4"/>
      <c r="AD100" s="4"/>
      <c r="AE100" s="4"/>
      <c r="AF100" s="4"/>
      <c r="AG100" s="4"/>
      <c r="AH100" s="4"/>
      <c r="AI100" s="8"/>
      <c r="AJ100" s="4"/>
      <c r="AK100" s="410"/>
      <c r="AL100" s="4"/>
      <c r="AM100" s="16"/>
      <c r="AN100" s="16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64"/>
      <c r="AZ100" s="4"/>
      <c r="BA100" s="4"/>
      <c r="BB100" s="4"/>
      <c r="BC100" s="72" t="s">
        <v>1452</v>
      </c>
    </row>
    <row r="101" spans="1:55" ht="14.25" customHeight="1">
      <c r="A101" s="62">
        <f t="shared" si="1"/>
        <v>43565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63"/>
      <c r="O101" s="4"/>
      <c r="P101" s="63"/>
      <c r="Q101" s="82" t="s">
        <v>1441</v>
      </c>
      <c r="R101" s="4"/>
      <c r="S101" s="16"/>
      <c r="T101" s="78" t="s">
        <v>1441</v>
      </c>
      <c r="U101" s="4"/>
      <c r="V101" s="4"/>
      <c r="W101" s="4"/>
      <c r="X101" s="4"/>
      <c r="Y101" s="65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10"/>
      <c r="AL101" s="4"/>
      <c r="AM101" s="16"/>
      <c r="AN101" s="16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64"/>
      <c r="AZ101" s="4"/>
      <c r="BA101" s="4"/>
      <c r="BB101" s="4"/>
      <c r="BC101" s="72" t="s">
        <v>1452</v>
      </c>
    </row>
    <row r="102" spans="1:55" ht="14.25" customHeight="1">
      <c r="A102" s="62">
        <f t="shared" si="1"/>
        <v>43566</v>
      </c>
      <c r="B102" s="4"/>
      <c r="C102" s="4"/>
      <c r="D102" s="4"/>
      <c r="E102" s="16"/>
      <c r="F102" s="4"/>
      <c r="G102" s="4"/>
      <c r="H102" s="4"/>
      <c r="I102" s="4"/>
      <c r="J102" s="4"/>
      <c r="K102" s="4"/>
      <c r="L102" s="4"/>
      <c r="M102" s="4"/>
      <c r="N102" s="63"/>
      <c r="O102" s="4"/>
      <c r="P102" s="63"/>
      <c r="Q102" s="66"/>
      <c r="R102" s="4"/>
      <c r="S102" s="16"/>
      <c r="T102" s="16"/>
      <c r="U102" s="4"/>
      <c r="V102" s="4"/>
      <c r="W102" s="4"/>
      <c r="X102" s="4"/>
      <c r="Y102" s="65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10"/>
      <c r="AL102" s="4"/>
      <c r="AM102" s="16"/>
      <c r="AN102" s="16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64"/>
      <c r="AZ102" s="16"/>
      <c r="BA102" s="16"/>
      <c r="BB102" s="4"/>
      <c r="BC102" s="4"/>
    </row>
    <row r="103" spans="1:55" ht="14.25" customHeight="1">
      <c r="A103" s="62">
        <f t="shared" si="1"/>
        <v>43567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63"/>
      <c r="O103" s="4"/>
      <c r="P103" s="63"/>
      <c r="Q103" s="82" t="s">
        <v>1453</v>
      </c>
      <c r="R103" s="4"/>
      <c r="S103" s="4"/>
      <c r="T103" s="78" t="s">
        <v>1453</v>
      </c>
      <c r="U103" s="4"/>
      <c r="V103" s="4"/>
      <c r="W103" s="4"/>
      <c r="X103" s="4"/>
      <c r="Y103" s="65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10"/>
      <c r="AL103" s="4"/>
      <c r="AM103" s="16"/>
      <c r="AN103" s="16"/>
      <c r="AO103" s="4"/>
      <c r="AP103" s="4"/>
      <c r="AQ103" s="4"/>
      <c r="AR103" s="4"/>
      <c r="AS103" s="4"/>
      <c r="AT103" s="4"/>
      <c r="AU103" s="4"/>
      <c r="AV103" s="4"/>
      <c r="AW103" s="666"/>
      <c r="AX103" s="4"/>
      <c r="AY103" s="64"/>
      <c r="AZ103" s="4"/>
      <c r="BA103" s="4"/>
      <c r="BB103" s="4"/>
      <c r="BC103" s="4"/>
    </row>
    <row r="104" spans="1:55" ht="14.25" customHeight="1">
      <c r="A104" s="9">
        <f t="shared" si="1"/>
        <v>43568</v>
      </c>
      <c r="B104" s="4"/>
      <c r="C104" s="32" t="s">
        <v>1447</v>
      </c>
      <c r="D104" s="32" t="s">
        <v>1447</v>
      </c>
      <c r="E104" s="12" t="s">
        <v>1429</v>
      </c>
      <c r="F104" s="72" t="s">
        <v>1555</v>
      </c>
      <c r="G104" s="32" t="s">
        <v>1447</v>
      </c>
      <c r="H104" s="4"/>
      <c r="I104" s="13" t="s">
        <v>1546</v>
      </c>
      <c r="J104" s="24" t="s">
        <v>1457</v>
      </c>
      <c r="K104" s="66"/>
      <c r="L104" s="4"/>
      <c r="M104" s="4"/>
      <c r="N104" s="63"/>
      <c r="O104" s="13" t="s">
        <v>1546</v>
      </c>
      <c r="P104" s="63"/>
      <c r="Q104" s="63"/>
      <c r="R104" s="4"/>
      <c r="S104" s="4"/>
      <c r="T104" s="12" t="s">
        <v>1429</v>
      </c>
      <c r="U104" s="4"/>
      <c r="V104" s="4"/>
      <c r="W104" s="4"/>
      <c r="X104" s="4"/>
      <c r="Y104" s="83" t="s">
        <v>1430</v>
      </c>
      <c r="Z104" s="27" t="s">
        <v>1553</v>
      </c>
      <c r="AA104" s="5"/>
      <c r="AB104" s="4"/>
      <c r="AC104" s="4"/>
      <c r="AD104" s="4"/>
      <c r="AE104" s="75" t="s">
        <v>1458</v>
      </c>
      <c r="AF104" s="4"/>
      <c r="AG104" s="27" t="s">
        <v>1553</v>
      </c>
      <c r="AH104" s="75" t="s">
        <v>1458</v>
      </c>
      <c r="AI104" s="4"/>
      <c r="AJ104" s="84" t="s">
        <v>1446</v>
      </c>
      <c r="AK104" s="421"/>
      <c r="AL104" s="84" t="s">
        <v>1446</v>
      </c>
      <c r="AM104" s="16"/>
      <c r="AN104" s="16"/>
      <c r="AO104" s="68" t="s">
        <v>1403</v>
      </c>
      <c r="AP104" s="66"/>
      <c r="AQ104" s="68" t="s">
        <v>1403</v>
      </c>
      <c r="AR104" s="68" t="s">
        <v>1403</v>
      </c>
      <c r="AS104" s="4"/>
      <c r="AT104" s="4"/>
      <c r="AU104" s="4"/>
      <c r="AV104" s="17" t="s">
        <v>1542</v>
      </c>
      <c r="AW104" s="666"/>
      <c r="AX104" s="4"/>
      <c r="AY104" s="5"/>
      <c r="AZ104" s="12" t="s">
        <v>1429</v>
      </c>
      <c r="BA104" s="10" t="s">
        <v>1430</v>
      </c>
      <c r="BB104" s="24" t="s">
        <v>1457</v>
      </c>
      <c r="BC104" s="4"/>
    </row>
    <row r="105" spans="1:55" ht="14.25" customHeight="1">
      <c r="A105" s="9">
        <f t="shared" si="1"/>
        <v>43569</v>
      </c>
      <c r="B105" s="17" t="s">
        <v>1542</v>
      </c>
      <c r="C105" s="32" t="s">
        <v>1476</v>
      </c>
      <c r="D105" s="17" t="s">
        <v>1542</v>
      </c>
      <c r="E105" s="16"/>
      <c r="F105" s="4"/>
      <c r="G105" s="32" t="s">
        <v>1476</v>
      </c>
      <c r="H105" s="4"/>
      <c r="I105" s="17" t="s">
        <v>1542</v>
      </c>
      <c r="J105" s="24" t="s">
        <v>1428</v>
      </c>
      <c r="K105" s="66"/>
      <c r="L105" s="4"/>
      <c r="M105" s="4"/>
      <c r="N105" s="63"/>
      <c r="O105" s="12" t="s">
        <v>1429</v>
      </c>
      <c r="P105" s="63"/>
      <c r="Q105" s="66"/>
      <c r="R105" s="32" t="s">
        <v>1476</v>
      </c>
      <c r="S105" s="12" t="s">
        <v>1429</v>
      </c>
      <c r="T105" s="4"/>
      <c r="U105" s="4"/>
      <c r="V105" s="4"/>
      <c r="W105" s="4"/>
      <c r="X105" s="4"/>
      <c r="Y105" s="83" t="s">
        <v>1430</v>
      </c>
      <c r="Z105" s="27" t="s">
        <v>1553</v>
      </c>
      <c r="AA105" s="5"/>
      <c r="AB105" s="4"/>
      <c r="AC105" s="4"/>
      <c r="AD105" s="4"/>
      <c r="AE105" s="75" t="s">
        <v>1427</v>
      </c>
      <c r="AF105" s="4"/>
      <c r="AG105" s="27" t="s">
        <v>1553</v>
      </c>
      <c r="AH105" s="75" t="s">
        <v>1427</v>
      </c>
      <c r="AI105" s="4"/>
      <c r="AJ105" s="84" t="s">
        <v>1446</v>
      </c>
      <c r="AK105" s="421"/>
      <c r="AL105" s="84" t="s">
        <v>1446</v>
      </c>
      <c r="AM105" s="16"/>
      <c r="AN105" s="16"/>
      <c r="AO105" s="4"/>
      <c r="AP105" s="68" t="s">
        <v>1434</v>
      </c>
      <c r="AQ105" s="68" t="s">
        <v>1434</v>
      </c>
      <c r="AR105" s="68" t="s">
        <v>1434</v>
      </c>
      <c r="AS105" s="4"/>
      <c r="AT105" s="4"/>
      <c r="AU105" s="4"/>
      <c r="AV105" s="17" t="s">
        <v>1542</v>
      </c>
      <c r="AW105" s="666"/>
      <c r="AX105" s="4"/>
      <c r="AY105" s="5"/>
      <c r="AZ105" s="17" t="s">
        <v>1542</v>
      </c>
      <c r="BA105" s="17" t="s">
        <v>1542</v>
      </c>
      <c r="BB105" s="24" t="s">
        <v>1428</v>
      </c>
      <c r="BC105" s="4"/>
    </row>
    <row r="106" spans="1:55" ht="14.25" customHeight="1">
      <c r="A106" s="62">
        <f t="shared" si="1"/>
        <v>43570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63"/>
      <c r="O106" s="4"/>
      <c r="P106" s="63"/>
      <c r="Q106" s="63"/>
      <c r="R106" s="4"/>
      <c r="S106" s="4"/>
      <c r="T106" s="78" t="s">
        <v>1453</v>
      </c>
      <c r="U106" s="4"/>
      <c r="V106" s="4"/>
      <c r="W106" s="4"/>
      <c r="X106" s="4"/>
      <c r="Y106" s="65"/>
      <c r="Z106" s="5"/>
      <c r="AA106" s="4"/>
      <c r="AB106" s="4"/>
      <c r="AC106" s="4"/>
      <c r="AD106" s="66"/>
      <c r="AE106" s="4"/>
      <c r="AF106" s="4"/>
      <c r="AG106" s="4"/>
      <c r="AH106" s="4"/>
      <c r="AI106" s="6" t="s">
        <v>1452</v>
      </c>
      <c r="AJ106" s="4"/>
      <c r="AK106" s="410"/>
      <c r="AL106" s="4"/>
      <c r="AM106" s="16"/>
      <c r="AN106" s="16"/>
      <c r="AO106" s="4"/>
      <c r="AP106" s="4"/>
      <c r="AQ106" s="4"/>
      <c r="AR106" s="4"/>
      <c r="AS106" s="4"/>
      <c r="AT106" s="4"/>
      <c r="AU106" s="4"/>
      <c r="AV106" s="4"/>
      <c r="AW106" s="667"/>
      <c r="AX106" s="4"/>
      <c r="AY106" s="5"/>
      <c r="AZ106" s="78" t="s">
        <v>1453</v>
      </c>
      <c r="BA106" s="16"/>
      <c r="BB106" s="4"/>
      <c r="BC106" s="4"/>
    </row>
    <row r="107" spans="1:55" ht="14.25" customHeight="1">
      <c r="A107" s="62">
        <f t="shared" si="1"/>
        <v>43571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63"/>
      <c r="O107" s="4"/>
      <c r="P107" s="63"/>
      <c r="Q107" s="82" t="s">
        <v>1453</v>
      </c>
      <c r="R107" s="4"/>
      <c r="S107" s="4"/>
      <c r="T107" s="16"/>
      <c r="U107" s="4"/>
      <c r="V107" s="78" t="s">
        <v>1453</v>
      </c>
      <c r="W107" s="4"/>
      <c r="X107" s="4"/>
      <c r="Y107" s="65"/>
      <c r="Z107" s="5"/>
      <c r="AA107" s="4"/>
      <c r="AB107" s="4"/>
      <c r="AC107" s="4"/>
      <c r="AD107" s="66"/>
      <c r="AE107" s="4"/>
      <c r="AF107" s="4"/>
      <c r="AG107" s="4"/>
      <c r="AH107" s="4"/>
      <c r="AI107" s="66"/>
      <c r="AJ107" s="4"/>
      <c r="AK107" s="410"/>
      <c r="AL107" s="4"/>
      <c r="AM107" s="16"/>
      <c r="AN107" s="16"/>
      <c r="AO107" s="4"/>
      <c r="AP107" s="4"/>
      <c r="AQ107" s="4"/>
      <c r="AR107" s="4"/>
      <c r="AS107" s="4"/>
      <c r="AT107" s="4"/>
      <c r="AU107" s="4"/>
      <c r="AV107" s="4"/>
      <c r="AW107" s="667"/>
      <c r="AX107" s="4"/>
      <c r="AY107" s="5"/>
      <c r="AZ107" s="4"/>
      <c r="BA107" s="4"/>
      <c r="BB107" s="4"/>
      <c r="BC107" s="4"/>
    </row>
    <row r="108" spans="1:55" ht="14.25" customHeight="1">
      <c r="A108" s="62">
        <f t="shared" si="1"/>
        <v>43572</v>
      </c>
      <c r="B108" s="87"/>
      <c r="C108" s="4"/>
      <c r="D108" s="4"/>
      <c r="E108" s="88"/>
      <c r="F108" s="4"/>
      <c r="G108" s="4"/>
      <c r="H108" s="4"/>
      <c r="I108" s="4"/>
      <c r="J108" s="4"/>
      <c r="K108" s="4"/>
      <c r="L108" s="4"/>
      <c r="M108" s="4"/>
      <c r="N108" s="63"/>
      <c r="O108" s="4"/>
      <c r="P108" s="63"/>
      <c r="Q108" s="66"/>
      <c r="R108" s="4"/>
      <c r="S108" s="4"/>
      <c r="T108" s="16"/>
      <c r="U108" s="4"/>
      <c r="V108" s="78" t="s">
        <v>1453</v>
      </c>
      <c r="W108" s="4"/>
      <c r="X108" s="4"/>
      <c r="Y108" s="65"/>
      <c r="Z108" s="5"/>
      <c r="AA108" s="4"/>
      <c r="AB108" s="4"/>
      <c r="AC108" s="4"/>
      <c r="AD108" s="66"/>
      <c r="AE108" s="4"/>
      <c r="AF108" s="4"/>
      <c r="AG108" s="4"/>
      <c r="AH108" s="4"/>
      <c r="AI108" s="6" t="s">
        <v>1452</v>
      </c>
      <c r="AJ108" s="4"/>
      <c r="AK108" s="410"/>
      <c r="AL108" s="4"/>
      <c r="AM108" s="16"/>
      <c r="AN108" s="16"/>
      <c r="AO108" s="4"/>
      <c r="AP108" s="4"/>
      <c r="AQ108" s="4"/>
      <c r="AR108" s="4"/>
      <c r="AS108" s="4"/>
      <c r="AT108" s="4"/>
      <c r="AU108" s="4"/>
      <c r="AV108" s="4"/>
      <c r="AW108" s="667"/>
      <c r="AX108" s="4"/>
      <c r="AY108" s="5"/>
      <c r="AZ108" s="16"/>
      <c r="BA108" s="4"/>
      <c r="BB108" s="4"/>
      <c r="BC108" s="4"/>
    </row>
    <row r="109" spans="1:55" ht="14.25" customHeight="1">
      <c r="A109" s="62">
        <f t="shared" si="1"/>
        <v>43573</v>
      </c>
      <c r="B109" s="87"/>
      <c r="C109" s="4"/>
      <c r="D109" s="4"/>
      <c r="E109" s="88"/>
      <c r="F109" s="4"/>
      <c r="G109" s="4"/>
      <c r="H109" s="4"/>
      <c r="I109" s="4"/>
      <c r="J109" s="4"/>
      <c r="K109" s="4"/>
      <c r="L109" s="4"/>
      <c r="M109" s="4"/>
      <c r="N109" s="63"/>
      <c r="O109" s="4"/>
      <c r="P109" s="63"/>
      <c r="Q109" s="82" t="s">
        <v>1453</v>
      </c>
      <c r="R109" s="4"/>
      <c r="S109" s="4"/>
      <c r="T109" s="4"/>
      <c r="U109" s="4"/>
      <c r="V109" s="78" t="s">
        <v>1453</v>
      </c>
      <c r="W109" s="4"/>
      <c r="X109" s="4"/>
      <c r="Y109" s="65"/>
      <c r="Z109" s="5"/>
      <c r="AA109" s="4"/>
      <c r="AB109" s="4"/>
      <c r="AC109" s="4"/>
      <c r="AD109" s="66"/>
      <c r="AE109" s="4"/>
      <c r="AF109" s="4"/>
      <c r="AG109" s="4"/>
      <c r="AH109" s="4"/>
      <c r="AI109" s="66"/>
      <c r="AJ109" s="4"/>
      <c r="AK109" s="410"/>
      <c r="AL109" s="4"/>
      <c r="AM109" s="16"/>
      <c r="AN109" s="16"/>
      <c r="AO109" s="4"/>
      <c r="AP109" s="4"/>
      <c r="AQ109" s="4"/>
      <c r="AR109" s="4"/>
      <c r="AS109" s="4"/>
      <c r="AT109" s="4"/>
      <c r="AU109" s="4"/>
      <c r="AV109" s="4"/>
      <c r="AW109" s="667"/>
      <c r="AX109" s="4"/>
      <c r="AY109" s="5"/>
      <c r="AZ109" s="16"/>
      <c r="BA109" s="4"/>
      <c r="BB109" s="4"/>
      <c r="BC109" s="4"/>
    </row>
    <row r="110" spans="1:55" ht="14.25" customHeight="1">
      <c r="A110" s="62">
        <f t="shared" si="1"/>
        <v>43574</v>
      </c>
      <c r="B110" s="4"/>
      <c r="C110" s="4"/>
      <c r="D110" s="4"/>
      <c r="E110" s="87"/>
      <c r="F110" s="4"/>
      <c r="G110" s="4"/>
      <c r="H110" s="4"/>
      <c r="I110" s="4"/>
      <c r="J110" s="4"/>
      <c r="K110" s="4"/>
      <c r="L110" s="4"/>
      <c r="M110" s="4"/>
      <c r="N110" s="63"/>
      <c r="O110" s="4"/>
      <c r="P110" s="63"/>
      <c r="Q110" s="63"/>
      <c r="R110" s="4"/>
      <c r="S110" s="4"/>
      <c r="T110" s="4"/>
      <c r="U110" s="4"/>
      <c r="V110" s="4"/>
      <c r="W110" s="4"/>
      <c r="X110" s="4"/>
      <c r="Y110" s="65"/>
      <c r="Z110" s="5"/>
      <c r="AA110" s="4"/>
      <c r="AB110" s="4"/>
      <c r="AC110" s="4"/>
      <c r="AD110" s="66"/>
      <c r="AE110" s="4"/>
      <c r="AF110" s="4"/>
      <c r="AG110" s="4"/>
      <c r="AH110" s="4"/>
      <c r="AI110" s="6" t="s">
        <v>1451</v>
      </c>
      <c r="AJ110" s="4"/>
      <c r="AK110" s="410"/>
      <c r="AL110" s="4"/>
      <c r="AM110" s="16"/>
      <c r="AN110" s="16"/>
      <c r="AO110" s="8"/>
      <c r="AP110" s="4"/>
      <c r="AQ110" s="4"/>
      <c r="AR110" s="4"/>
      <c r="AS110" s="4"/>
      <c r="AT110" s="4"/>
      <c r="AU110" s="4"/>
      <c r="AV110" s="4"/>
      <c r="AW110" s="667"/>
      <c r="AX110" s="4"/>
      <c r="AY110" s="5"/>
      <c r="AZ110" s="4"/>
      <c r="BA110" s="4"/>
      <c r="BB110" s="4"/>
      <c r="BC110" s="4"/>
    </row>
    <row r="111" spans="1:55" ht="14.25" customHeight="1">
      <c r="A111" s="9">
        <f t="shared" si="1"/>
        <v>43575</v>
      </c>
      <c r="B111" s="27" t="s">
        <v>1438</v>
      </c>
      <c r="C111" s="32" t="s">
        <v>1447</v>
      </c>
      <c r="D111" s="5"/>
      <c r="E111" s="87"/>
      <c r="F111" s="4"/>
      <c r="G111" s="32" t="s">
        <v>1447</v>
      </c>
      <c r="H111" s="4"/>
      <c r="I111" s="4"/>
      <c r="J111" s="4"/>
      <c r="K111" s="24" t="s">
        <v>1428</v>
      </c>
      <c r="L111" s="4"/>
      <c r="M111" s="4"/>
      <c r="N111" s="63"/>
      <c r="O111" s="4"/>
      <c r="P111" s="63"/>
      <c r="Q111" s="63"/>
      <c r="R111" s="32" t="s">
        <v>1447</v>
      </c>
      <c r="S111" s="12" t="s">
        <v>1429</v>
      </c>
      <c r="T111" s="17" t="s">
        <v>1404</v>
      </c>
      <c r="U111" s="4"/>
      <c r="V111" s="4"/>
      <c r="W111" s="4"/>
      <c r="X111" s="4"/>
      <c r="Y111" s="83" t="s">
        <v>1430</v>
      </c>
      <c r="Z111" s="5"/>
      <c r="AA111" s="66"/>
      <c r="AB111" s="4"/>
      <c r="AC111" s="4"/>
      <c r="AD111" s="4"/>
      <c r="AE111" s="75" t="s">
        <v>1427</v>
      </c>
      <c r="AF111" s="84" t="s">
        <v>1477</v>
      </c>
      <c r="AG111" s="27" t="s">
        <v>1438</v>
      </c>
      <c r="AH111" s="8"/>
      <c r="AI111" s="4"/>
      <c r="AJ111" s="16"/>
      <c r="AK111" s="420"/>
      <c r="AL111" s="75" t="s">
        <v>1427</v>
      </c>
      <c r="AM111" s="16"/>
      <c r="AN111" s="16"/>
      <c r="AO111" s="8"/>
      <c r="AP111" s="84" t="s">
        <v>1477</v>
      </c>
      <c r="AQ111" s="68" t="s">
        <v>1434</v>
      </c>
      <c r="AR111" s="68" t="s">
        <v>1434</v>
      </c>
      <c r="AS111" s="4"/>
      <c r="AT111" s="4"/>
      <c r="AU111" s="4"/>
      <c r="AV111" s="17" t="s">
        <v>1404</v>
      </c>
      <c r="AW111" s="666"/>
      <c r="AX111" s="4"/>
      <c r="AY111" s="5"/>
      <c r="AZ111" s="4"/>
      <c r="BA111" s="12" t="s">
        <v>1429</v>
      </c>
      <c r="BB111" s="24" t="s">
        <v>1428</v>
      </c>
      <c r="BC111" s="66"/>
    </row>
    <row r="112" spans="1:55" ht="14.25" customHeight="1">
      <c r="A112" s="9">
        <f t="shared" si="1"/>
        <v>43576</v>
      </c>
      <c r="B112" s="27" t="s">
        <v>1438</v>
      </c>
      <c r="C112" s="32" t="s">
        <v>1476</v>
      </c>
      <c r="D112" s="5"/>
      <c r="E112" s="87"/>
      <c r="F112" s="4"/>
      <c r="G112" s="32" t="s">
        <v>1476</v>
      </c>
      <c r="H112" s="4"/>
      <c r="I112" s="4"/>
      <c r="J112" s="4"/>
      <c r="K112" s="24" t="s">
        <v>1428</v>
      </c>
      <c r="L112" s="4"/>
      <c r="M112" s="4"/>
      <c r="N112" s="63"/>
      <c r="O112" s="17" t="s">
        <v>1404</v>
      </c>
      <c r="P112" s="63"/>
      <c r="Q112" s="63"/>
      <c r="R112" s="32" t="s">
        <v>1476</v>
      </c>
      <c r="S112" s="12" t="s">
        <v>1429</v>
      </c>
      <c r="T112" s="4"/>
      <c r="U112" s="4"/>
      <c r="V112" s="4"/>
      <c r="W112" s="4"/>
      <c r="X112" s="4"/>
      <c r="Y112" s="83" t="s">
        <v>1430</v>
      </c>
      <c r="Z112" s="5"/>
      <c r="AA112" s="66"/>
      <c r="AB112" s="4"/>
      <c r="AC112" s="4"/>
      <c r="AD112" s="4"/>
      <c r="AE112" s="75" t="s">
        <v>1427</v>
      </c>
      <c r="AF112" s="84" t="s">
        <v>1477</v>
      </c>
      <c r="AG112" s="27" t="s">
        <v>1438</v>
      </c>
      <c r="AH112" s="8"/>
      <c r="AI112" s="4"/>
      <c r="AJ112" s="84" t="s">
        <v>1477</v>
      </c>
      <c r="AK112" s="421"/>
      <c r="AL112" s="4"/>
      <c r="AM112" s="16"/>
      <c r="AN112" s="16"/>
      <c r="AO112" s="8"/>
      <c r="AP112" s="75" t="s">
        <v>1427</v>
      </c>
      <c r="AQ112" s="68" t="s">
        <v>1434</v>
      </c>
      <c r="AR112" s="8"/>
      <c r="AS112" s="4"/>
      <c r="AT112" s="4"/>
      <c r="AU112" s="4"/>
      <c r="AV112" s="17" t="s">
        <v>1404</v>
      </c>
      <c r="AW112" s="666"/>
      <c r="AX112" s="4"/>
      <c r="AY112" s="5"/>
      <c r="AZ112" s="4"/>
      <c r="BA112" s="12" t="s">
        <v>1429</v>
      </c>
      <c r="BB112" s="24" t="s">
        <v>1428</v>
      </c>
      <c r="BC112" s="4"/>
    </row>
    <row r="113" spans="1:55" ht="14.25" customHeight="1">
      <c r="A113" s="62">
        <f t="shared" si="1"/>
        <v>43577</v>
      </c>
      <c r="B113" s="4"/>
      <c r="C113" s="4"/>
      <c r="D113" s="4"/>
      <c r="E113" s="87"/>
      <c r="F113" s="4"/>
      <c r="G113" s="4"/>
      <c r="H113" s="4"/>
      <c r="I113" s="4"/>
      <c r="J113" s="5"/>
      <c r="K113" s="4"/>
      <c r="L113" s="4"/>
      <c r="M113" s="4"/>
      <c r="N113" s="63"/>
      <c r="O113" s="4"/>
      <c r="P113" s="63"/>
      <c r="Q113" s="82" t="s">
        <v>1453</v>
      </c>
      <c r="R113" s="4"/>
      <c r="S113" s="4"/>
      <c r="T113" s="16"/>
      <c r="U113" s="4"/>
      <c r="V113" s="16"/>
      <c r="W113" s="4"/>
      <c r="X113" s="4"/>
      <c r="Y113" s="65"/>
      <c r="Z113" s="66"/>
      <c r="AA113" s="72" t="s">
        <v>1556</v>
      </c>
      <c r="AB113" s="4"/>
      <c r="AC113" s="4"/>
      <c r="AD113" s="72" t="s">
        <v>1454</v>
      </c>
      <c r="AE113" s="4"/>
      <c r="AF113" s="4"/>
      <c r="AG113" s="4"/>
      <c r="AH113" s="8"/>
      <c r="AI113" s="66"/>
      <c r="AJ113" s="4"/>
      <c r="AK113" s="410"/>
      <c r="AL113" s="4"/>
      <c r="AM113" s="16"/>
      <c r="AN113" s="16"/>
      <c r="AO113" s="8"/>
      <c r="AP113" s="4"/>
      <c r="AQ113" s="4"/>
      <c r="AR113" s="8"/>
      <c r="AS113" s="4"/>
      <c r="AT113" s="4"/>
      <c r="AU113" s="4"/>
      <c r="AV113" s="4"/>
      <c r="AW113" s="666"/>
      <c r="AX113" s="4"/>
      <c r="AY113" s="5"/>
      <c r="AZ113" s="4"/>
      <c r="BA113" s="4"/>
      <c r="BB113" s="4"/>
      <c r="BC113" s="72" t="s">
        <v>1557</v>
      </c>
    </row>
    <row r="114" spans="1:55" ht="14.25" customHeight="1">
      <c r="A114" s="62">
        <f t="shared" si="1"/>
        <v>43578</v>
      </c>
      <c r="B114" s="4"/>
      <c r="C114" s="4"/>
      <c r="D114" s="4"/>
      <c r="E114" s="87"/>
      <c r="F114" s="4"/>
      <c r="G114" s="4"/>
      <c r="H114" s="4"/>
      <c r="I114" s="4"/>
      <c r="J114" s="5"/>
      <c r="K114" s="4"/>
      <c r="L114" s="4"/>
      <c r="M114" s="4"/>
      <c r="N114" s="63"/>
      <c r="O114" s="4"/>
      <c r="P114" s="63"/>
      <c r="Q114" s="63"/>
      <c r="R114" s="4"/>
      <c r="S114" s="4"/>
      <c r="T114" s="16"/>
      <c r="U114" s="4"/>
      <c r="V114" s="78" t="s">
        <v>1453</v>
      </c>
      <c r="W114" s="4"/>
      <c r="X114" s="4"/>
      <c r="Y114" s="65"/>
      <c r="Z114" s="66"/>
      <c r="AA114" s="72" t="s">
        <v>1556</v>
      </c>
      <c r="AB114" s="4"/>
      <c r="AC114" s="4"/>
      <c r="AD114" s="72" t="s">
        <v>1454</v>
      </c>
      <c r="AE114" s="4"/>
      <c r="AF114" s="4"/>
      <c r="AG114" s="72" t="s">
        <v>1409</v>
      </c>
      <c r="AH114" s="8"/>
      <c r="AI114" s="66"/>
      <c r="AJ114" s="4"/>
      <c r="AK114" s="410"/>
      <c r="AL114" s="4"/>
      <c r="AM114" s="16"/>
      <c r="AN114" s="16"/>
      <c r="AO114" s="8"/>
      <c r="AP114" s="4"/>
      <c r="AQ114" s="4"/>
      <c r="AR114" s="8"/>
      <c r="AS114" s="4"/>
      <c r="AT114" s="66"/>
      <c r="AU114" s="4"/>
      <c r="AV114" s="4"/>
      <c r="AW114" s="666"/>
      <c r="AX114" s="4"/>
      <c r="AY114" s="64"/>
      <c r="AZ114" s="4"/>
      <c r="BA114" s="4"/>
      <c r="BB114" s="4"/>
      <c r="BC114" s="72" t="s">
        <v>1557</v>
      </c>
    </row>
    <row r="115" spans="1:55" ht="14.25" customHeight="1">
      <c r="A115" s="62">
        <f t="shared" si="1"/>
        <v>43579</v>
      </c>
      <c r="B115" s="4"/>
      <c r="C115" s="4"/>
      <c r="D115" s="4"/>
      <c r="E115" s="87"/>
      <c r="F115" s="4"/>
      <c r="G115" s="4"/>
      <c r="H115" s="4"/>
      <c r="I115" s="4"/>
      <c r="J115" s="5"/>
      <c r="K115" s="4"/>
      <c r="L115" s="4"/>
      <c r="M115" s="4"/>
      <c r="N115" s="63"/>
      <c r="O115" s="4"/>
      <c r="P115" s="63"/>
      <c r="Q115" s="82" t="s">
        <v>1453</v>
      </c>
      <c r="R115" s="4"/>
      <c r="S115" s="4"/>
      <c r="T115" s="78" t="s">
        <v>1453</v>
      </c>
      <c r="U115" s="4"/>
      <c r="V115" s="4"/>
      <c r="W115" s="4"/>
      <c r="X115" s="4"/>
      <c r="Y115" s="65"/>
      <c r="Z115" s="4"/>
      <c r="AA115" s="4"/>
      <c r="AB115" s="4"/>
      <c r="AC115" s="4"/>
      <c r="AD115" s="4"/>
      <c r="AE115" s="4"/>
      <c r="AF115" s="4"/>
      <c r="AG115" s="72" t="s">
        <v>1409</v>
      </c>
      <c r="AH115" s="8"/>
      <c r="AI115" s="4"/>
      <c r="AJ115" s="4"/>
      <c r="AK115" s="410"/>
      <c r="AL115" s="4"/>
      <c r="AM115" s="16"/>
      <c r="AN115" s="16"/>
      <c r="AO115" s="8"/>
      <c r="AP115" s="8"/>
      <c r="AQ115" s="4"/>
      <c r="AR115" s="8"/>
      <c r="AS115" s="4"/>
      <c r="AT115" s="66"/>
      <c r="AU115" s="4"/>
      <c r="AV115" s="4"/>
      <c r="AW115" s="666"/>
      <c r="AX115" s="4"/>
      <c r="AY115" s="64"/>
      <c r="AZ115" s="4"/>
      <c r="BA115" s="4"/>
      <c r="BB115" s="4"/>
      <c r="BC115" s="4"/>
    </row>
    <row r="116" spans="1:55" ht="14.25" customHeight="1">
      <c r="A116" s="62">
        <f t="shared" si="1"/>
        <v>43580</v>
      </c>
      <c r="B116" s="4"/>
      <c r="C116" s="4"/>
      <c r="D116" s="4"/>
      <c r="E116" s="87"/>
      <c r="F116" s="4"/>
      <c r="G116" s="4"/>
      <c r="H116" s="4"/>
      <c r="I116" s="4"/>
      <c r="J116" s="4"/>
      <c r="K116" s="4"/>
      <c r="L116" s="4"/>
      <c r="M116" s="4"/>
      <c r="N116" s="63"/>
      <c r="O116" s="4"/>
      <c r="P116" s="63"/>
      <c r="Q116" s="82" t="s">
        <v>1453</v>
      </c>
      <c r="R116" s="4"/>
      <c r="S116" s="4"/>
      <c r="T116" s="16"/>
      <c r="U116" s="4"/>
      <c r="V116" s="78" t="s">
        <v>1453</v>
      </c>
      <c r="W116" s="4"/>
      <c r="X116" s="4"/>
      <c r="Y116" s="65"/>
      <c r="Z116" s="4"/>
      <c r="AA116" s="4"/>
      <c r="AB116" s="4"/>
      <c r="AC116" s="4"/>
      <c r="AD116" s="4"/>
      <c r="AE116" s="4"/>
      <c r="AF116" s="4"/>
      <c r="AG116" s="72" t="s">
        <v>1409</v>
      </c>
      <c r="AH116" s="4"/>
      <c r="AI116" s="4"/>
      <c r="AJ116" s="4"/>
      <c r="AK116" s="410"/>
      <c r="AL116" s="4"/>
      <c r="AM116" s="16"/>
      <c r="AN116" s="16"/>
      <c r="AO116" s="8"/>
      <c r="AP116" s="8"/>
      <c r="AQ116" s="4"/>
      <c r="AR116" s="8"/>
      <c r="AS116" s="4"/>
      <c r="AT116" s="66"/>
      <c r="AU116" s="4"/>
      <c r="AV116" s="4"/>
      <c r="AW116" s="666"/>
      <c r="AX116" s="4"/>
      <c r="AY116" s="64"/>
      <c r="AZ116" s="4"/>
      <c r="BA116" s="4"/>
      <c r="BB116" s="4"/>
      <c r="BC116" s="4"/>
    </row>
    <row r="117" spans="1:55" ht="14.25" customHeight="1">
      <c r="A117" s="62">
        <f t="shared" si="1"/>
        <v>43581</v>
      </c>
      <c r="B117" s="4"/>
      <c r="C117" s="4"/>
      <c r="D117" s="4"/>
      <c r="E117" s="87"/>
      <c r="F117" s="4"/>
      <c r="G117" s="4"/>
      <c r="H117" s="4"/>
      <c r="I117" s="4"/>
      <c r="J117" s="4"/>
      <c r="K117" s="4"/>
      <c r="L117" s="4"/>
      <c r="M117" s="4"/>
      <c r="N117" s="63"/>
      <c r="O117" s="4"/>
      <c r="P117" s="63"/>
      <c r="Q117" s="63"/>
      <c r="R117" s="4"/>
      <c r="S117" s="4"/>
      <c r="T117" s="78" t="s">
        <v>1453</v>
      </c>
      <c r="U117" s="4"/>
      <c r="V117" s="4"/>
      <c r="W117" s="4"/>
      <c r="X117" s="4"/>
      <c r="Y117" s="65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10"/>
      <c r="AL117" s="4"/>
      <c r="AM117" s="16"/>
      <c r="AN117" s="16"/>
      <c r="AO117" s="4"/>
      <c r="AP117" s="8"/>
      <c r="AQ117" s="4"/>
      <c r="AR117" s="8"/>
      <c r="AS117" s="4"/>
      <c r="AT117" s="4"/>
      <c r="AU117" s="4"/>
      <c r="AV117" s="4"/>
      <c r="AW117" s="666"/>
      <c r="AX117" s="4"/>
      <c r="AY117" s="64"/>
      <c r="AZ117" s="6" t="s">
        <v>1558</v>
      </c>
      <c r="BA117" s="4"/>
      <c r="BB117" s="72" t="s">
        <v>1558</v>
      </c>
      <c r="BC117" s="4"/>
    </row>
    <row r="118" spans="1:55" ht="14.25" customHeight="1">
      <c r="A118" s="9">
        <f t="shared" si="1"/>
        <v>43582</v>
      </c>
      <c r="B118" s="5"/>
      <c r="C118" s="13" t="s">
        <v>1546</v>
      </c>
      <c r="D118" s="32" t="s">
        <v>1447</v>
      </c>
      <c r="E118" s="87"/>
      <c r="F118" s="13" t="s">
        <v>1546</v>
      </c>
      <c r="G118" s="32" t="s">
        <v>1447</v>
      </c>
      <c r="H118" s="4"/>
      <c r="I118" s="13" t="s">
        <v>1546</v>
      </c>
      <c r="J118" s="24" t="s">
        <v>1428</v>
      </c>
      <c r="K118" s="24" t="s">
        <v>1428</v>
      </c>
      <c r="L118" s="4"/>
      <c r="M118" s="4"/>
      <c r="N118" s="63"/>
      <c r="O118" s="12" t="s">
        <v>1429</v>
      </c>
      <c r="P118" s="63"/>
      <c r="Q118" s="63"/>
      <c r="R118" s="32" t="s">
        <v>1447</v>
      </c>
      <c r="S118" s="13" t="s">
        <v>1546</v>
      </c>
      <c r="T118" s="4"/>
      <c r="U118" s="4"/>
      <c r="V118" s="4"/>
      <c r="W118" s="4"/>
      <c r="X118" s="4"/>
      <c r="Y118" s="83" t="s">
        <v>1430</v>
      </c>
      <c r="Z118" s="27" t="s">
        <v>1438</v>
      </c>
      <c r="AA118" s="27" t="s">
        <v>1438</v>
      </c>
      <c r="AB118" s="24" t="s">
        <v>1428</v>
      </c>
      <c r="AC118" s="4"/>
      <c r="AD118" s="4"/>
      <c r="AE118" s="4"/>
      <c r="AF118" s="4"/>
      <c r="AG118" s="76"/>
      <c r="AH118" s="75" t="s">
        <v>1427</v>
      </c>
      <c r="AI118" s="4"/>
      <c r="AJ118" s="84" t="s">
        <v>1446</v>
      </c>
      <c r="AK118" s="421"/>
      <c r="AL118" s="84" t="s">
        <v>1446</v>
      </c>
      <c r="AM118" s="16"/>
      <c r="AN118" s="16"/>
      <c r="AO118" s="8"/>
      <c r="AP118" s="8"/>
      <c r="AQ118" s="68" t="s">
        <v>1434</v>
      </c>
      <c r="AR118" s="68" t="s">
        <v>1434</v>
      </c>
      <c r="AS118" s="4"/>
      <c r="AT118" s="75" t="s">
        <v>1427</v>
      </c>
      <c r="AU118" s="4"/>
      <c r="AV118" s="17" t="s">
        <v>1404</v>
      </c>
      <c r="AW118" s="666"/>
      <c r="AX118" s="4"/>
      <c r="AY118" s="17" t="s">
        <v>1404</v>
      </c>
      <c r="AZ118" s="6" t="s">
        <v>1455</v>
      </c>
      <c r="BA118" s="12" t="s">
        <v>1429</v>
      </c>
      <c r="BB118" s="4"/>
      <c r="BC118" s="23" t="s">
        <v>1427</v>
      </c>
    </row>
    <row r="119" spans="1:55" ht="14.25" customHeight="1">
      <c r="A119" s="9">
        <f t="shared" si="1"/>
        <v>43583</v>
      </c>
      <c r="B119" s="13" t="s">
        <v>1546</v>
      </c>
      <c r="C119" s="13" t="s">
        <v>1546</v>
      </c>
      <c r="D119" s="32" t="s">
        <v>1476</v>
      </c>
      <c r="E119" s="87"/>
      <c r="F119" s="13" t="s">
        <v>1546</v>
      </c>
      <c r="G119" s="32" t="s">
        <v>1476</v>
      </c>
      <c r="H119" s="4"/>
      <c r="I119" s="13" t="s">
        <v>1546</v>
      </c>
      <c r="J119" s="24" t="s">
        <v>1428</v>
      </c>
      <c r="K119" s="66"/>
      <c r="L119" s="4"/>
      <c r="M119" s="4"/>
      <c r="N119" s="63"/>
      <c r="O119" s="17" t="s">
        <v>1404</v>
      </c>
      <c r="P119" s="63"/>
      <c r="Q119" s="63"/>
      <c r="R119" s="32" t="s">
        <v>1476</v>
      </c>
      <c r="S119" s="12" t="s">
        <v>1429</v>
      </c>
      <c r="T119" s="4"/>
      <c r="U119" s="4"/>
      <c r="V119" s="4"/>
      <c r="W119" s="4"/>
      <c r="X119" s="4"/>
      <c r="Y119" s="83" t="s">
        <v>1430</v>
      </c>
      <c r="Z119" s="27" t="s">
        <v>1438</v>
      </c>
      <c r="AA119" s="27" t="s">
        <v>1438</v>
      </c>
      <c r="AB119" s="24" t="s">
        <v>1428</v>
      </c>
      <c r="AC119" s="4"/>
      <c r="AD119" s="68" t="s">
        <v>1434</v>
      </c>
      <c r="AE119" s="4"/>
      <c r="AF119" s="4"/>
      <c r="AG119" s="75" t="s">
        <v>1427</v>
      </c>
      <c r="AH119" s="75" t="s">
        <v>1427</v>
      </c>
      <c r="AI119" s="68" t="s">
        <v>1434</v>
      </c>
      <c r="AJ119" s="84" t="s">
        <v>1477</v>
      </c>
      <c r="AK119" s="422"/>
      <c r="AL119" s="66"/>
      <c r="AM119" s="16"/>
      <c r="AN119" s="84" t="s">
        <v>1477</v>
      </c>
      <c r="AO119" s="8"/>
      <c r="AP119" s="8"/>
      <c r="AQ119" s="4"/>
      <c r="AR119" s="89" t="s">
        <v>1477</v>
      </c>
      <c r="AS119" s="4"/>
      <c r="AT119" s="4"/>
      <c r="AU119" s="4"/>
      <c r="AV119" s="17" t="s">
        <v>1404</v>
      </c>
      <c r="AW119" s="666"/>
      <c r="AX119" s="4"/>
      <c r="AY119" s="64"/>
      <c r="AZ119" s="4"/>
      <c r="BA119" s="12" t="s">
        <v>1429</v>
      </c>
      <c r="BB119" s="24" t="s">
        <v>1428</v>
      </c>
      <c r="BC119" s="23" t="s">
        <v>1427</v>
      </c>
    </row>
    <row r="120" spans="1:55" ht="14.25" customHeight="1">
      <c r="A120" s="62">
        <f t="shared" si="1"/>
        <v>43584</v>
      </c>
      <c r="B120" s="4"/>
      <c r="C120" s="4"/>
      <c r="D120" s="4"/>
      <c r="E120" s="87"/>
      <c r="F120" s="4"/>
      <c r="G120" s="4"/>
      <c r="H120" s="4"/>
      <c r="I120" s="4"/>
      <c r="J120" s="4"/>
      <c r="K120" s="4"/>
      <c r="L120" s="4"/>
      <c r="M120" s="4"/>
      <c r="N120" s="63"/>
      <c r="O120" s="4"/>
      <c r="P120" s="63"/>
      <c r="Q120" s="82" t="s">
        <v>1441</v>
      </c>
      <c r="R120" s="4"/>
      <c r="S120" s="16"/>
      <c r="T120" s="4"/>
      <c r="U120" s="4"/>
      <c r="V120" s="78" t="s">
        <v>1441</v>
      </c>
      <c r="W120" s="4"/>
      <c r="X120" s="4"/>
      <c r="Y120" s="65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10"/>
      <c r="AL120" s="4"/>
      <c r="AM120" s="16"/>
      <c r="AN120" s="16"/>
      <c r="AO120" s="4"/>
      <c r="AP120" s="8"/>
      <c r="AQ120" s="4"/>
      <c r="AR120" s="4"/>
      <c r="AS120" s="4"/>
      <c r="AT120" s="4"/>
      <c r="AU120" s="4"/>
      <c r="AV120" s="4"/>
      <c r="AW120" s="666"/>
      <c r="AX120" s="4"/>
      <c r="AY120" s="64"/>
      <c r="AZ120" s="4"/>
      <c r="BA120" s="16"/>
      <c r="BB120" s="4"/>
      <c r="BC120" s="4"/>
    </row>
    <row r="121" spans="1:55" ht="14.25" customHeight="1">
      <c r="A121" s="62">
        <f t="shared" si="1"/>
        <v>43585</v>
      </c>
      <c r="B121" s="4"/>
      <c r="C121" s="4"/>
      <c r="D121" s="4"/>
      <c r="E121" s="87"/>
      <c r="F121" s="4"/>
      <c r="G121" s="4"/>
      <c r="H121" s="4"/>
      <c r="I121" s="4"/>
      <c r="J121" s="4"/>
      <c r="K121" s="4"/>
      <c r="L121" s="4"/>
      <c r="M121" s="4"/>
      <c r="N121" s="63"/>
      <c r="O121" s="4"/>
      <c r="P121" s="63"/>
      <c r="Q121" s="82" t="s">
        <v>1441</v>
      </c>
      <c r="R121" s="4"/>
      <c r="S121" s="4"/>
      <c r="T121" s="4"/>
      <c r="U121" s="4"/>
      <c r="V121" s="78" t="s">
        <v>1441</v>
      </c>
      <c r="W121" s="4"/>
      <c r="X121" s="4"/>
      <c r="Y121" s="65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10"/>
      <c r="AL121" s="4"/>
      <c r="AM121" s="16"/>
      <c r="AN121" s="16"/>
      <c r="AO121" s="4"/>
      <c r="AP121" s="8"/>
      <c r="AQ121" s="4"/>
      <c r="AR121" s="4"/>
      <c r="AS121" s="4"/>
      <c r="AT121" s="4"/>
      <c r="AU121" s="4"/>
      <c r="AV121" s="4"/>
      <c r="AW121" s="666"/>
      <c r="AX121" s="4"/>
      <c r="AY121" s="64"/>
      <c r="AZ121" s="4"/>
      <c r="BA121" s="4"/>
      <c r="BB121" s="4"/>
      <c r="BC121" s="4"/>
    </row>
    <row r="122" spans="1:55" ht="14.25" customHeight="1">
      <c r="A122" s="62">
        <f t="shared" si="1"/>
        <v>43586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63"/>
      <c r="O122" s="4"/>
      <c r="P122" s="63"/>
      <c r="Q122" s="63"/>
      <c r="R122" s="4"/>
      <c r="S122" s="4"/>
      <c r="T122" s="4"/>
      <c r="U122" s="4"/>
      <c r="V122" s="4"/>
      <c r="W122" s="4"/>
      <c r="X122" s="4"/>
      <c r="Y122" s="65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10"/>
      <c r="AL122" s="4"/>
      <c r="AM122" s="16"/>
      <c r="AN122" s="16"/>
      <c r="AO122" s="4"/>
      <c r="AP122" s="4"/>
      <c r="AQ122" s="4"/>
      <c r="AR122" s="4"/>
      <c r="AS122" s="4"/>
      <c r="AT122" s="4"/>
      <c r="AU122" s="4"/>
      <c r="AV122" s="4"/>
      <c r="AW122" s="666"/>
      <c r="AX122" s="4"/>
      <c r="AY122" s="64"/>
      <c r="AZ122" s="4"/>
      <c r="BA122" s="4"/>
      <c r="BB122" s="4"/>
      <c r="BC122" s="4"/>
    </row>
    <row r="123" spans="1:55" ht="14.25" customHeight="1">
      <c r="A123" s="62">
        <f t="shared" si="1"/>
        <v>43587</v>
      </c>
      <c r="B123" s="4"/>
      <c r="C123" s="4"/>
      <c r="D123" s="4"/>
      <c r="E123" s="78" t="s">
        <v>1441</v>
      </c>
      <c r="F123" s="4"/>
      <c r="G123" s="4"/>
      <c r="H123" s="4"/>
      <c r="I123" s="4"/>
      <c r="J123" s="4"/>
      <c r="K123" s="4"/>
      <c r="L123" s="4"/>
      <c r="M123" s="4"/>
      <c r="N123" s="63"/>
      <c r="O123" s="4"/>
      <c r="P123" s="63"/>
      <c r="Q123" s="63"/>
      <c r="R123" s="4"/>
      <c r="S123" s="4"/>
      <c r="T123" s="78" t="s">
        <v>1441</v>
      </c>
      <c r="U123" s="4"/>
      <c r="V123" s="4"/>
      <c r="W123" s="4"/>
      <c r="X123" s="4"/>
      <c r="Y123" s="65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10"/>
      <c r="AL123" s="4"/>
      <c r="AM123" s="16"/>
      <c r="AN123" s="16"/>
      <c r="AO123" s="4"/>
      <c r="AP123" s="4"/>
      <c r="AQ123" s="4"/>
      <c r="AR123" s="4"/>
      <c r="AS123" s="4"/>
      <c r="AT123" s="4"/>
      <c r="AU123" s="4"/>
      <c r="AV123" s="4"/>
      <c r="AW123" s="666"/>
      <c r="AX123" s="4"/>
      <c r="AY123" s="64"/>
      <c r="AZ123" s="4"/>
      <c r="BA123" s="4"/>
      <c r="BB123" s="4"/>
      <c r="BC123" s="72" t="s">
        <v>1559</v>
      </c>
    </row>
    <row r="124" spans="1:55" ht="14.25" customHeight="1">
      <c r="A124" s="62">
        <f t="shared" si="1"/>
        <v>43588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63"/>
      <c r="O124" s="4"/>
      <c r="P124" s="63"/>
      <c r="Q124" s="82" t="s">
        <v>1453</v>
      </c>
      <c r="R124" s="4"/>
      <c r="S124" s="4"/>
      <c r="T124" s="4"/>
      <c r="U124" s="4"/>
      <c r="V124" s="4"/>
      <c r="W124" s="4"/>
      <c r="X124" s="4"/>
      <c r="Y124" s="65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10"/>
      <c r="AL124" s="4"/>
      <c r="AM124" s="16"/>
      <c r="AN124" s="16"/>
      <c r="AO124" s="4"/>
      <c r="AP124" s="4"/>
      <c r="AQ124" s="4"/>
      <c r="AR124" s="4"/>
      <c r="AS124" s="4"/>
      <c r="AT124" s="4"/>
      <c r="AU124" s="4"/>
      <c r="AV124" s="66"/>
      <c r="AW124" s="666"/>
      <c r="AX124" s="4"/>
      <c r="AY124" s="64"/>
      <c r="AZ124" s="16"/>
      <c r="BA124" s="6" t="s">
        <v>1455</v>
      </c>
      <c r="BB124" s="4"/>
      <c r="BC124" s="72" t="s">
        <v>1559</v>
      </c>
    </row>
    <row r="125" spans="1:55" ht="14.25" customHeight="1">
      <c r="A125" s="9">
        <f t="shared" si="1"/>
        <v>43589</v>
      </c>
      <c r="B125" s="4"/>
      <c r="C125" s="4"/>
      <c r="D125" s="32" t="s">
        <v>1447</v>
      </c>
      <c r="E125" s="16"/>
      <c r="F125" s="4"/>
      <c r="G125" s="32" t="s">
        <v>1447</v>
      </c>
      <c r="H125" s="4"/>
      <c r="I125" s="4"/>
      <c r="J125" s="5"/>
      <c r="K125" s="66"/>
      <c r="L125" s="4"/>
      <c r="M125" s="4"/>
      <c r="N125" s="63"/>
      <c r="O125" s="17" t="s">
        <v>1404</v>
      </c>
      <c r="P125" s="63"/>
      <c r="Q125" s="63"/>
      <c r="R125" s="4"/>
      <c r="S125" s="12" t="s">
        <v>1429</v>
      </c>
      <c r="T125" s="4"/>
      <c r="U125" s="4"/>
      <c r="V125" s="4"/>
      <c r="W125" s="4"/>
      <c r="X125" s="4"/>
      <c r="Y125" s="83" t="s">
        <v>1430</v>
      </c>
      <c r="Z125" s="27" t="s">
        <v>1438</v>
      </c>
      <c r="AA125" s="27" t="s">
        <v>1438</v>
      </c>
      <c r="AB125" s="24" t="s">
        <v>1428</v>
      </c>
      <c r="AC125" s="4"/>
      <c r="AD125" s="4"/>
      <c r="AE125" s="75" t="s">
        <v>1458</v>
      </c>
      <c r="AG125" s="75" t="s">
        <v>1458</v>
      </c>
      <c r="AH125" s="4"/>
      <c r="AI125" s="84" t="s">
        <v>1446</v>
      </c>
      <c r="AJ125" s="4"/>
      <c r="AK125" s="410"/>
      <c r="AL125" s="84" t="s">
        <v>1446</v>
      </c>
      <c r="AM125" s="16"/>
      <c r="AN125" s="84" t="s">
        <v>1446</v>
      </c>
      <c r="AO125" s="68" t="s">
        <v>1434</v>
      </c>
      <c r="AP125" s="4"/>
      <c r="AQ125" s="68" t="s">
        <v>1434</v>
      </c>
      <c r="AR125" s="68" t="s">
        <v>1434</v>
      </c>
      <c r="AS125" s="4"/>
      <c r="AT125" s="4"/>
      <c r="AU125" s="4"/>
      <c r="AV125" s="17" t="s">
        <v>1404</v>
      </c>
      <c r="AW125" s="666"/>
      <c r="AX125" s="4"/>
      <c r="AY125" s="24" t="s">
        <v>1428</v>
      </c>
      <c r="AZ125" s="16"/>
      <c r="BA125" s="4"/>
      <c r="BB125" s="24" t="s">
        <v>1428</v>
      </c>
      <c r="BC125" s="4"/>
    </row>
    <row r="126" spans="1:55" ht="14.25" customHeight="1">
      <c r="A126" s="9">
        <f t="shared" si="1"/>
        <v>43590</v>
      </c>
      <c r="B126" s="4"/>
      <c r="C126" s="32" t="s">
        <v>1447</v>
      </c>
      <c r="D126" s="32" t="s">
        <v>1447</v>
      </c>
      <c r="E126" s="4"/>
      <c r="F126" s="4"/>
      <c r="G126" s="4"/>
      <c r="H126" s="4"/>
      <c r="I126" s="4"/>
      <c r="J126" s="5"/>
      <c r="K126" s="24" t="s">
        <v>1457</v>
      </c>
      <c r="L126" s="4"/>
      <c r="M126" s="4"/>
      <c r="N126" s="63"/>
      <c r="O126" s="4"/>
      <c r="P126" s="63"/>
      <c r="Q126" s="63"/>
      <c r="R126" s="32" t="s">
        <v>1447</v>
      </c>
      <c r="S126" s="4"/>
      <c r="T126" s="4"/>
      <c r="U126" s="4"/>
      <c r="V126" s="4"/>
      <c r="W126" s="4"/>
      <c r="X126" s="4"/>
      <c r="Y126" s="83" t="s">
        <v>1430</v>
      </c>
      <c r="Z126" s="27" t="s">
        <v>1438</v>
      </c>
      <c r="AA126" s="27" t="s">
        <v>1438</v>
      </c>
      <c r="AB126" s="24" t="s">
        <v>1457</v>
      </c>
      <c r="AC126" s="4"/>
      <c r="AD126" s="4"/>
      <c r="AE126" s="75" t="s">
        <v>1427</v>
      </c>
      <c r="AG126" s="4"/>
      <c r="AH126" s="4"/>
      <c r="AI126" s="84" t="s">
        <v>1446</v>
      </c>
      <c r="AJ126" s="4"/>
      <c r="AK126" s="410"/>
      <c r="AL126" s="84" t="s">
        <v>1446</v>
      </c>
      <c r="AM126" s="16"/>
      <c r="AN126" s="75" t="s">
        <v>1427</v>
      </c>
      <c r="AO126" s="4"/>
      <c r="AP126" s="68" t="s">
        <v>1434</v>
      </c>
      <c r="AQ126" s="68" t="s">
        <v>1434</v>
      </c>
      <c r="AR126" s="68" t="s">
        <v>1434</v>
      </c>
      <c r="AS126" s="4"/>
      <c r="AT126" s="4"/>
      <c r="AU126" s="4"/>
      <c r="AV126" s="17" t="s">
        <v>1404</v>
      </c>
      <c r="AW126" s="666"/>
      <c r="AX126" s="4"/>
      <c r="AY126" s="17" t="s">
        <v>1404</v>
      </c>
      <c r="AZ126" s="4"/>
      <c r="BA126" s="4"/>
      <c r="BB126" s="24" t="s">
        <v>1457</v>
      </c>
      <c r="BC126" s="4"/>
    </row>
    <row r="127" spans="1:55" ht="14.25" customHeight="1">
      <c r="A127" s="62">
        <f t="shared" si="1"/>
        <v>43591</v>
      </c>
      <c r="B127" s="4"/>
      <c r="C127" s="4"/>
      <c r="D127" s="4"/>
      <c r="E127" s="78" t="s">
        <v>1441</v>
      </c>
      <c r="F127" s="4"/>
      <c r="G127" s="4"/>
      <c r="H127" s="4"/>
      <c r="I127" s="4"/>
      <c r="J127" s="5"/>
      <c r="K127" s="4"/>
      <c r="L127" s="4"/>
      <c r="M127" s="4"/>
      <c r="N127" s="63"/>
      <c r="O127" s="4"/>
      <c r="P127" s="63"/>
      <c r="Q127" s="63"/>
      <c r="R127" s="4"/>
      <c r="S127" s="4"/>
      <c r="T127" s="78" t="s">
        <v>1441</v>
      </c>
      <c r="U127" s="4"/>
      <c r="V127" s="4"/>
      <c r="W127" s="4"/>
      <c r="X127" s="4"/>
      <c r="Y127" s="65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10"/>
      <c r="AL127" s="4"/>
      <c r="AM127" s="16"/>
      <c r="AN127" s="16"/>
      <c r="AO127" s="4"/>
      <c r="AP127" s="4"/>
      <c r="AQ127" s="4"/>
      <c r="AR127" s="4"/>
      <c r="AS127" s="4"/>
      <c r="AT127" s="4"/>
      <c r="AU127" s="4"/>
      <c r="AV127" s="4"/>
      <c r="AW127" s="667"/>
      <c r="AX127" s="4"/>
      <c r="AY127" s="64"/>
      <c r="AZ127" s="4"/>
      <c r="BA127" s="4"/>
      <c r="BB127" s="4"/>
      <c r="BC127" s="4"/>
    </row>
    <row r="128" spans="1:55" ht="14.25" customHeight="1">
      <c r="A128" s="62">
        <f t="shared" si="1"/>
        <v>43592</v>
      </c>
      <c r="B128" s="4"/>
      <c r="C128" s="4"/>
      <c r="D128" s="4"/>
      <c r="E128" s="4"/>
      <c r="F128" s="4"/>
      <c r="G128" s="4"/>
      <c r="H128" s="4"/>
      <c r="I128" s="4"/>
      <c r="J128" s="5"/>
      <c r="K128" s="4"/>
      <c r="L128" s="4"/>
      <c r="M128" s="4"/>
      <c r="N128" s="63"/>
      <c r="O128" s="4"/>
      <c r="P128" s="63"/>
      <c r="Q128" s="82" t="s">
        <v>1453</v>
      </c>
      <c r="R128" s="4"/>
      <c r="S128" s="4"/>
      <c r="T128" s="4"/>
      <c r="U128" s="4"/>
      <c r="V128" s="78" t="s">
        <v>1453</v>
      </c>
      <c r="W128" s="4"/>
      <c r="X128" s="4"/>
      <c r="Y128" s="65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10"/>
      <c r="AL128" s="4"/>
      <c r="AM128" s="16"/>
      <c r="AN128" s="16"/>
      <c r="AO128" s="4"/>
      <c r="AP128" s="4"/>
      <c r="AQ128" s="4"/>
      <c r="AR128" s="4"/>
      <c r="AS128" s="4"/>
      <c r="AT128" s="4"/>
      <c r="AU128" s="4"/>
      <c r="AV128" s="4"/>
      <c r="AW128" s="667"/>
      <c r="AX128" s="4"/>
      <c r="AY128" s="64"/>
      <c r="AZ128" s="4"/>
      <c r="BA128" s="4"/>
      <c r="BB128" s="4"/>
      <c r="BC128" s="4"/>
    </row>
    <row r="129" spans="1:55" ht="14.25" customHeight="1">
      <c r="A129" s="62">
        <f t="shared" si="1"/>
        <v>43593</v>
      </c>
      <c r="B129" s="4"/>
      <c r="C129" s="4"/>
      <c r="D129" s="4"/>
      <c r="E129" s="78" t="s">
        <v>1453</v>
      </c>
      <c r="F129" s="4"/>
      <c r="G129" s="4"/>
      <c r="H129" s="4"/>
      <c r="I129" s="4"/>
      <c r="J129" s="5"/>
      <c r="K129" s="4"/>
      <c r="L129" s="4"/>
      <c r="M129" s="4"/>
      <c r="N129" s="63"/>
      <c r="O129" s="4"/>
      <c r="P129" s="63"/>
      <c r="Q129" s="63"/>
      <c r="R129" s="4"/>
      <c r="S129" s="4"/>
      <c r="T129" s="78" t="s">
        <v>1453</v>
      </c>
      <c r="U129" s="4"/>
      <c r="V129" s="4"/>
      <c r="W129" s="4"/>
      <c r="X129" s="4"/>
      <c r="Y129" s="65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10"/>
      <c r="AL129" s="4"/>
      <c r="AM129" s="16"/>
      <c r="AN129" s="16"/>
      <c r="AO129" s="4"/>
      <c r="AP129" s="4"/>
      <c r="AQ129" s="4"/>
      <c r="AR129" s="4"/>
      <c r="AS129" s="4"/>
      <c r="AT129" s="4"/>
      <c r="AU129" s="4"/>
      <c r="AV129" s="4"/>
      <c r="AW129" s="667"/>
      <c r="AX129" s="4"/>
      <c r="AY129" s="64"/>
      <c r="AZ129" s="4"/>
      <c r="BA129" s="4"/>
      <c r="BB129" s="4"/>
      <c r="BC129" s="4"/>
    </row>
    <row r="130" spans="1:55" ht="14.25" customHeight="1">
      <c r="A130" s="62">
        <f t="shared" si="1"/>
        <v>43594</v>
      </c>
      <c r="B130" s="4"/>
      <c r="C130" s="4"/>
      <c r="D130" s="4"/>
      <c r="E130" s="4"/>
      <c r="F130" s="4"/>
      <c r="G130" s="4"/>
      <c r="H130" s="4"/>
      <c r="I130" s="4"/>
      <c r="J130" s="5"/>
      <c r="K130" s="4"/>
      <c r="L130" s="4"/>
      <c r="M130" s="4"/>
      <c r="N130" s="63"/>
      <c r="O130" s="4"/>
      <c r="P130" s="63"/>
      <c r="Q130" s="63"/>
      <c r="R130" s="4"/>
      <c r="S130" s="4"/>
      <c r="T130" s="4"/>
      <c r="U130" s="4"/>
      <c r="V130" s="4"/>
      <c r="W130" s="4"/>
      <c r="X130" s="4"/>
      <c r="Y130" s="65"/>
      <c r="Z130" s="4"/>
      <c r="AA130" s="4"/>
      <c r="AB130" s="4"/>
      <c r="AC130" s="4"/>
      <c r="AD130" s="66"/>
      <c r="AE130" s="4"/>
      <c r="AF130" s="4"/>
      <c r="AG130" s="4"/>
      <c r="AH130" s="4"/>
      <c r="AI130" s="4"/>
      <c r="AJ130" s="4"/>
      <c r="AK130" s="410"/>
      <c r="AL130" s="4"/>
      <c r="AM130" s="16"/>
      <c r="AN130" s="16"/>
      <c r="AO130" s="4"/>
      <c r="AP130" s="4"/>
      <c r="AQ130" s="4"/>
      <c r="AR130" s="4"/>
      <c r="AS130" s="4"/>
      <c r="AT130" s="4"/>
      <c r="AU130" s="4"/>
      <c r="AV130" s="4"/>
      <c r="AW130" s="667"/>
      <c r="AX130" s="4"/>
      <c r="AY130" s="64"/>
      <c r="AZ130" s="78" t="s">
        <v>1453</v>
      </c>
      <c r="BA130" s="16"/>
      <c r="BB130" s="4"/>
      <c r="BC130" s="4"/>
    </row>
    <row r="131" spans="1:55" ht="14.25" customHeight="1">
      <c r="A131" s="62">
        <f t="shared" ref="A131:A194" si="2">A130+1</f>
        <v>43595</v>
      </c>
      <c r="B131" s="4"/>
      <c r="C131" s="4"/>
      <c r="D131" s="4"/>
      <c r="E131" s="4"/>
      <c r="F131" s="4"/>
      <c r="G131" s="4"/>
      <c r="H131" s="4"/>
      <c r="I131" s="4"/>
      <c r="J131" s="5"/>
      <c r="K131" s="4"/>
      <c r="L131" s="4"/>
      <c r="M131" s="4"/>
      <c r="N131" s="63"/>
      <c r="O131" s="4"/>
      <c r="P131" s="63"/>
      <c r="Q131" s="63"/>
      <c r="R131" s="4"/>
      <c r="S131" s="4"/>
      <c r="T131" s="4"/>
      <c r="U131" s="4"/>
      <c r="V131" s="4"/>
      <c r="W131" s="4"/>
      <c r="X131" s="4"/>
      <c r="Y131" s="65"/>
      <c r="Z131" s="4"/>
      <c r="AA131" s="4"/>
      <c r="AB131" s="4"/>
      <c r="AC131" s="4"/>
      <c r="AD131" s="66"/>
      <c r="AE131" s="4"/>
      <c r="AF131" s="4"/>
      <c r="AG131" s="4"/>
      <c r="AH131" s="4"/>
      <c r="AI131" s="4"/>
      <c r="AJ131" s="4"/>
      <c r="AK131" s="410"/>
      <c r="AL131" s="4"/>
      <c r="AM131" s="16"/>
      <c r="AN131" s="16"/>
      <c r="AO131" s="4"/>
      <c r="AP131" s="4"/>
      <c r="AQ131" s="4"/>
      <c r="AR131" s="4"/>
      <c r="AS131" s="4"/>
      <c r="AT131" s="4"/>
      <c r="AU131" s="4"/>
      <c r="AV131" s="4"/>
      <c r="AW131" s="667"/>
      <c r="AX131" s="4"/>
      <c r="AY131" s="64"/>
      <c r="AZ131" s="4"/>
      <c r="BA131" s="4"/>
      <c r="BB131" s="4"/>
      <c r="BC131" s="4"/>
    </row>
    <row r="132" spans="1:55" ht="14.25" customHeight="1">
      <c r="A132" s="9">
        <f t="shared" si="2"/>
        <v>43596</v>
      </c>
      <c r="B132" s="4"/>
      <c r="C132" s="32" t="s">
        <v>1447</v>
      </c>
      <c r="D132" s="66"/>
      <c r="E132" s="4"/>
      <c r="F132" s="32" t="s">
        <v>1447</v>
      </c>
      <c r="G132" s="32" t="s">
        <v>1447</v>
      </c>
      <c r="H132" s="4"/>
      <c r="I132" s="4"/>
      <c r="J132" s="5"/>
      <c r="K132" s="24" t="s">
        <v>1457</v>
      </c>
      <c r="L132" s="4"/>
      <c r="M132" s="4"/>
      <c r="N132" s="63"/>
      <c r="O132" s="4"/>
      <c r="P132" s="63"/>
      <c r="Q132" s="90"/>
      <c r="R132" s="17" t="s">
        <v>1404</v>
      </c>
      <c r="S132" s="4"/>
      <c r="T132" s="4"/>
      <c r="U132" s="4"/>
      <c r="V132" s="4"/>
      <c r="W132" s="4"/>
      <c r="X132" s="4"/>
      <c r="Y132" s="65"/>
      <c r="Z132" s="27" t="s">
        <v>1553</v>
      </c>
      <c r="AA132" s="27" t="s">
        <v>1553</v>
      </c>
      <c r="AB132" s="24" t="s">
        <v>1457</v>
      </c>
      <c r="AC132" s="4"/>
      <c r="AD132" s="66"/>
      <c r="AE132" s="75" t="s">
        <v>1427</v>
      </c>
      <c r="AF132" s="4"/>
      <c r="AG132" s="75" t="s">
        <v>1427</v>
      </c>
      <c r="AH132" s="4"/>
      <c r="AI132" s="84" t="s">
        <v>1446</v>
      </c>
      <c r="AJ132" s="4"/>
      <c r="AK132" s="410"/>
      <c r="AL132" s="4"/>
      <c r="AM132" s="16"/>
      <c r="AN132" s="4"/>
      <c r="AO132" s="68" t="s">
        <v>1434</v>
      </c>
      <c r="AP132" s="4"/>
      <c r="AQ132" s="4"/>
      <c r="AR132" s="68" t="s">
        <v>1434</v>
      </c>
      <c r="AS132" s="4"/>
      <c r="AT132" s="4"/>
      <c r="AU132" s="4"/>
      <c r="AV132" s="91"/>
      <c r="AW132" s="666"/>
      <c r="AX132" s="4"/>
      <c r="AY132" s="17" t="s">
        <v>1404</v>
      </c>
      <c r="AZ132" s="4"/>
      <c r="BA132" s="4"/>
      <c r="BB132" s="24" t="s">
        <v>1457</v>
      </c>
      <c r="BC132" s="85" t="s">
        <v>1446</v>
      </c>
    </row>
    <row r="133" spans="1:55" ht="14.25" customHeight="1">
      <c r="A133" s="9">
        <f t="shared" si="2"/>
        <v>43597</v>
      </c>
      <c r="B133" s="4"/>
      <c r="C133" s="66"/>
      <c r="D133" s="32" t="s">
        <v>1447</v>
      </c>
      <c r="E133" s="16"/>
      <c r="F133" s="32" t="s">
        <v>1447</v>
      </c>
      <c r="G133" s="66"/>
      <c r="H133" s="4"/>
      <c r="I133" s="4"/>
      <c r="J133" s="4"/>
      <c r="K133" s="5"/>
      <c r="L133" s="4"/>
      <c r="M133" s="63"/>
      <c r="N133" s="63"/>
      <c r="O133" s="4"/>
      <c r="P133" s="63"/>
      <c r="Q133" s="4"/>
      <c r="R133" s="32" t="s">
        <v>1447</v>
      </c>
      <c r="S133" s="16"/>
      <c r="T133" s="16"/>
      <c r="U133" s="4"/>
      <c r="V133" s="17" t="s">
        <v>1404</v>
      </c>
      <c r="W133" s="4"/>
      <c r="X133" s="4"/>
      <c r="Y133" s="65"/>
      <c r="Z133" s="27" t="s">
        <v>1553</v>
      </c>
      <c r="AA133" s="27" t="s">
        <v>1553</v>
      </c>
      <c r="AB133" s="92" t="s">
        <v>1428</v>
      </c>
      <c r="AC133" s="4"/>
      <c r="AD133" s="66"/>
      <c r="AE133" s="4"/>
      <c r="AF133" s="4"/>
      <c r="AG133" s="75" t="s">
        <v>1458</v>
      </c>
      <c r="AH133" s="75" t="s">
        <v>1458</v>
      </c>
      <c r="AI133" s="4"/>
      <c r="AJ133" s="84" t="s">
        <v>1446</v>
      </c>
      <c r="AK133" s="421"/>
      <c r="AL133" s="4"/>
      <c r="AM133" s="16"/>
      <c r="AN133" s="4"/>
      <c r="AO133" s="4"/>
      <c r="AP133" s="68" t="s">
        <v>1434</v>
      </c>
      <c r="AQ133" s="4"/>
      <c r="AR133" s="68" t="s">
        <v>1434</v>
      </c>
      <c r="AS133" s="4"/>
      <c r="AT133" s="4"/>
      <c r="AU133" s="4"/>
      <c r="AV133" s="91"/>
      <c r="AW133" s="666"/>
      <c r="AX133" s="4"/>
      <c r="AY133" s="17" t="s">
        <v>1404</v>
      </c>
      <c r="AZ133" s="93"/>
      <c r="BA133" s="16"/>
      <c r="BB133" s="24" t="s">
        <v>1428</v>
      </c>
      <c r="BC133" s="85" t="s">
        <v>1446</v>
      </c>
    </row>
    <row r="134" spans="1:55" ht="14.25" customHeight="1">
      <c r="A134" s="62">
        <f t="shared" si="2"/>
        <v>43598</v>
      </c>
      <c r="B134" s="4"/>
      <c r="C134" s="4"/>
      <c r="D134" s="4"/>
      <c r="E134" s="4"/>
      <c r="F134" s="4"/>
      <c r="G134" s="4"/>
      <c r="H134" s="4"/>
      <c r="I134" s="4"/>
      <c r="J134" s="72" t="s">
        <v>1543</v>
      </c>
      <c r="K134" s="4"/>
      <c r="L134" s="4"/>
      <c r="M134" s="63"/>
      <c r="N134" s="63"/>
      <c r="O134" s="78" t="s">
        <v>1453</v>
      </c>
      <c r="P134" s="63"/>
      <c r="Q134" s="4"/>
      <c r="R134" s="4"/>
      <c r="S134" s="4"/>
      <c r="T134" s="4"/>
      <c r="U134" s="4"/>
      <c r="V134" s="4"/>
      <c r="W134" s="4"/>
      <c r="X134" s="4"/>
      <c r="Y134" s="65"/>
      <c r="Z134" s="4"/>
      <c r="AA134" s="4"/>
      <c r="AB134" s="63"/>
      <c r="AC134" s="4"/>
      <c r="AD134" s="66"/>
      <c r="AE134" s="4"/>
      <c r="AF134" s="4"/>
      <c r="AG134" s="4"/>
      <c r="AH134" s="4"/>
      <c r="AI134" s="4"/>
      <c r="AJ134" s="4"/>
      <c r="AK134" s="410"/>
      <c r="AL134" s="4"/>
      <c r="AM134" s="16"/>
      <c r="AN134" s="16"/>
      <c r="AO134" s="4"/>
      <c r="AP134" s="4"/>
      <c r="AQ134" s="4"/>
      <c r="AR134" s="4"/>
      <c r="AS134" s="80"/>
      <c r="AT134" s="4"/>
      <c r="AU134" s="4"/>
      <c r="AV134" s="4"/>
      <c r="AW134" s="666"/>
      <c r="AX134" s="4"/>
      <c r="AY134" s="64"/>
      <c r="AZ134" s="94" t="s">
        <v>1453</v>
      </c>
      <c r="BA134" s="78" t="s">
        <v>1453</v>
      </c>
      <c r="BB134" s="4"/>
      <c r="BC134" s="4"/>
    </row>
    <row r="135" spans="1:55" ht="14.25" customHeight="1">
      <c r="A135" s="62">
        <f t="shared" si="2"/>
        <v>43599</v>
      </c>
      <c r="B135" s="4"/>
      <c r="C135" s="4"/>
      <c r="D135" s="4"/>
      <c r="E135" s="4"/>
      <c r="F135" s="4"/>
      <c r="G135" s="4"/>
      <c r="H135" s="4"/>
      <c r="I135" s="4"/>
      <c r="J135" s="72" t="s">
        <v>1543</v>
      </c>
      <c r="K135" s="4"/>
      <c r="L135" s="4"/>
      <c r="M135" s="63"/>
      <c r="N135" s="63"/>
      <c r="O135" s="78" t="s">
        <v>1453</v>
      </c>
      <c r="P135" s="63"/>
      <c r="Q135" s="4"/>
      <c r="R135" s="4"/>
      <c r="S135" s="78" t="s">
        <v>1453</v>
      </c>
      <c r="T135" s="4"/>
      <c r="U135" s="4"/>
      <c r="V135" s="4"/>
      <c r="W135" s="4"/>
      <c r="X135" s="4"/>
      <c r="Y135" s="65"/>
      <c r="Z135" s="4"/>
      <c r="AA135" s="4"/>
      <c r="AB135" s="63"/>
      <c r="AC135" s="4"/>
      <c r="AD135" s="66"/>
      <c r="AE135" s="4"/>
      <c r="AF135" s="4"/>
      <c r="AG135" s="4"/>
      <c r="AH135" s="4"/>
      <c r="AI135" s="4"/>
      <c r="AJ135" s="4"/>
      <c r="AK135" s="410"/>
      <c r="AL135" s="4"/>
      <c r="AM135" s="16"/>
      <c r="AN135" s="16"/>
      <c r="AO135" s="4"/>
      <c r="AP135" s="4"/>
      <c r="AQ135" s="4"/>
      <c r="AR135" s="4"/>
      <c r="AS135" s="80"/>
      <c r="AT135" s="4"/>
      <c r="AU135" s="4"/>
      <c r="AV135" s="4"/>
      <c r="AW135" s="666"/>
      <c r="AX135" s="4"/>
      <c r="AY135" s="64"/>
      <c r="AZ135" s="65"/>
      <c r="BA135" s="4"/>
      <c r="BB135" s="4"/>
      <c r="BC135" s="4"/>
    </row>
    <row r="136" spans="1:55" ht="14.25" customHeight="1">
      <c r="A136" s="62">
        <f t="shared" si="2"/>
        <v>43600</v>
      </c>
      <c r="B136" s="4"/>
      <c r="C136" s="4"/>
      <c r="D136" s="4"/>
      <c r="E136" s="4"/>
      <c r="F136" s="4"/>
      <c r="G136" s="4"/>
      <c r="H136" s="4"/>
      <c r="I136" s="4"/>
      <c r="J136" s="72" t="s">
        <v>1543</v>
      </c>
      <c r="K136" s="4"/>
      <c r="L136" s="4"/>
      <c r="M136" s="63"/>
      <c r="N136" s="63"/>
      <c r="O136" s="4"/>
      <c r="P136" s="63"/>
      <c r="Q136" s="4"/>
      <c r="R136" s="4"/>
      <c r="S136" s="78" t="s">
        <v>1560</v>
      </c>
      <c r="T136" s="4"/>
      <c r="U136" s="4"/>
      <c r="V136" s="16"/>
      <c r="W136" s="4"/>
      <c r="X136" s="4"/>
      <c r="Y136" s="65"/>
      <c r="Z136" s="4"/>
      <c r="AA136" s="4"/>
      <c r="AB136" s="63"/>
      <c r="AC136" s="4"/>
      <c r="AD136" s="4"/>
      <c r="AE136" s="4"/>
      <c r="AF136" s="4"/>
      <c r="AG136" s="4"/>
      <c r="AH136" s="4"/>
      <c r="AI136" s="4"/>
      <c r="AJ136" s="4"/>
      <c r="AK136" s="410"/>
      <c r="AL136" s="4"/>
      <c r="AM136" s="16"/>
      <c r="AN136" s="16"/>
      <c r="AO136" s="4"/>
      <c r="AP136" s="4"/>
      <c r="AQ136" s="4"/>
      <c r="AR136" s="4"/>
      <c r="AS136" s="80"/>
      <c r="AT136" s="4"/>
      <c r="AU136" s="4"/>
      <c r="AV136" s="4"/>
      <c r="AW136" s="666"/>
      <c r="AX136" s="4"/>
      <c r="AY136" s="91"/>
      <c r="AZ136" s="65"/>
      <c r="BA136" s="4"/>
      <c r="BB136" s="4"/>
      <c r="BC136" s="4"/>
    </row>
    <row r="137" spans="1:55" ht="14.25" customHeight="1">
      <c r="A137" s="62">
        <f t="shared" si="2"/>
        <v>43601</v>
      </c>
      <c r="B137" s="4"/>
      <c r="C137" s="4"/>
      <c r="D137" s="4"/>
      <c r="E137" s="78" t="s">
        <v>1441</v>
      </c>
      <c r="F137" s="4"/>
      <c r="G137" s="4"/>
      <c r="H137" s="4"/>
      <c r="I137" s="4"/>
      <c r="J137" s="72" t="s">
        <v>1543</v>
      </c>
      <c r="K137" s="4"/>
      <c r="L137" s="4"/>
      <c r="M137" s="63"/>
      <c r="N137" s="63"/>
      <c r="O137" s="4"/>
      <c r="P137" s="63"/>
      <c r="Q137" s="4"/>
      <c r="R137" s="4"/>
      <c r="S137" s="4"/>
      <c r="T137" s="4"/>
      <c r="U137" s="4"/>
      <c r="V137" s="78" t="s">
        <v>1441</v>
      </c>
      <c r="W137" s="4"/>
      <c r="X137" s="4"/>
      <c r="Y137" s="65"/>
      <c r="Z137" s="4"/>
      <c r="AA137" s="4"/>
      <c r="AB137" s="63"/>
      <c r="AC137" s="4"/>
      <c r="AD137" s="4"/>
      <c r="AE137" s="4"/>
      <c r="AF137" s="4"/>
      <c r="AG137" s="4"/>
      <c r="AH137" s="4"/>
      <c r="AI137" s="4"/>
      <c r="AJ137" s="4"/>
      <c r="AK137" s="410"/>
      <c r="AL137" s="4"/>
      <c r="AM137" s="16"/>
      <c r="AN137" s="16"/>
      <c r="AO137" s="4"/>
      <c r="AP137" s="4"/>
      <c r="AQ137" s="4"/>
      <c r="AR137" s="4"/>
      <c r="AS137" s="80"/>
      <c r="AT137" s="4"/>
      <c r="AU137" s="4"/>
      <c r="AV137" s="4"/>
      <c r="AW137" s="666"/>
      <c r="AX137" s="4"/>
      <c r="AY137" s="91"/>
      <c r="AZ137" s="65"/>
      <c r="BA137" s="4"/>
      <c r="BB137" s="4"/>
      <c r="BC137" s="4"/>
    </row>
    <row r="138" spans="1:55" ht="14.25" customHeight="1">
      <c r="A138" s="62">
        <f t="shared" si="2"/>
        <v>43602</v>
      </c>
      <c r="B138" s="4"/>
      <c r="C138" s="4"/>
      <c r="D138" s="4"/>
      <c r="E138" s="4"/>
      <c r="F138" s="4"/>
      <c r="G138" s="4"/>
      <c r="H138" s="4"/>
      <c r="I138" s="4"/>
      <c r="J138" s="72" t="s">
        <v>1543</v>
      </c>
      <c r="K138" s="4"/>
      <c r="L138" s="4"/>
      <c r="M138" s="63"/>
      <c r="N138" s="63"/>
      <c r="O138" s="4"/>
      <c r="P138" s="63"/>
      <c r="Q138" s="4"/>
      <c r="R138" s="4"/>
      <c r="S138" s="4"/>
      <c r="T138" s="4"/>
      <c r="U138" s="4"/>
      <c r="V138" s="4"/>
      <c r="W138" s="4"/>
      <c r="X138" s="4"/>
      <c r="Y138" s="65"/>
      <c r="Z138" s="4"/>
      <c r="AA138" s="4"/>
      <c r="AB138" s="63"/>
      <c r="AC138" s="4"/>
      <c r="AD138" s="4"/>
      <c r="AE138" s="4"/>
      <c r="AF138" s="4"/>
      <c r="AG138" s="4"/>
      <c r="AH138" s="4"/>
      <c r="AI138" s="4"/>
      <c r="AJ138" s="4"/>
      <c r="AK138" s="410"/>
      <c r="AL138" s="4"/>
      <c r="AM138" s="16"/>
      <c r="AN138" s="16"/>
      <c r="AO138" s="4"/>
      <c r="AP138" s="4"/>
      <c r="AQ138" s="4"/>
      <c r="AR138" s="4"/>
      <c r="AS138" s="80"/>
      <c r="AT138" s="4"/>
      <c r="AU138" s="4"/>
      <c r="AV138" s="4"/>
      <c r="AW138" s="666"/>
      <c r="AX138" s="4"/>
      <c r="AY138" s="64"/>
      <c r="AZ138" s="65"/>
      <c r="BA138" s="4"/>
      <c r="BB138" s="4"/>
      <c r="BC138" s="4"/>
    </row>
    <row r="139" spans="1:55" ht="14.25" customHeight="1">
      <c r="A139" s="9">
        <f t="shared" si="2"/>
        <v>43603</v>
      </c>
      <c r="B139" s="4"/>
      <c r="C139" s="32" t="s">
        <v>1447</v>
      </c>
      <c r="D139" s="32" t="s">
        <v>1447</v>
      </c>
      <c r="E139" s="12" t="s">
        <v>1429</v>
      </c>
      <c r="F139" s="40"/>
      <c r="G139" s="4"/>
      <c r="H139" s="4"/>
      <c r="I139" s="5"/>
      <c r="J139" s="5"/>
      <c r="K139" s="4"/>
      <c r="L139" s="4"/>
      <c r="M139" s="63"/>
      <c r="N139" s="63"/>
      <c r="O139" s="4"/>
      <c r="P139" s="63"/>
      <c r="Q139" s="12" t="s">
        <v>1429</v>
      </c>
      <c r="R139" s="5"/>
      <c r="S139" s="12" t="s">
        <v>1429</v>
      </c>
      <c r="T139" s="33" t="s">
        <v>1561</v>
      </c>
      <c r="U139" s="4"/>
      <c r="V139" s="33" t="s">
        <v>1561</v>
      </c>
      <c r="W139" s="4"/>
      <c r="X139" s="4"/>
      <c r="Y139" s="95" t="s">
        <v>1438</v>
      </c>
      <c r="Z139" s="10" t="s">
        <v>1430</v>
      </c>
      <c r="AA139" s="27" t="s">
        <v>1438</v>
      </c>
      <c r="AB139" s="63"/>
      <c r="AC139" s="4"/>
      <c r="AD139" s="84" t="s">
        <v>1446</v>
      </c>
      <c r="AE139" s="4"/>
      <c r="AF139" s="4"/>
      <c r="AG139" s="75" t="s">
        <v>1458</v>
      </c>
      <c r="AH139" s="75" t="s">
        <v>1458</v>
      </c>
      <c r="AI139" s="4"/>
      <c r="AJ139" s="4"/>
      <c r="AK139" s="410"/>
      <c r="AL139" s="84" t="s">
        <v>1446</v>
      </c>
      <c r="AM139" s="16"/>
      <c r="AN139" s="84" t="s">
        <v>1446</v>
      </c>
      <c r="AO139" s="4"/>
      <c r="AQ139" s="68" t="s">
        <v>1434</v>
      </c>
      <c r="AR139" s="68" t="s">
        <v>1434</v>
      </c>
      <c r="AS139" s="4"/>
      <c r="AT139" s="4"/>
      <c r="AU139" s="4"/>
      <c r="AV139" s="64"/>
      <c r="AW139" s="666"/>
      <c r="AX139" s="65"/>
      <c r="AY139" s="17" t="s">
        <v>1542</v>
      </c>
      <c r="AZ139" s="96" t="s">
        <v>1429</v>
      </c>
      <c r="BA139" s="33" t="s">
        <v>1561</v>
      </c>
      <c r="BB139" s="24" t="s">
        <v>1457</v>
      </c>
      <c r="BC139" s="4"/>
    </row>
    <row r="140" spans="1:55" ht="14.25" customHeight="1">
      <c r="A140" s="9">
        <f t="shared" si="2"/>
        <v>43604</v>
      </c>
      <c r="B140" s="17" t="s">
        <v>1542</v>
      </c>
      <c r="C140" s="32" t="s">
        <v>1447</v>
      </c>
      <c r="D140" s="32" t="s">
        <v>1447</v>
      </c>
      <c r="E140" s="17" t="s">
        <v>1542</v>
      </c>
      <c r="F140" s="24" t="s">
        <v>1457</v>
      </c>
      <c r="G140" s="17" t="s">
        <v>1542</v>
      </c>
      <c r="H140" s="4"/>
      <c r="I140" s="5"/>
      <c r="J140" s="24" t="s">
        <v>1457</v>
      </c>
      <c r="K140" s="24" t="s">
        <v>1457</v>
      </c>
      <c r="L140" s="4"/>
      <c r="M140" s="63"/>
      <c r="N140" s="63"/>
      <c r="O140" s="4"/>
      <c r="P140" s="63"/>
      <c r="Q140" s="14"/>
      <c r="R140" s="5"/>
      <c r="S140" s="33" t="s">
        <v>1459</v>
      </c>
      <c r="T140" s="17" t="s">
        <v>1542</v>
      </c>
      <c r="U140" s="4"/>
      <c r="V140" s="33" t="s">
        <v>1459</v>
      </c>
      <c r="W140" s="4"/>
      <c r="X140" s="4"/>
      <c r="Y140" s="95" t="s">
        <v>1553</v>
      </c>
      <c r="Z140" s="4"/>
      <c r="AA140" s="27" t="s">
        <v>1553</v>
      </c>
      <c r="AB140" s="63"/>
      <c r="AC140" s="4"/>
      <c r="AD140" s="84" t="s">
        <v>1446</v>
      </c>
      <c r="AE140" s="4"/>
      <c r="AF140" s="4"/>
      <c r="AG140" s="75" t="s">
        <v>1458</v>
      </c>
      <c r="AH140" s="75" t="s">
        <v>1458</v>
      </c>
      <c r="AI140" s="4"/>
      <c r="AJ140" s="4"/>
      <c r="AK140" s="410"/>
      <c r="AL140" s="4"/>
      <c r="AM140" s="16"/>
      <c r="AN140" s="84" t="s">
        <v>1446</v>
      </c>
      <c r="AO140" s="68" t="s">
        <v>1434</v>
      </c>
      <c r="AP140" s="68" t="s">
        <v>1434</v>
      </c>
      <c r="AQ140" s="4"/>
      <c r="AS140" s="4"/>
      <c r="AT140" s="4"/>
      <c r="AU140" s="4"/>
      <c r="AV140" s="17" t="s">
        <v>1542</v>
      </c>
      <c r="AW140" s="666"/>
      <c r="AX140" s="77"/>
      <c r="AY140" s="17" t="s">
        <v>1542</v>
      </c>
      <c r="AZ140" s="33" t="s">
        <v>1459</v>
      </c>
      <c r="BA140" s="14"/>
      <c r="BB140" s="24" t="s">
        <v>1457</v>
      </c>
      <c r="BC140" s="85" t="s">
        <v>1446</v>
      </c>
    </row>
    <row r="141" spans="1:55" ht="14.25" customHeight="1">
      <c r="A141" s="62">
        <f t="shared" si="2"/>
        <v>43605</v>
      </c>
      <c r="B141" s="4"/>
      <c r="C141" s="4"/>
      <c r="D141" s="4"/>
      <c r="E141" s="16"/>
      <c r="F141" s="4"/>
      <c r="G141" s="4"/>
      <c r="H141" s="4"/>
      <c r="I141" s="4"/>
      <c r="J141" s="4"/>
      <c r="K141" s="4"/>
      <c r="L141" s="4"/>
      <c r="M141" s="63"/>
      <c r="N141" s="63"/>
      <c r="O141" s="4"/>
      <c r="P141" s="63"/>
      <c r="Q141" s="78" t="s">
        <v>1441</v>
      </c>
      <c r="R141" s="4"/>
      <c r="S141" s="4"/>
      <c r="T141" s="14"/>
      <c r="U141" s="4"/>
      <c r="V141" s="4"/>
      <c r="W141" s="4"/>
      <c r="X141" s="4"/>
      <c r="Y141" s="65"/>
      <c r="Z141" s="4"/>
      <c r="AA141" s="4"/>
      <c r="AB141" s="63"/>
      <c r="AC141" s="4"/>
      <c r="AD141" s="4"/>
      <c r="AE141" s="4"/>
      <c r="AF141" s="4"/>
      <c r="AG141" s="4"/>
      <c r="AH141" s="4"/>
      <c r="AI141" s="4"/>
      <c r="AJ141" s="4"/>
      <c r="AK141" s="410"/>
      <c r="AL141" s="4"/>
      <c r="AM141" s="16"/>
      <c r="AN141" s="16"/>
      <c r="AO141" s="4"/>
      <c r="AP141" s="4"/>
      <c r="AQ141" s="4"/>
      <c r="AR141" s="4"/>
      <c r="AS141" s="4"/>
      <c r="AT141" s="4"/>
      <c r="AU141" s="4"/>
      <c r="AV141" s="4"/>
      <c r="AW141" s="666"/>
      <c r="AX141" s="4"/>
      <c r="AY141" s="64"/>
      <c r="AZ141" s="65"/>
      <c r="BA141" s="4"/>
      <c r="BB141" s="4"/>
      <c r="BC141" s="4"/>
    </row>
    <row r="142" spans="1:55" ht="14.25" customHeight="1">
      <c r="A142" s="62">
        <f t="shared" si="2"/>
        <v>43606</v>
      </c>
      <c r="B142" s="4"/>
      <c r="C142" s="4"/>
      <c r="D142" s="4"/>
      <c r="E142" s="78" t="s">
        <v>1441</v>
      </c>
      <c r="F142" s="4"/>
      <c r="G142" s="4"/>
      <c r="H142" s="4"/>
      <c r="I142" s="4"/>
      <c r="J142" s="4"/>
      <c r="K142" s="4"/>
      <c r="L142" s="4"/>
      <c r="M142" s="63"/>
      <c r="N142" s="63"/>
      <c r="O142" s="4"/>
      <c r="P142" s="63"/>
      <c r="Q142" s="4"/>
      <c r="R142" s="4"/>
      <c r="S142" s="4"/>
      <c r="T142" s="4"/>
      <c r="U142" s="4"/>
      <c r="V142" s="4"/>
      <c r="W142" s="4"/>
      <c r="X142" s="4"/>
      <c r="Y142" s="65"/>
      <c r="Z142" s="4"/>
      <c r="AA142" s="4"/>
      <c r="AB142" s="63"/>
      <c r="AC142" s="4"/>
      <c r="AD142" s="4"/>
      <c r="AE142" s="4"/>
      <c r="AF142" s="4"/>
      <c r="AG142" s="4"/>
      <c r="AH142" s="4"/>
      <c r="AI142" s="4"/>
      <c r="AJ142" s="4"/>
      <c r="AK142" s="423"/>
      <c r="AL142" s="66"/>
      <c r="AM142" s="16"/>
      <c r="AN142" s="16"/>
      <c r="AO142" s="4"/>
      <c r="AP142" s="4"/>
      <c r="AQ142" s="4"/>
      <c r="AR142" s="4"/>
      <c r="AS142" s="4"/>
      <c r="AT142" s="4"/>
      <c r="AU142" s="4"/>
      <c r="AV142" s="4"/>
      <c r="AW142" s="666"/>
      <c r="AX142" s="4"/>
      <c r="AY142" s="64"/>
      <c r="AZ142" s="65"/>
      <c r="BA142" s="4"/>
      <c r="BB142" s="4"/>
      <c r="BC142" s="66"/>
    </row>
    <row r="143" spans="1:55" ht="14.25" customHeight="1">
      <c r="A143" s="62">
        <f t="shared" si="2"/>
        <v>43607</v>
      </c>
      <c r="B143" s="4"/>
      <c r="C143" s="4"/>
      <c r="D143" s="4"/>
      <c r="E143" s="78" t="s">
        <v>1441</v>
      </c>
      <c r="F143" s="4"/>
      <c r="G143" s="4"/>
      <c r="H143" s="4"/>
      <c r="I143" s="4"/>
      <c r="J143" s="4"/>
      <c r="K143" s="4"/>
      <c r="L143" s="4"/>
      <c r="M143" s="63"/>
      <c r="N143" s="63"/>
      <c r="O143" s="4"/>
      <c r="P143" s="63"/>
      <c r="Q143" s="4"/>
      <c r="R143" s="4"/>
      <c r="S143" s="4"/>
      <c r="T143" s="78" t="s">
        <v>1441</v>
      </c>
      <c r="U143" s="4"/>
      <c r="V143" s="4"/>
      <c r="W143" s="4"/>
      <c r="X143" s="4"/>
      <c r="Y143" s="65"/>
      <c r="Z143" s="4"/>
      <c r="AA143" s="4"/>
      <c r="AB143" s="63"/>
      <c r="AC143" s="4"/>
      <c r="AD143" s="4"/>
      <c r="AE143" s="4"/>
      <c r="AF143" s="4"/>
      <c r="AG143" s="4"/>
      <c r="AH143" s="4"/>
      <c r="AI143" s="4"/>
      <c r="AJ143" s="4"/>
      <c r="AK143" s="410"/>
      <c r="AL143" s="4"/>
      <c r="AM143" s="16"/>
      <c r="AN143" s="16"/>
      <c r="AO143" s="4"/>
      <c r="AP143" s="4"/>
      <c r="AQ143" s="4"/>
      <c r="AR143" s="4"/>
      <c r="AS143" s="4"/>
      <c r="AT143" s="4"/>
      <c r="AU143" s="4"/>
      <c r="AV143" s="4"/>
      <c r="AW143" s="666"/>
      <c r="AX143" s="4"/>
      <c r="AY143" s="64"/>
      <c r="AZ143" s="65"/>
      <c r="BA143" s="4"/>
      <c r="BB143" s="4"/>
      <c r="BC143" s="4"/>
    </row>
    <row r="144" spans="1:55" ht="14.25" customHeight="1">
      <c r="A144" s="62">
        <f t="shared" si="2"/>
        <v>43608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97"/>
      <c r="N144" s="63"/>
      <c r="O144" s="4"/>
      <c r="P144" s="63"/>
      <c r="Q144" s="78" t="s">
        <v>1441</v>
      </c>
      <c r="R144" s="4"/>
      <c r="S144" s="4"/>
      <c r="T144" s="78" t="s">
        <v>1441</v>
      </c>
      <c r="U144" s="4"/>
      <c r="V144" s="4"/>
      <c r="W144" s="4"/>
      <c r="X144" s="4"/>
      <c r="Y144" s="65"/>
      <c r="Z144" s="4"/>
      <c r="AA144" s="4"/>
      <c r="AC144" s="4"/>
      <c r="AD144" s="4"/>
      <c r="AE144" s="4"/>
      <c r="AF144" s="4"/>
      <c r="AG144" s="4"/>
      <c r="AH144" s="4"/>
      <c r="AI144" s="4"/>
      <c r="AJ144" s="4"/>
      <c r="AK144" s="410"/>
      <c r="AL144" s="4"/>
      <c r="AM144" s="16"/>
      <c r="AN144" s="16"/>
      <c r="AO144" s="4"/>
      <c r="AP144" s="4"/>
      <c r="AQ144" s="4"/>
      <c r="AR144" s="4"/>
      <c r="AS144" s="4"/>
      <c r="AT144" s="4"/>
      <c r="AU144" s="4"/>
      <c r="AV144" s="4"/>
      <c r="AW144" s="666"/>
      <c r="AX144" s="4"/>
      <c r="AY144" s="64"/>
      <c r="AZ144" s="65"/>
      <c r="BA144" s="4"/>
      <c r="BB144" s="4"/>
      <c r="BC144" s="4"/>
    </row>
    <row r="145" spans="1:55" ht="14.25" customHeight="1">
      <c r="A145" s="62">
        <f t="shared" si="2"/>
        <v>43609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63"/>
      <c r="N145" s="63"/>
      <c r="O145" s="16"/>
      <c r="P145" s="63"/>
      <c r="Q145" s="4"/>
      <c r="R145" s="4"/>
      <c r="S145" s="4"/>
      <c r="T145" s="4"/>
      <c r="U145" s="4"/>
      <c r="V145" s="4"/>
      <c r="W145" s="4"/>
      <c r="X145" s="4"/>
      <c r="Y145" s="65"/>
      <c r="Z145" s="4"/>
      <c r="AA145" s="4"/>
      <c r="AB145" s="63"/>
      <c r="AC145" s="4"/>
      <c r="AD145" s="4"/>
      <c r="AE145" s="4"/>
      <c r="AF145" s="4"/>
      <c r="AG145" s="4"/>
      <c r="AH145" s="4"/>
      <c r="AI145" s="4"/>
      <c r="AJ145" s="4"/>
      <c r="AK145" s="410"/>
      <c r="AL145" s="4"/>
      <c r="AM145" s="16"/>
      <c r="AN145" s="16"/>
      <c r="AO145" s="4"/>
      <c r="AP145" s="4"/>
      <c r="AQ145" s="4"/>
      <c r="AR145" s="4"/>
      <c r="AS145" s="4"/>
      <c r="AT145" s="4"/>
      <c r="AU145" s="4"/>
      <c r="AV145" s="4"/>
      <c r="AW145" s="666"/>
      <c r="AX145" s="4"/>
      <c r="AY145" s="64"/>
      <c r="AZ145" s="65"/>
      <c r="BA145" s="4"/>
      <c r="BB145" s="4"/>
      <c r="BC145" s="4"/>
    </row>
    <row r="146" spans="1:55" ht="14.25" customHeight="1">
      <c r="A146" s="9">
        <f t="shared" si="2"/>
        <v>43610</v>
      </c>
      <c r="B146" s="98"/>
      <c r="C146" s="98"/>
      <c r="D146" s="98"/>
      <c r="E146" s="99"/>
      <c r="F146" s="32" t="s">
        <v>1447</v>
      </c>
      <c r="G146" s="32" t="s">
        <v>1447</v>
      </c>
      <c r="H146" s="4"/>
      <c r="I146" s="32" t="s">
        <v>1447</v>
      </c>
      <c r="J146" s="24" t="s">
        <v>1428</v>
      </c>
      <c r="K146" s="24" t="s">
        <v>1428</v>
      </c>
      <c r="L146" s="4"/>
      <c r="M146" s="63"/>
      <c r="N146" s="63"/>
      <c r="O146" s="17" t="s">
        <v>1542</v>
      </c>
      <c r="P146" s="63"/>
      <c r="Q146" s="99"/>
      <c r="R146" s="4"/>
      <c r="S146" s="33" t="s">
        <v>1459</v>
      </c>
      <c r="T146" s="33" t="s">
        <v>1459</v>
      </c>
      <c r="U146" s="4"/>
      <c r="V146" s="99"/>
      <c r="W146" s="4"/>
      <c r="X146" s="17" t="s">
        <v>1542</v>
      </c>
      <c r="Y146" s="65"/>
      <c r="Z146" s="27" t="s">
        <v>1438</v>
      </c>
      <c r="AA146" s="27" t="s">
        <v>1438</v>
      </c>
      <c r="AB146" s="63"/>
      <c r="AC146" s="4"/>
      <c r="AD146" s="100" t="s">
        <v>1490</v>
      </c>
      <c r="AE146" s="75" t="s">
        <v>1427</v>
      </c>
      <c r="AF146" s="4"/>
      <c r="AG146" s="4"/>
      <c r="AH146" s="75" t="s">
        <v>1427</v>
      </c>
      <c r="AI146" s="4"/>
      <c r="AJ146" s="84" t="s">
        <v>1446</v>
      </c>
      <c r="AK146" s="421"/>
      <c r="AL146" s="100" t="s">
        <v>1490</v>
      </c>
      <c r="AM146" s="16"/>
      <c r="AN146" s="84" t="s">
        <v>1446</v>
      </c>
      <c r="AO146" s="100" t="s">
        <v>1490</v>
      </c>
      <c r="AP146" s="100" t="s">
        <v>1490</v>
      </c>
      <c r="AQ146" s="84" t="s">
        <v>1446</v>
      </c>
      <c r="AR146" s="84" t="s">
        <v>1446</v>
      </c>
      <c r="AS146" s="4"/>
      <c r="AT146" s="4"/>
      <c r="AU146" s="4"/>
      <c r="AV146" s="17" t="s">
        <v>1542</v>
      </c>
      <c r="AW146" s="666"/>
      <c r="AX146" s="65"/>
      <c r="AY146" s="24" t="s">
        <v>1428</v>
      </c>
      <c r="AZ146" s="101" t="s">
        <v>1459</v>
      </c>
      <c r="BA146" s="99"/>
      <c r="BB146" s="4"/>
      <c r="BC146" s="4"/>
    </row>
    <row r="147" spans="1:55" ht="14.25" customHeight="1">
      <c r="A147" s="9">
        <f t="shared" si="2"/>
        <v>43611</v>
      </c>
      <c r="B147" s="4"/>
      <c r="C147" s="4"/>
      <c r="D147" s="4"/>
      <c r="E147" s="99"/>
      <c r="F147" s="32" t="s">
        <v>1476</v>
      </c>
      <c r="G147" s="32" t="s">
        <v>1476</v>
      </c>
      <c r="H147" s="4"/>
      <c r="I147" s="32" t="s">
        <v>1476</v>
      </c>
      <c r="J147" s="24" t="s">
        <v>1428</v>
      </c>
      <c r="K147" s="24" t="s">
        <v>1428</v>
      </c>
      <c r="L147" s="4"/>
      <c r="M147" s="63"/>
      <c r="N147" s="63"/>
      <c r="O147" s="17" t="s">
        <v>1542</v>
      </c>
      <c r="P147" s="63"/>
      <c r="Q147" s="99"/>
      <c r="R147" s="4"/>
      <c r="S147" s="33" t="s">
        <v>1459</v>
      </c>
      <c r="T147" s="33" t="s">
        <v>1459</v>
      </c>
      <c r="U147" s="4"/>
      <c r="V147" s="99"/>
      <c r="W147" s="4"/>
      <c r="X147" s="17" t="s">
        <v>1542</v>
      </c>
      <c r="Y147" s="65"/>
      <c r="Z147" s="27" t="s">
        <v>1438</v>
      </c>
      <c r="AA147" s="27" t="s">
        <v>1438</v>
      </c>
      <c r="AB147" s="63"/>
      <c r="AC147" s="4"/>
      <c r="AD147" s="4"/>
      <c r="AE147" s="75" t="s">
        <v>1427</v>
      </c>
      <c r="AF147" s="4"/>
      <c r="AG147" s="4"/>
      <c r="AH147" s="75" t="s">
        <v>1427</v>
      </c>
      <c r="AI147" s="4"/>
      <c r="AJ147" s="84" t="s">
        <v>1477</v>
      </c>
      <c r="AK147" s="421"/>
      <c r="AL147" s="100" t="s">
        <v>1460</v>
      </c>
      <c r="AM147" s="16"/>
      <c r="AN147" s="84" t="s">
        <v>1477</v>
      </c>
      <c r="AO147" s="100" t="s">
        <v>1460</v>
      </c>
      <c r="AP147" s="100" t="s">
        <v>1460</v>
      </c>
      <c r="AQ147" s="84" t="s">
        <v>1477</v>
      </c>
      <c r="AR147" s="84" t="s">
        <v>1477</v>
      </c>
      <c r="AS147" s="4"/>
      <c r="AT147" s="4"/>
      <c r="AU147" s="4"/>
      <c r="AV147" s="17" t="s">
        <v>1542</v>
      </c>
      <c r="AW147" s="666"/>
      <c r="AX147" s="77"/>
      <c r="AY147" s="24" t="s">
        <v>1428</v>
      </c>
      <c r="AZ147" s="101" t="s">
        <v>1459</v>
      </c>
      <c r="BA147" s="99"/>
      <c r="BB147" s="66"/>
      <c r="BC147" s="4"/>
    </row>
    <row r="148" spans="1:55" ht="14.25" customHeight="1">
      <c r="A148" s="62">
        <f t="shared" si="2"/>
        <v>43612</v>
      </c>
      <c r="B148" s="4"/>
      <c r="C148" s="4"/>
      <c r="D148" s="4"/>
      <c r="E148" s="78" t="s">
        <v>1441</v>
      </c>
      <c r="F148" s="4"/>
      <c r="G148" s="4"/>
      <c r="H148" s="4"/>
      <c r="I148" s="4"/>
      <c r="J148" s="4"/>
      <c r="K148" s="65"/>
      <c r="L148" s="4"/>
      <c r="M148" s="63"/>
      <c r="N148" s="63"/>
      <c r="O148" s="99"/>
      <c r="P148" s="63"/>
      <c r="Q148" s="99"/>
      <c r="R148" s="4"/>
      <c r="S148" s="99"/>
      <c r="T148" s="99"/>
      <c r="U148" s="4"/>
      <c r="V148" s="78" t="s">
        <v>1441</v>
      </c>
      <c r="W148" s="4"/>
      <c r="X148" s="99"/>
      <c r="Y148" s="65"/>
      <c r="Z148" s="4"/>
      <c r="AA148" s="4"/>
      <c r="AB148" s="63"/>
      <c r="AC148" s="4"/>
      <c r="AD148" s="102" t="s">
        <v>1562</v>
      </c>
      <c r="AE148" s="4"/>
      <c r="AF148" s="4"/>
      <c r="AG148" s="4"/>
      <c r="AH148" s="4"/>
      <c r="AI148" s="4"/>
      <c r="AJ148" s="4"/>
      <c r="AK148" s="410"/>
      <c r="AL148" s="4"/>
      <c r="AM148" s="16"/>
      <c r="AN148" s="16"/>
      <c r="AO148" s="4"/>
      <c r="AP148" s="4"/>
      <c r="AQ148" s="4"/>
      <c r="AR148" s="4"/>
      <c r="AS148" s="4"/>
      <c r="AT148" s="4"/>
      <c r="AU148" s="4"/>
      <c r="AV148" s="63"/>
      <c r="AW148" s="666"/>
      <c r="AX148" s="4"/>
      <c r="AY148" s="64"/>
      <c r="AZ148" s="103"/>
      <c r="BA148" s="99"/>
      <c r="BB148" s="104" t="s">
        <v>1563</v>
      </c>
      <c r="BC148" s="4"/>
    </row>
    <row r="149" spans="1:55" ht="14.25" customHeight="1">
      <c r="A149" s="62">
        <f t="shared" si="2"/>
        <v>43613</v>
      </c>
      <c r="B149" s="4"/>
      <c r="C149" s="4"/>
      <c r="D149" s="4"/>
      <c r="E149" s="99"/>
      <c r="F149" s="4"/>
      <c r="G149" s="4"/>
      <c r="H149" s="4"/>
      <c r="I149" s="104" t="s">
        <v>1563</v>
      </c>
      <c r="J149" s="4"/>
      <c r="K149" s="4"/>
      <c r="L149" s="4"/>
      <c r="M149" s="63"/>
      <c r="N149" s="63"/>
      <c r="O149" s="99"/>
      <c r="P149" s="63"/>
      <c r="Q149" s="99"/>
      <c r="R149" s="4"/>
      <c r="S149" s="99"/>
      <c r="T149" s="99"/>
      <c r="U149" s="4"/>
      <c r="V149" s="99"/>
      <c r="W149" s="4"/>
      <c r="X149" s="99"/>
      <c r="Y149" s="65"/>
      <c r="Z149" s="4"/>
      <c r="AA149" s="4"/>
      <c r="AB149" s="63"/>
      <c r="AC149" s="4"/>
      <c r="AD149" s="102" t="s">
        <v>1562</v>
      </c>
      <c r="AE149" s="4"/>
      <c r="AF149" s="4"/>
      <c r="AG149" s="4"/>
      <c r="AH149" s="4"/>
      <c r="AI149" s="4"/>
      <c r="AJ149" s="4"/>
      <c r="AK149" s="410"/>
      <c r="AL149" s="4"/>
      <c r="AM149" s="16"/>
      <c r="AN149" s="16"/>
      <c r="AO149" s="4"/>
      <c r="AP149" s="4"/>
      <c r="AQ149" s="4"/>
      <c r="AR149" s="4"/>
      <c r="AS149" s="4"/>
      <c r="AT149" s="4"/>
      <c r="AU149" s="4"/>
      <c r="AV149" s="4"/>
      <c r="AW149" s="666"/>
      <c r="AX149" s="4"/>
      <c r="AY149" s="64"/>
      <c r="AZ149" s="103"/>
      <c r="BA149" s="99"/>
      <c r="BB149" s="104" t="s">
        <v>1563</v>
      </c>
      <c r="BC149" s="4"/>
    </row>
    <row r="150" spans="1:55" ht="14.25" customHeight="1">
      <c r="A150" s="62">
        <f t="shared" si="2"/>
        <v>43614</v>
      </c>
      <c r="B150" s="4"/>
      <c r="C150" s="4"/>
      <c r="D150" s="4"/>
      <c r="E150" s="99"/>
      <c r="F150" s="4"/>
      <c r="G150" s="4"/>
      <c r="H150" s="4"/>
      <c r="I150" s="104" t="s">
        <v>1563</v>
      </c>
      <c r="J150" s="4"/>
      <c r="K150" s="4"/>
      <c r="L150" s="4"/>
      <c r="M150" s="63"/>
      <c r="N150" s="63"/>
      <c r="O150" s="99"/>
      <c r="P150" s="63"/>
      <c r="Q150" s="78" t="s">
        <v>1453</v>
      </c>
      <c r="R150" s="4"/>
      <c r="S150" s="99"/>
      <c r="T150" s="99"/>
      <c r="U150" s="4"/>
      <c r="V150" s="99"/>
      <c r="W150" s="4"/>
      <c r="X150" s="99"/>
      <c r="Y150" s="65"/>
      <c r="Z150" s="4"/>
      <c r="AA150" s="4"/>
      <c r="AB150" s="63"/>
      <c r="AC150" s="4"/>
      <c r="AD150" s="50"/>
      <c r="AE150" s="4"/>
      <c r="AF150" s="4"/>
      <c r="AG150" s="4"/>
      <c r="AH150" s="4"/>
      <c r="AI150" s="4"/>
      <c r="AJ150" s="4"/>
      <c r="AK150" s="410"/>
      <c r="AL150" s="4"/>
      <c r="AM150" s="16"/>
      <c r="AN150" s="16"/>
      <c r="AO150" s="4"/>
      <c r="AP150" s="4"/>
      <c r="AQ150" s="4"/>
      <c r="AR150" s="4"/>
      <c r="AS150" s="4"/>
      <c r="AT150" s="4"/>
      <c r="AU150" s="4"/>
      <c r="AV150" s="4"/>
      <c r="AW150" s="666"/>
      <c r="AX150" s="4"/>
      <c r="AY150" s="64"/>
      <c r="AZ150" s="103"/>
      <c r="BA150" s="99"/>
      <c r="BB150" s="104" t="s">
        <v>1563</v>
      </c>
      <c r="BC150" s="4"/>
    </row>
    <row r="151" spans="1:55" ht="14.25" customHeight="1">
      <c r="A151" s="62">
        <f t="shared" si="2"/>
        <v>43615</v>
      </c>
      <c r="B151" s="4"/>
      <c r="C151" s="4"/>
      <c r="D151" s="5"/>
      <c r="E151" s="99"/>
      <c r="F151" s="4"/>
      <c r="G151" s="4"/>
      <c r="H151" s="4"/>
      <c r="I151" s="104" t="s">
        <v>1563</v>
      </c>
      <c r="J151" s="4"/>
      <c r="K151" s="4"/>
      <c r="L151" s="4"/>
      <c r="M151" s="63"/>
      <c r="N151" s="63"/>
      <c r="O151" s="99"/>
      <c r="P151" s="63"/>
      <c r="Q151" s="78" t="s">
        <v>1441</v>
      </c>
      <c r="R151" s="4"/>
      <c r="S151" s="99"/>
      <c r="T151" s="99"/>
      <c r="U151" s="4"/>
      <c r="V151" s="78" t="s">
        <v>1441</v>
      </c>
      <c r="W151" s="4"/>
      <c r="X151" s="99"/>
      <c r="Y151" s="65"/>
      <c r="Z151" s="4"/>
      <c r="AB151" s="63"/>
      <c r="AC151" s="4"/>
      <c r="AD151" s="102" t="s">
        <v>1562</v>
      </c>
      <c r="AE151" s="4"/>
      <c r="AF151" s="4"/>
      <c r="AG151" s="4"/>
      <c r="AH151" s="4"/>
      <c r="AI151" s="4"/>
      <c r="AJ151" s="4"/>
      <c r="AK151" s="410"/>
      <c r="AL151" s="4"/>
      <c r="AM151" s="16"/>
      <c r="AN151" s="16"/>
      <c r="AO151" s="4"/>
      <c r="AP151" s="4"/>
      <c r="AQ151" s="4"/>
      <c r="AR151" s="4"/>
      <c r="AS151" s="4"/>
      <c r="AT151" s="4"/>
      <c r="AU151" s="4"/>
      <c r="AV151" s="4"/>
      <c r="AW151" s="666"/>
      <c r="AX151" s="4"/>
      <c r="AY151" s="64"/>
      <c r="AZ151" s="103"/>
      <c r="BA151" s="99"/>
      <c r="BB151" s="104" t="s">
        <v>1563</v>
      </c>
      <c r="BC151" s="4"/>
    </row>
    <row r="152" spans="1:55" ht="14.25" customHeight="1">
      <c r="A152" s="62">
        <f t="shared" si="2"/>
        <v>43616</v>
      </c>
      <c r="B152" s="4"/>
      <c r="C152" s="4"/>
      <c r="D152" s="5"/>
      <c r="E152" s="78" t="s">
        <v>1453</v>
      </c>
      <c r="F152" s="4"/>
      <c r="G152" s="4"/>
      <c r="H152" s="4"/>
      <c r="I152" s="104" t="s">
        <v>1464</v>
      </c>
      <c r="J152" s="4"/>
      <c r="K152" s="4"/>
      <c r="L152" s="4"/>
      <c r="M152" s="63"/>
      <c r="N152" s="63"/>
      <c r="O152" s="104" t="s">
        <v>1464</v>
      </c>
      <c r="P152" s="63"/>
      <c r="Q152" s="99"/>
      <c r="R152" s="4"/>
      <c r="S152" s="99"/>
      <c r="T152" s="99"/>
      <c r="U152" s="4"/>
      <c r="V152" s="99"/>
      <c r="W152" s="4"/>
      <c r="X152" s="99"/>
      <c r="Y152" s="65"/>
      <c r="Z152" s="4"/>
      <c r="AB152" s="63"/>
      <c r="AC152" s="4"/>
      <c r="AD152" s="102" t="s">
        <v>1562</v>
      </c>
      <c r="AE152" s="4"/>
      <c r="AF152" s="4"/>
      <c r="AG152" s="4"/>
      <c r="AH152" s="4"/>
      <c r="AI152" s="4"/>
      <c r="AJ152" s="4"/>
      <c r="AK152" s="410"/>
      <c r="AL152" s="4"/>
      <c r="AM152" s="16"/>
      <c r="AN152" s="16"/>
      <c r="AO152" s="4"/>
      <c r="AP152" s="4"/>
      <c r="AQ152" s="4"/>
      <c r="AR152" s="4"/>
      <c r="AS152" s="4"/>
      <c r="AT152" s="4"/>
      <c r="AU152" s="4"/>
      <c r="AV152" s="4"/>
      <c r="AW152" s="666"/>
      <c r="AX152" s="4"/>
      <c r="AY152" s="64"/>
      <c r="AZ152" s="103"/>
      <c r="BA152" s="99"/>
      <c r="BB152" s="104" t="s">
        <v>1464</v>
      </c>
      <c r="BC152" s="4"/>
    </row>
    <row r="153" spans="1:55" ht="14.25" customHeight="1">
      <c r="A153" s="9">
        <f t="shared" si="2"/>
        <v>43617</v>
      </c>
      <c r="B153" s="4"/>
      <c r="C153" s="4"/>
      <c r="D153" s="5"/>
      <c r="E153" s="99"/>
      <c r="F153" s="4"/>
      <c r="G153" s="4"/>
      <c r="H153" s="4"/>
      <c r="I153" s="4"/>
      <c r="J153" s="66"/>
      <c r="K153" s="4"/>
      <c r="L153" s="4"/>
      <c r="M153" s="63"/>
      <c r="N153" s="63"/>
      <c r="O153" s="17" t="s">
        <v>1542</v>
      </c>
      <c r="P153" s="63"/>
      <c r="Q153" s="99"/>
      <c r="R153" s="4"/>
      <c r="S153" s="99"/>
      <c r="T153" s="99"/>
      <c r="U153" s="4"/>
      <c r="V153" s="99"/>
      <c r="W153" s="4"/>
      <c r="X153" s="99"/>
      <c r="Y153" s="65"/>
      <c r="Z153" s="27" t="s">
        <v>1438</v>
      </c>
      <c r="AA153" s="27" t="s">
        <v>1438</v>
      </c>
      <c r="AB153" s="63"/>
      <c r="AC153" s="4"/>
      <c r="AD153" s="66"/>
      <c r="AE153" s="75" t="s">
        <v>1427</v>
      </c>
      <c r="AF153" s="4"/>
      <c r="AG153" s="100" t="s">
        <v>1460</v>
      </c>
      <c r="AH153" s="75" t="s">
        <v>1427</v>
      </c>
      <c r="AI153" s="84" t="s">
        <v>1477</v>
      </c>
      <c r="AJ153" s="84" t="s">
        <v>1477</v>
      </c>
      <c r="AK153" s="421"/>
      <c r="AL153" s="4"/>
      <c r="AM153" s="16"/>
      <c r="AN153" s="4"/>
      <c r="AO153" s="68" t="s">
        <v>1434</v>
      </c>
      <c r="AP153" s="100" t="s">
        <v>1460</v>
      </c>
      <c r="AQ153" s="68" t="s">
        <v>1434</v>
      </c>
      <c r="AR153" s="4"/>
      <c r="AS153" s="97"/>
      <c r="AT153" s="68" t="s">
        <v>1434</v>
      </c>
      <c r="AU153" s="4"/>
      <c r="AV153" s="17" t="s">
        <v>1542</v>
      </c>
      <c r="AW153" s="666"/>
      <c r="AX153" s="65"/>
      <c r="AY153" s="64"/>
      <c r="AZ153" s="103"/>
      <c r="BA153" s="99"/>
      <c r="BB153" s="4"/>
      <c r="BC153" s="34" t="s">
        <v>1460</v>
      </c>
    </row>
    <row r="154" spans="1:55" ht="14.25" customHeight="1">
      <c r="A154" s="9">
        <f t="shared" si="2"/>
        <v>43618</v>
      </c>
      <c r="B154" s="4"/>
      <c r="C154" s="4"/>
      <c r="D154" s="5"/>
      <c r="E154" s="99"/>
      <c r="F154" s="4"/>
      <c r="G154" s="4"/>
      <c r="H154" s="4"/>
      <c r="I154" s="4"/>
      <c r="J154" s="66"/>
      <c r="K154" s="4"/>
      <c r="L154" s="4"/>
      <c r="M154" s="63"/>
      <c r="N154" s="63"/>
      <c r="O154" s="99"/>
      <c r="P154" s="63"/>
      <c r="Q154" s="99"/>
      <c r="R154" s="4"/>
      <c r="S154" s="99"/>
      <c r="T154" s="99"/>
      <c r="U154" s="4"/>
      <c r="V154" s="99"/>
      <c r="W154" s="4"/>
      <c r="X154" s="99"/>
      <c r="Y154" s="65"/>
      <c r="Z154" s="27" t="s">
        <v>1438</v>
      </c>
      <c r="AA154" s="27" t="s">
        <v>1438</v>
      </c>
      <c r="AB154" s="63"/>
      <c r="AC154" s="4"/>
      <c r="AD154" s="4"/>
      <c r="AE154" s="75" t="s">
        <v>1427</v>
      </c>
      <c r="AF154" s="4"/>
      <c r="AG154" s="100" t="s">
        <v>1460</v>
      </c>
      <c r="AH154" s="75" t="s">
        <v>1427</v>
      </c>
      <c r="AI154" s="4"/>
      <c r="AJ154" s="4"/>
      <c r="AK154" s="410"/>
      <c r="AL154" s="4"/>
      <c r="AM154" s="16"/>
      <c r="AN154" s="84" t="s">
        <v>1446</v>
      </c>
      <c r="AO154" s="68" t="s">
        <v>1434</v>
      </c>
      <c r="AP154" s="100" t="s">
        <v>1460</v>
      </c>
      <c r="AQ154" s="68" t="s">
        <v>1434</v>
      </c>
      <c r="AR154" s="100" t="s">
        <v>1460</v>
      </c>
      <c r="AS154" s="97"/>
      <c r="AT154" s="68" t="s">
        <v>1434</v>
      </c>
      <c r="AU154" s="4"/>
      <c r="AV154" s="4"/>
      <c r="AW154" s="666"/>
      <c r="AX154" s="77"/>
      <c r="AY154" s="64"/>
      <c r="AZ154" s="103"/>
      <c r="BA154" s="99"/>
      <c r="BB154" s="4"/>
      <c r="BC154" s="85" t="s">
        <v>1446</v>
      </c>
    </row>
    <row r="155" spans="1:55" ht="14.25" customHeight="1">
      <c r="A155" s="62">
        <f t="shared" si="2"/>
        <v>43619</v>
      </c>
      <c r="B155" s="4"/>
      <c r="C155" s="4"/>
      <c r="D155" s="4"/>
      <c r="E155" s="99"/>
      <c r="F155" s="4"/>
      <c r="G155" s="4"/>
      <c r="H155" s="4"/>
      <c r="I155" s="104" t="s">
        <v>1563</v>
      </c>
      <c r="J155" s="66"/>
      <c r="K155" s="4"/>
      <c r="L155" s="4"/>
      <c r="M155" s="63"/>
      <c r="N155" s="63"/>
      <c r="O155" s="99"/>
      <c r="P155" s="63"/>
      <c r="Q155" s="78" t="s">
        <v>1453</v>
      </c>
      <c r="R155" s="4"/>
      <c r="S155" s="99"/>
      <c r="T155" s="78" t="s">
        <v>1453</v>
      </c>
      <c r="U155" s="4"/>
      <c r="V155" s="99"/>
      <c r="W155" s="4"/>
      <c r="X155" s="99"/>
      <c r="Y155" s="65"/>
      <c r="Z155" s="4"/>
      <c r="AA155" s="4"/>
      <c r="AB155" s="63"/>
      <c r="AC155" s="4"/>
      <c r="AD155" s="4"/>
      <c r="AE155" s="4"/>
      <c r="AF155" s="4"/>
      <c r="AG155" s="4"/>
      <c r="AH155" s="4"/>
      <c r="AI155" s="4"/>
      <c r="AJ155" s="4"/>
      <c r="AK155" s="410"/>
      <c r="AL155" s="4"/>
      <c r="AM155" s="16"/>
      <c r="AN155" s="16"/>
      <c r="AO155" s="4"/>
      <c r="AP155" s="4"/>
      <c r="AQ155" s="4"/>
      <c r="AR155" s="4"/>
      <c r="AS155" s="97"/>
      <c r="AT155" s="4"/>
      <c r="AU155" s="4"/>
      <c r="AV155" s="66"/>
      <c r="AW155" s="666"/>
      <c r="AX155" s="4"/>
      <c r="AY155" s="4"/>
      <c r="AZ155" s="103"/>
      <c r="BA155" s="99"/>
      <c r="BB155" s="4"/>
      <c r="BC155" s="4"/>
    </row>
    <row r="156" spans="1:55" ht="14.25" customHeight="1">
      <c r="A156" s="62">
        <f t="shared" si="2"/>
        <v>43620</v>
      </c>
      <c r="B156" s="4"/>
      <c r="C156" s="4"/>
      <c r="D156" s="4"/>
      <c r="E156" s="99"/>
      <c r="F156" s="4"/>
      <c r="G156" s="4"/>
      <c r="H156" s="4"/>
      <c r="I156" s="4"/>
      <c r="J156" s="66"/>
      <c r="K156" s="4"/>
      <c r="L156" s="4"/>
      <c r="M156" s="63"/>
      <c r="N156" s="63"/>
      <c r="O156" s="99"/>
      <c r="P156" s="63"/>
      <c r="Q156" s="99"/>
      <c r="R156" s="4"/>
      <c r="S156" s="78" t="s">
        <v>1453</v>
      </c>
      <c r="T156" s="99"/>
      <c r="U156" s="4"/>
      <c r="V156" s="99"/>
      <c r="W156" s="4"/>
      <c r="X156" s="99"/>
      <c r="Y156" s="65"/>
      <c r="Z156" s="4"/>
      <c r="AA156" s="4"/>
      <c r="AB156" s="63"/>
      <c r="AC156" s="4"/>
      <c r="AD156" s="4"/>
      <c r="AE156" s="4"/>
      <c r="AF156" s="4"/>
      <c r="AG156" s="4"/>
      <c r="AH156" s="4"/>
      <c r="AI156" s="4"/>
      <c r="AJ156" s="4"/>
      <c r="AK156" s="410"/>
      <c r="AL156" s="4"/>
      <c r="AM156" s="16"/>
      <c r="AN156" s="16"/>
      <c r="AO156" s="4"/>
      <c r="AP156" s="4"/>
      <c r="AQ156" s="4"/>
      <c r="AR156" s="4"/>
      <c r="AS156" s="97"/>
      <c r="AT156" s="4"/>
      <c r="AU156" s="4"/>
      <c r="AV156" s="4"/>
      <c r="AW156" s="666"/>
      <c r="AX156" s="4"/>
      <c r="AY156" s="104" t="s">
        <v>1464</v>
      </c>
      <c r="AZ156" s="103"/>
      <c r="BA156" s="78" t="s">
        <v>1453</v>
      </c>
      <c r="BB156" s="4"/>
      <c r="BC156" s="4"/>
    </row>
    <row r="157" spans="1:55" ht="14.25" customHeight="1">
      <c r="A157" s="62">
        <f t="shared" si="2"/>
        <v>43621</v>
      </c>
      <c r="B157" s="4"/>
      <c r="C157" s="4"/>
      <c r="D157" s="4"/>
      <c r="E157" s="99"/>
      <c r="F157" s="4"/>
      <c r="G157" s="4"/>
      <c r="H157" s="4"/>
      <c r="I157" s="4"/>
      <c r="J157" s="4"/>
      <c r="K157" s="4"/>
      <c r="L157" s="4"/>
      <c r="M157" s="63"/>
      <c r="N157" s="63"/>
      <c r="O157" s="99"/>
      <c r="P157" s="63"/>
      <c r="Q157" s="99"/>
      <c r="R157" s="4"/>
      <c r="S157" s="99"/>
      <c r="T157" s="99"/>
      <c r="U157" s="4"/>
      <c r="V157" s="99"/>
      <c r="W157" s="4"/>
      <c r="X157" s="99"/>
      <c r="Y157" s="65"/>
      <c r="Z157" s="4"/>
      <c r="AA157" s="4"/>
      <c r="AB157" s="63"/>
      <c r="AC157" s="4"/>
      <c r="AD157" s="4"/>
      <c r="AE157" s="4"/>
      <c r="AF157" s="4"/>
      <c r="AG157" s="4"/>
      <c r="AH157" s="4"/>
      <c r="AI157" s="4"/>
      <c r="AJ157" s="4"/>
      <c r="AK157" s="410"/>
      <c r="AL157" s="4"/>
      <c r="AM157" s="16"/>
      <c r="AN157" s="16"/>
      <c r="AO157" s="4"/>
      <c r="AP157" s="4"/>
      <c r="AQ157" s="4"/>
      <c r="AR157" s="4"/>
      <c r="AS157" s="4"/>
      <c r="AT157" s="4"/>
      <c r="AU157" s="4"/>
      <c r="AV157" s="4"/>
      <c r="AW157" s="666"/>
      <c r="AX157" s="4"/>
      <c r="AY157" s="66"/>
      <c r="AZ157" s="103"/>
      <c r="BA157" s="99"/>
      <c r="BB157" s="4"/>
      <c r="BC157" s="4"/>
    </row>
    <row r="158" spans="1:55" ht="14.25" customHeight="1">
      <c r="A158" s="62">
        <f t="shared" si="2"/>
        <v>43622</v>
      </c>
      <c r="B158" s="4"/>
      <c r="C158" s="4"/>
      <c r="D158" s="4"/>
      <c r="E158" s="99"/>
      <c r="F158" s="4"/>
      <c r="G158" s="4"/>
      <c r="H158" s="4"/>
      <c r="I158" s="4"/>
      <c r="J158" s="4"/>
      <c r="K158" s="4"/>
      <c r="L158" s="4"/>
      <c r="M158" s="63"/>
      <c r="N158" s="63"/>
      <c r="O158" s="99"/>
      <c r="P158" s="63"/>
      <c r="Q158" s="99"/>
      <c r="R158" s="4"/>
      <c r="S158" s="78" t="s">
        <v>1453</v>
      </c>
      <c r="T158" s="99"/>
      <c r="U158" s="4"/>
      <c r="V158" s="99"/>
      <c r="W158" s="4"/>
      <c r="X158" s="99"/>
      <c r="Y158" s="65"/>
      <c r="Z158" s="4"/>
      <c r="AA158" s="4"/>
      <c r="AB158" s="63"/>
      <c r="AC158" s="4"/>
      <c r="AD158" s="4"/>
      <c r="AE158" s="4"/>
      <c r="AF158" s="4"/>
      <c r="AG158" s="4"/>
      <c r="AH158" s="4"/>
      <c r="AI158" s="4"/>
      <c r="AJ158" s="4"/>
      <c r="AK158" s="410"/>
      <c r="AL158" s="4"/>
      <c r="AM158" s="16"/>
      <c r="AN158" s="16"/>
      <c r="AO158" s="4"/>
      <c r="AP158" s="4"/>
      <c r="AQ158" s="4"/>
      <c r="AR158" s="4"/>
      <c r="AS158" s="4"/>
      <c r="AT158" s="4"/>
      <c r="AU158" s="4"/>
      <c r="AV158" s="4"/>
      <c r="AW158" s="666"/>
      <c r="AX158" s="4"/>
      <c r="AY158" s="104" t="s">
        <v>1464</v>
      </c>
      <c r="AZ158" s="103"/>
      <c r="BA158" s="78" t="s">
        <v>1453</v>
      </c>
      <c r="BB158" s="4"/>
      <c r="BC158" s="4"/>
    </row>
    <row r="159" spans="1:55" ht="14.25" customHeight="1">
      <c r="A159" s="62">
        <f t="shared" si="2"/>
        <v>43623</v>
      </c>
      <c r="B159" s="4"/>
      <c r="C159" s="4"/>
      <c r="D159" s="4"/>
      <c r="E159" s="99"/>
      <c r="F159" s="4"/>
      <c r="G159" s="4"/>
      <c r="H159" s="4"/>
      <c r="I159" s="4"/>
      <c r="J159" s="4"/>
      <c r="K159" s="4"/>
      <c r="L159" s="4"/>
      <c r="M159" s="63"/>
      <c r="N159" s="63"/>
      <c r="O159" s="99"/>
      <c r="P159" s="63"/>
      <c r="Q159" s="99"/>
      <c r="R159" s="4"/>
      <c r="S159" s="99"/>
      <c r="T159" s="99"/>
      <c r="U159" s="4"/>
      <c r="V159" s="99"/>
      <c r="W159" s="4"/>
      <c r="X159" s="99"/>
      <c r="Y159" s="65"/>
      <c r="Z159" s="4"/>
      <c r="AA159" s="4"/>
      <c r="AB159" s="63"/>
      <c r="AC159" s="4"/>
      <c r="AD159" s="4"/>
      <c r="AE159" s="4"/>
      <c r="AF159" s="4"/>
      <c r="AG159" s="4"/>
      <c r="AH159" s="4"/>
      <c r="AI159" s="4"/>
      <c r="AJ159" s="4"/>
      <c r="AK159" s="410"/>
      <c r="AL159" s="4"/>
      <c r="AM159" s="16"/>
      <c r="AN159" s="16"/>
      <c r="AO159" s="4"/>
      <c r="AP159" s="4"/>
      <c r="AQ159" s="4"/>
      <c r="AR159" s="4"/>
      <c r="AS159" s="4"/>
      <c r="AT159" s="4"/>
      <c r="AU159" s="4"/>
      <c r="AV159" s="4"/>
      <c r="AW159" s="666"/>
      <c r="AX159" s="4"/>
      <c r="AY159" s="104" t="s">
        <v>1464</v>
      </c>
      <c r="AZ159" s="103"/>
      <c r="BA159" s="99"/>
      <c r="BB159" s="4"/>
      <c r="BC159" s="4"/>
    </row>
    <row r="160" spans="1:55" ht="14.25" customHeight="1">
      <c r="A160" s="9">
        <f t="shared" si="2"/>
        <v>43624</v>
      </c>
      <c r="B160" s="105" t="s">
        <v>1524</v>
      </c>
      <c r="C160" s="32" t="s">
        <v>1476</v>
      </c>
      <c r="D160" s="104" t="s">
        <v>1464</v>
      </c>
      <c r="E160" s="99"/>
      <c r="F160" s="32" t="s">
        <v>1476</v>
      </c>
      <c r="G160" s="5"/>
      <c r="H160" s="4"/>
      <c r="I160" s="4"/>
      <c r="J160" s="24" t="s">
        <v>1428</v>
      </c>
      <c r="K160" s="17" t="s">
        <v>1542</v>
      </c>
      <c r="L160" s="4"/>
      <c r="M160" s="63"/>
      <c r="N160" s="63"/>
      <c r="O160" s="99"/>
      <c r="P160" s="63"/>
      <c r="Q160" s="33" t="s">
        <v>1561</v>
      </c>
      <c r="R160" s="32" t="s">
        <v>1476</v>
      </c>
      <c r="T160" s="99"/>
      <c r="U160" s="4"/>
      <c r="V160" s="33" t="s">
        <v>1561</v>
      </c>
      <c r="W160" s="4"/>
      <c r="X160" s="99"/>
      <c r="Y160" s="106" t="s">
        <v>1524</v>
      </c>
      <c r="Z160" s="27" t="s">
        <v>1564</v>
      </c>
      <c r="AA160" s="27" t="s">
        <v>1564</v>
      </c>
      <c r="AB160" s="107" t="s">
        <v>1524</v>
      </c>
      <c r="AC160" s="4"/>
      <c r="AD160" s="75" t="s">
        <v>1427</v>
      </c>
      <c r="AE160" s="4"/>
      <c r="AF160" s="4"/>
      <c r="AG160" s="75" t="s">
        <v>1427</v>
      </c>
      <c r="AH160" s="4"/>
      <c r="AI160" s="4"/>
      <c r="AJ160" s="4"/>
      <c r="AK160" s="410"/>
      <c r="AL160" s="4"/>
      <c r="AM160" s="16"/>
      <c r="AN160" s="84" t="s">
        <v>1446</v>
      </c>
      <c r="AO160" s="100" t="s">
        <v>1490</v>
      </c>
      <c r="AP160" s="100" t="s">
        <v>1490</v>
      </c>
      <c r="AQ160" s="4"/>
      <c r="AR160" s="100" t="s">
        <v>1490</v>
      </c>
      <c r="AS160" s="4"/>
      <c r="AT160" s="4"/>
      <c r="AU160" s="4"/>
      <c r="AV160" s="17" t="s">
        <v>1542</v>
      </c>
      <c r="AW160" s="666"/>
      <c r="AX160" s="4"/>
      <c r="AZ160" s="33" t="s">
        <v>1561</v>
      </c>
      <c r="BA160" s="33" t="s">
        <v>1561</v>
      </c>
      <c r="BB160" s="24" t="s">
        <v>1428</v>
      </c>
      <c r="BC160" s="85" t="s">
        <v>1446</v>
      </c>
    </row>
    <row r="161" spans="1:55" ht="14.25" customHeight="1">
      <c r="A161" s="9">
        <f t="shared" si="2"/>
        <v>43625</v>
      </c>
      <c r="B161" s="4"/>
      <c r="C161" s="66"/>
      <c r="D161" s="108"/>
      <c r="E161" s="99"/>
      <c r="F161" s="32" t="s">
        <v>1447</v>
      </c>
      <c r="G161" s="32" t="s">
        <v>1447</v>
      </c>
      <c r="H161" s="4"/>
      <c r="I161" s="4"/>
      <c r="J161" s="24" t="s">
        <v>1428</v>
      </c>
      <c r="K161" s="4"/>
      <c r="L161" s="4"/>
      <c r="M161" s="63"/>
      <c r="N161" s="63"/>
      <c r="O161" s="17" t="s">
        <v>1542</v>
      </c>
      <c r="P161" s="63"/>
      <c r="Q161" s="99"/>
      <c r="R161" s="32" t="s">
        <v>1447</v>
      </c>
      <c r="S161" s="33" t="s">
        <v>1561</v>
      </c>
      <c r="T161" s="99"/>
      <c r="U161" s="4"/>
      <c r="V161" s="33" t="s">
        <v>1561</v>
      </c>
      <c r="W161" s="4"/>
      <c r="X161" s="99"/>
      <c r="Y161" s="106" t="s">
        <v>1468</v>
      </c>
      <c r="Z161" s="27" t="s">
        <v>1553</v>
      </c>
      <c r="AA161" s="27" t="s">
        <v>1553</v>
      </c>
      <c r="AB161" s="107" t="s">
        <v>1468</v>
      </c>
      <c r="AC161" s="4"/>
      <c r="AD161" s="75" t="s">
        <v>1427</v>
      </c>
      <c r="AE161" s="4"/>
      <c r="AF161" s="4"/>
      <c r="AG161" s="75" t="s">
        <v>1427</v>
      </c>
      <c r="AH161" s="4"/>
      <c r="AI161" s="4"/>
      <c r="AJ161" s="4"/>
      <c r="AK161" s="410"/>
      <c r="AL161" s="84" t="s">
        <v>1446</v>
      </c>
      <c r="AM161" s="16"/>
      <c r="AN161" s="84" t="s">
        <v>1446</v>
      </c>
      <c r="AP161" s="100" t="s">
        <v>1490</v>
      </c>
      <c r="AQ161" s="100" t="s">
        <v>1490</v>
      </c>
      <c r="AR161" s="100" t="s">
        <v>1490</v>
      </c>
      <c r="AS161" s="4"/>
      <c r="AT161" s="4"/>
      <c r="AU161" s="4"/>
      <c r="AV161" s="17" t="s">
        <v>1542</v>
      </c>
      <c r="AW161" s="666"/>
      <c r="AX161" s="4"/>
      <c r="AY161" s="64"/>
      <c r="AZ161" s="103"/>
      <c r="BA161" s="33" t="s">
        <v>1561</v>
      </c>
      <c r="BB161" s="24" t="s">
        <v>1428</v>
      </c>
      <c r="BC161" s="4"/>
    </row>
    <row r="162" spans="1:55" ht="14.25" customHeight="1">
      <c r="A162" s="62">
        <f t="shared" si="2"/>
        <v>43626</v>
      </c>
      <c r="B162" s="4"/>
      <c r="C162" s="4"/>
      <c r="D162" s="104" t="s">
        <v>1464</v>
      </c>
      <c r="E162" s="78" t="s">
        <v>1453</v>
      </c>
      <c r="F162" s="4"/>
      <c r="G162" s="4"/>
      <c r="H162" s="4"/>
      <c r="J162" s="4"/>
      <c r="K162" s="4"/>
      <c r="L162" s="4"/>
      <c r="M162" s="63"/>
      <c r="N162" s="63"/>
      <c r="O162" s="99"/>
      <c r="P162" s="63"/>
      <c r="Q162" s="99"/>
      <c r="R162" s="4"/>
      <c r="S162" s="99"/>
      <c r="T162" s="78" t="s">
        <v>1453</v>
      </c>
      <c r="U162" s="4"/>
      <c r="V162" s="99"/>
      <c r="W162" s="4"/>
      <c r="X162" s="99"/>
      <c r="Y162" s="65"/>
      <c r="Z162" s="4"/>
      <c r="AA162" s="4"/>
      <c r="AB162" s="63"/>
      <c r="AC162" s="4"/>
      <c r="AD162" s="4"/>
      <c r="AE162" s="4"/>
      <c r="AF162" s="4"/>
      <c r="AG162" s="4"/>
      <c r="AH162" s="4"/>
      <c r="AI162" s="25" t="s">
        <v>1469</v>
      </c>
      <c r="AJ162" s="4"/>
      <c r="AK162" s="410"/>
      <c r="AL162" s="4"/>
      <c r="AM162" s="16"/>
      <c r="AN162" s="16"/>
      <c r="AO162" s="4"/>
      <c r="AP162" s="4"/>
      <c r="AQ162" s="4"/>
      <c r="AR162" s="4"/>
      <c r="AS162" s="4"/>
      <c r="AT162" s="4"/>
      <c r="AU162" s="4"/>
      <c r="AV162" s="4"/>
      <c r="AW162" s="666"/>
      <c r="AX162" s="4"/>
      <c r="AZ162" s="103"/>
      <c r="BA162" s="99"/>
      <c r="BC162" s="4"/>
    </row>
    <row r="163" spans="1:55" ht="14.25" customHeight="1">
      <c r="A163" s="62">
        <f t="shared" si="2"/>
        <v>43627</v>
      </c>
      <c r="B163" s="4"/>
      <c r="C163" s="4"/>
      <c r="D163" s="104" t="s">
        <v>1464</v>
      </c>
      <c r="E163" s="78" t="s">
        <v>1453</v>
      </c>
      <c r="F163" s="4"/>
      <c r="G163" s="4"/>
      <c r="H163" s="4"/>
      <c r="I163" s="4"/>
      <c r="J163" s="4"/>
      <c r="K163" s="4"/>
      <c r="L163" s="4"/>
      <c r="M163" s="63"/>
      <c r="N163" s="63"/>
      <c r="O163" s="99"/>
      <c r="P163" s="63"/>
      <c r="Q163" s="99"/>
      <c r="R163" s="4"/>
      <c r="S163" s="99"/>
      <c r="T163" s="78" t="s">
        <v>1453</v>
      </c>
      <c r="U163" s="4"/>
      <c r="V163" s="99"/>
      <c r="W163" s="4"/>
      <c r="X163" s="99"/>
      <c r="Y163" s="65"/>
      <c r="Z163" s="4"/>
      <c r="AA163" s="4"/>
      <c r="AB163" s="63"/>
      <c r="AC163" s="4"/>
      <c r="AD163" s="4"/>
      <c r="AE163" s="4"/>
      <c r="AF163" s="4"/>
      <c r="AG163" s="4"/>
      <c r="AH163" s="4"/>
      <c r="AI163" s="25" t="s">
        <v>1469</v>
      </c>
      <c r="AJ163" s="4"/>
      <c r="AK163" s="410"/>
      <c r="AL163" s="4"/>
      <c r="AM163" s="16"/>
      <c r="AN163" s="16"/>
      <c r="AO163" s="4"/>
      <c r="AP163" s="4"/>
      <c r="AQ163" s="4"/>
      <c r="AR163" s="4"/>
      <c r="AS163" s="4"/>
      <c r="AT163" s="4"/>
      <c r="AU163" s="4"/>
      <c r="AV163" s="4"/>
      <c r="AW163" s="666"/>
      <c r="AX163" s="4"/>
      <c r="AY163" s="64"/>
      <c r="AZ163" s="103"/>
      <c r="BA163" s="99"/>
      <c r="BB163" s="4"/>
      <c r="BC163" s="4"/>
    </row>
    <row r="164" spans="1:55" ht="14.25" customHeight="1">
      <c r="A164" s="62">
        <f t="shared" si="2"/>
        <v>43628</v>
      </c>
      <c r="B164" s="4"/>
      <c r="C164" s="4"/>
      <c r="D164" s="104" t="s">
        <v>1563</v>
      </c>
      <c r="E164" s="99"/>
      <c r="F164" s="4"/>
      <c r="G164" s="4"/>
      <c r="H164" s="4"/>
      <c r="I164" s="4"/>
      <c r="J164" s="4"/>
      <c r="K164" s="4"/>
      <c r="L164" s="4"/>
      <c r="M164" s="63"/>
      <c r="N164" s="63"/>
      <c r="O164" s="99"/>
      <c r="P164" s="63"/>
      <c r="R164" s="4"/>
      <c r="S164" s="99"/>
      <c r="T164" s="99"/>
      <c r="U164" s="4"/>
      <c r="V164" s="78" t="s">
        <v>1560</v>
      </c>
      <c r="W164" s="4"/>
      <c r="X164" s="99"/>
      <c r="Y164" s="65"/>
      <c r="Z164" s="4"/>
      <c r="AA164" s="4"/>
      <c r="AB164" s="63"/>
      <c r="AC164" s="4"/>
      <c r="AD164" s="4"/>
      <c r="AE164" s="4"/>
      <c r="AF164" s="4"/>
      <c r="AG164" s="4"/>
      <c r="AH164" s="4"/>
      <c r="AI164" s="25" t="s">
        <v>1469</v>
      </c>
      <c r="AJ164" s="4"/>
      <c r="AK164" s="410"/>
      <c r="AL164" s="4"/>
      <c r="AM164" s="16"/>
      <c r="AN164" s="16"/>
      <c r="AO164" s="4"/>
      <c r="AP164" s="4"/>
      <c r="AQ164" s="4"/>
      <c r="AR164" s="4"/>
      <c r="AS164" s="4"/>
      <c r="AT164" s="4"/>
      <c r="AU164" s="4"/>
      <c r="AV164" s="4"/>
      <c r="AW164" s="666"/>
      <c r="AX164" s="4"/>
      <c r="AY164" s="64"/>
      <c r="AZ164" s="103"/>
      <c r="BA164" s="99"/>
      <c r="BB164" s="4"/>
      <c r="BC164" s="4"/>
    </row>
    <row r="165" spans="1:55" ht="14.25" customHeight="1">
      <c r="A165" s="62">
        <f t="shared" si="2"/>
        <v>43629</v>
      </c>
      <c r="B165" s="4"/>
      <c r="C165" s="4"/>
      <c r="D165" s="104" t="s">
        <v>1464</v>
      </c>
      <c r="E165" s="78" t="s">
        <v>1560</v>
      </c>
      <c r="F165" s="4"/>
      <c r="G165" s="4"/>
      <c r="H165" s="4"/>
      <c r="I165" s="4"/>
      <c r="J165" s="4"/>
      <c r="K165" s="4"/>
      <c r="L165" s="4"/>
      <c r="M165" s="63"/>
      <c r="N165" s="63"/>
      <c r="O165" s="99"/>
      <c r="P165" s="63"/>
      <c r="Q165" s="78" t="s">
        <v>1560</v>
      </c>
      <c r="R165" s="4"/>
      <c r="S165" s="99"/>
      <c r="T165" s="99"/>
      <c r="U165" s="4"/>
      <c r="V165" s="78" t="s">
        <v>1560</v>
      </c>
      <c r="W165" s="4"/>
      <c r="X165" s="99"/>
      <c r="Y165" s="65"/>
      <c r="Z165" s="4"/>
      <c r="AA165" s="4"/>
      <c r="AB165" s="63"/>
      <c r="AC165" s="4"/>
      <c r="AD165" s="4"/>
      <c r="AE165" s="4"/>
      <c r="AF165" s="4"/>
      <c r="AG165" s="4"/>
      <c r="AH165" s="4"/>
      <c r="AI165" s="25" t="s">
        <v>1469</v>
      </c>
      <c r="AJ165" s="4"/>
      <c r="AK165" s="410"/>
      <c r="AL165" s="4"/>
      <c r="AM165" s="16"/>
      <c r="AN165" s="16"/>
      <c r="AO165" s="4"/>
      <c r="AP165" s="4"/>
      <c r="AQ165" s="4"/>
      <c r="AR165" s="4"/>
      <c r="AS165" s="4"/>
      <c r="AT165" s="4"/>
      <c r="AU165" s="4"/>
      <c r="AV165" s="4"/>
      <c r="AW165" s="666"/>
      <c r="AX165" s="4"/>
      <c r="AY165" s="64"/>
      <c r="BA165" s="94" t="s">
        <v>1560</v>
      </c>
      <c r="BB165" s="4"/>
      <c r="BC165" s="4"/>
    </row>
    <row r="166" spans="1:55" ht="14.25" customHeight="1">
      <c r="A166" s="62">
        <f t="shared" si="2"/>
        <v>43630</v>
      </c>
      <c r="B166" s="4"/>
      <c r="C166" s="4"/>
      <c r="D166" s="104" t="s">
        <v>1464</v>
      </c>
      <c r="E166" s="99"/>
      <c r="F166" s="4"/>
      <c r="G166" s="4"/>
      <c r="H166" s="4"/>
      <c r="I166" s="4"/>
      <c r="J166" s="4"/>
      <c r="K166" s="4"/>
      <c r="L166" s="4"/>
      <c r="M166" s="63"/>
      <c r="N166" s="63"/>
      <c r="O166" s="99"/>
      <c r="P166" s="63"/>
      <c r="Q166" s="99"/>
      <c r="R166" s="4"/>
      <c r="S166" s="99"/>
      <c r="T166" s="99"/>
      <c r="U166" s="4"/>
      <c r="V166" s="99"/>
      <c r="W166" s="4"/>
      <c r="X166" s="99"/>
      <c r="Y166" s="65"/>
      <c r="Z166" s="4"/>
      <c r="AA166" s="4"/>
      <c r="AB166" s="63"/>
      <c r="AC166" s="4"/>
      <c r="AD166" s="4"/>
      <c r="AE166" s="4"/>
      <c r="AF166" s="4"/>
      <c r="AG166" s="4"/>
      <c r="AH166" s="4"/>
      <c r="AI166" s="25" t="s">
        <v>1469</v>
      </c>
      <c r="AJ166" s="4"/>
      <c r="AK166" s="410"/>
      <c r="AL166" s="4"/>
      <c r="AM166" s="16"/>
      <c r="AN166" s="16"/>
      <c r="AO166" s="4"/>
      <c r="AP166" s="4"/>
      <c r="AQ166" s="4"/>
      <c r="AR166" s="4"/>
      <c r="AS166" s="4"/>
      <c r="AT166" s="4"/>
      <c r="AU166" s="4"/>
      <c r="AV166" s="4"/>
      <c r="AW166" s="666"/>
      <c r="AX166" s="4"/>
      <c r="AY166" s="64"/>
      <c r="AZ166" s="103"/>
      <c r="BA166" s="99"/>
      <c r="BB166" s="4"/>
      <c r="BC166" s="4"/>
    </row>
    <row r="167" spans="1:55" ht="14.25" customHeight="1">
      <c r="A167" s="9">
        <f t="shared" si="2"/>
        <v>43631</v>
      </c>
      <c r="B167" s="4"/>
      <c r="C167" s="32" t="s">
        <v>1447</v>
      </c>
      <c r="D167" s="108"/>
      <c r="E167" s="99"/>
      <c r="F167" s="98"/>
      <c r="G167" s="32" t="s">
        <v>1447</v>
      </c>
      <c r="H167" s="4"/>
      <c r="I167" s="66"/>
      <c r="J167" s="24" t="s">
        <v>1428</v>
      </c>
      <c r="K167" s="4"/>
      <c r="L167" s="4"/>
      <c r="M167" s="63"/>
      <c r="N167" s="63"/>
      <c r="O167" s="17" t="s">
        <v>1542</v>
      </c>
      <c r="P167" s="63"/>
      <c r="Q167" s="33" t="s">
        <v>1459</v>
      </c>
      <c r="R167" s="5"/>
      <c r="S167" s="99"/>
      <c r="T167" s="33" t="s">
        <v>1459</v>
      </c>
      <c r="U167" s="4"/>
      <c r="V167" s="99"/>
      <c r="W167" s="4"/>
      <c r="X167" s="17" t="s">
        <v>1542</v>
      </c>
      <c r="Y167" s="106" t="s">
        <v>1468</v>
      </c>
      <c r="Z167" s="4"/>
      <c r="AA167" s="106" t="s">
        <v>1468</v>
      </c>
      <c r="AB167" s="106" t="s">
        <v>1468</v>
      </c>
      <c r="AC167" s="4"/>
      <c r="AD167" s="4"/>
      <c r="AE167" s="4"/>
      <c r="AF167" s="4"/>
      <c r="AG167" s="80"/>
      <c r="AH167" s="4"/>
      <c r="AI167" s="4"/>
      <c r="AJ167" s="84" t="s">
        <v>1446</v>
      </c>
      <c r="AK167" s="421"/>
      <c r="AL167" s="4"/>
      <c r="AM167" s="16"/>
      <c r="AN167" s="16"/>
      <c r="AO167" s="100" t="s">
        <v>1460</v>
      </c>
      <c r="AP167" s="100" t="s">
        <v>1460</v>
      </c>
      <c r="AQ167" s="3"/>
      <c r="AR167" s="100" t="s">
        <v>1460</v>
      </c>
      <c r="AS167" s="4"/>
      <c r="AT167" s="4"/>
      <c r="AU167" s="4"/>
      <c r="AV167" s="5"/>
      <c r="AW167" s="666"/>
      <c r="AX167" s="4"/>
      <c r="AY167" s="64"/>
      <c r="AZ167" s="103"/>
      <c r="BA167" s="33" t="s">
        <v>1459</v>
      </c>
      <c r="BB167" s="24" t="s">
        <v>1428</v>
      </c>
      <c r="BC167" s="85" t="s">
        <v>1446</v>
      </c>
    </row>
    <row r="168" spans="1:55" ht="14.25" customHeight="1">
      <c r="A168" s="9">
        <f t="shared" si="2"/>
        <v>43632</v>
      </c>
      <c r="B168" s="4"/>
      <c r="C168" s="4"/>
      <c r="D168" s="109"/>
      <c r="E168" s="99"/>
      <c r="F168" s="98"/>
      <c r="G168" s="32" t="s">
        <v>1447</v>
      </c>
      <c r="H168" s="4"/>
      <c r="I168" s="66"/>
      <c r="J168" s="66"/>
      <c r="K168" s="4"/>
      <c r="L168" s="4"/>
      <c r="M168" s="63"/>
      <c r="N168" s="63"/>
      <c r="O168" s="17" t="s">
        <v>1542</v>
      </c>
      <c r="P168" s="63"/>
      <c r="Q168" s="99"/>
      <c r="R168" s="32" t="s">
        <v>1447</v>
      </c>
      <c r="S168" s="99"/>
      <c r="T168" s="33" t="s">
        <v>1459</v>
      </c>
      <c r="U168" s="4"/>
      <c r="V168" s="99"/>
      <c r="W168" s="4"/>
      <c r="X168" s="17" t="s">
        <v>1542</v>
      </c>
      <c r="Y168" s="106" t="s">
        <v>1468</v>
      </c>
      <c r="Z168" s="4"/>
      <c r="AA168" s="106" t="s">
        <v>1468</v>
      </c>
      <c r="AB168" s="106" t="s">
        <v>1468</v>
      </c>
      <c r="AC168" s="4"/>
      <c r="AD168" s="80"/>
      <c r="AE168" s="4"/>
      <c r="AF168" s="90"/>
      <c r="AG168" s="4"/>
      <c r="AH168" s="110"/>
      <c r="AI168" s="4"/>
      <c r="AJ168" s="4"/>
      <c r="AK168" s="410"/>
      <c r="AL168" s="84" t="s">
        <v>1446</v>
      </c>
      <c r="AM168" s="16"/>
      <c r="AN168" s="16"/>
      <c r="AO168" s="100" t="s">
        <v>1460</v>
      </c>
      <c r="AP168" s="4"/>
      <c r="AQ168" s="3"/>
      <c r="AR168" s="100" t="s">
        <v>1460</v>
      </c>
      <c r="AS168" s="97"/>
      <c r="AT168" s="4"/>
      <c r="AU168" s="4"/>
      <c r="AV168" s="5"/>
      <c r="AW168" s="666"/>
      <c r="AX168" s="4"/>
      <c r="AY168" s="24" t="s">
        <v>1428</v>
      </c>
      <c r="AZ168" s="33" t="s">
        <v>1459</v>
      </c>
      <c r="BA168" s="33" t="s">
        <v>1459</v>
      </c>
      <c r="BB168" s="24" t="s">
        <v>1428</v>
      </c>
      <c r="BC168" s="111" t="s">
        <v>1446</v>
      </c>
    </row>
    <row r="169" spans="1:55" ht="14.25" customHeight="1">
      <c r="A169" s="62">
        <f t="shared" si="2"/>
        <v>43633</v>
      </c>
      <c r="B169" s="4"/>
      <c r="C169" s="4"/>
      <c r="D169" s="66"/>
      <c r="E169" s="78" t="s">
        <v>1453</v>
      </c>
      <c r="F169" s="4"/>
      <c r="G169" s="4"/>
      <c r="H169" s="4"/>
      <c r="I169" s="4"/>
      <c r="J169" s="4"/>
      <c r="K169" s="5"/>
      <c r="L169" s="4"/>
      <c r="M169" s="63"/>
      <c r="N169" s="63"/>
      <c r="O169" s="99"/>
      <c r="P169" s="63"/>
      <c r="Q169" s="99"/>
      <c r="R169" s="4"/>
      <c r="S169" s="99"/>
      <c r="T169" s="78" t="s">
        <v>1453</v>
      </c>
      <c r="U169" s="4"/>
      <c r="V169" s="99"/>
      <c r="W169" s="4"/>
      <c r="X169" s="99"/>
      <c r="Y169" s="65"/>
      <c r="Z169" s="4"/>
      <c r="AA169" s="4"/>
      <c r="AB169" s="63"/>
      <c r="AC169" s="4"/>
      <c r="AD169" s="14"/>
      <c r="AF169" s="112"/>
      <c r="AG169" s="14"/>
      <c r="AH169" s="14"/>
      <c r="AI169" s="65"/>
      <c r="AJ169" s="4"/>
      <c r="AK169" s="424"/>
      <c r="AL169" s="63"/>
      <c r="AM169" s="16"/>
      <c r="AN169" s="93"/>
      <c r="AO169" s="16"/>
      <c r="AP169" s="14"/>
      <c r="AQ169" s="14"/>
      <c r="AR169" s="14"/>
      <c r="AS169" s="4"/>
      <c r="AT169" s="65"/>
      <c r="AU169" s="4"/>
      <c r="AV169" s="4"/>
      <c r="AW169" s="666"/>
      <c r="AX169" s="4"/>
      <c r="AY169" s="64"/>
      <c r="AZ169" s="103"/>
      <c r="BA169" s="99"/>
      <c r="BB169" s="5"/>
      <c r="BC169" s="14"/>
    </row>
    <row r="170" spans="1:55" ht="14.25" customHeight="1">
      <c r="A170" s="62">
        <f t="shared" si="2"/>
        <v>43634</v>
      </c>
      <c r="B170" s="4"/>
      <c r="C170" s="4"/>
      <c r="D170" s="4"/>
      <c r="E170" s="78" t="s">
        <v>1453</v>
      </c>
      <c r="F170" s="4"/>
      <c r="G170" s="4"/>
      <c r="H170" s="4"/>
      <c r="I170" s="4"/>
      <c r="J170" s="4"/>
      <c r="K170" s="5"/>
      <c r="L170" s="4"/>
      <c r="M170" s="63"/>
      <c r="N170" s="63"/>
      <c r="O170" s="99"/>
      <c r="P170" s="63"/>
      <c r="Q170" s="99"/>
      <c r="R170" s="5"/>
      <c r="S170" s="99"/>
      <c r="T170" s="78" t="s">
        <v>1453</v>
      </c>
      <c r="U170" s="4"/>
      <c r="V170" s="99"/>
      <c r="W170" s="4"/>
      <c r="X170" s="99"/>
      <c r="Y170" s="65"/>
      <c r="Z170" s="4"/>
      <c r="AA170" s="4"/>
      <c r="AB170" s="63"/>
      <c r="AC170" s="4"/>
      <c r="AD170" s="14"/>
      <c r="AE170" s="113"/>
      <c r="AF170" s="112"/>
      <c r="AG170" s="14"/>
      <c r="AH170" s="14"/>
      <c r="AI170" s="65"/>
      <c r="AJ170" s="4"/>
      <c r="AK170" s="424"/>
      <c r="AL170" s="63"/>
      <c r="AM170" s="16"/>
      <c r="AN170" s="93"/>
      <c r="AO170" s="16"/>
      <c r="AP170" s="114"/>
      <c r="AQ170" s="114"/>
      <c r="AR170" s="114"/>
      <c r="AS170" s="4"/>
      <c r="AT170" s="65"/>
      <c r="AU170" s="4"/>
      <c r="AV170" s="4"/>
      <c r="AW170" s="666"/>
      <c r="AX170" s="4"/>
      <c r="AY170" s="64"/>
      <c r="AZ170" s="103"/>
      <c r="BA170" s="99"/>
      <c r="BB170" s="5"/>
      <c r="BC170" s="14"/>
    </row>
    <row r="171" spans="1:55" ht="14.25" customHeight="1">
      <c r="A171" s="62">
        <f t="shared" si="2"/>
        <v>43635</v>
      </c>
      <c r="B171" s="4"/>
      <c r="C171" s="4"/>
      <c r="D171" s="4"/>
      <c r="E171" s="99"/>
      <c r="F171" s="4"/>
      <c r="G171" s="4"/>
      <c r="H171" s="4"/>
      <c r="I171" s="4"/>
      <c r="J171" s="4"/>
      <c r="K171" s="5"/>
      <c r="L171" s="4"/>
      <c r="M171" s="63"/>
      <c r="N171" s="63"/>
      <c r="O171" s="99"/>
      <c r="P171" s="63"/>
      <c r="Q171" s="78" t="s">
        <v>1453</v>
      </c>
      <c r="R171" s="5"/>
      <c r="S171" s="99"/>
      <c r="T171" s="99"/>
      <c r="U171" s="4"/>
      <c r="V171" s="99"/>
      <c r="W171" s="4"/>
      <c r="X171" s="99"/>
      <c r="Y171" s="65"/>
      <c r="Z171" s="4"/>
      <c r="AA171" s="4"/>
      <c r="AB171" s="63"/>
      <c r="AC171" s="4"/>
      <c r="AD171" s="14"/>
      <c r="AE171" s="115" t="s">
        <v>1470</v>
      </c>
      <c r="AF171" s="112"/>
      <c r="AG171" s="14"/>
      <c r="AH171" s="77"/>
      <c r="AI171" s="4"/>
      <c r="AJ171" s="4"/>
      <c r="AK171" s="424"/>
      <c r="AL171" s="63"/>
      <c r="AM171" s="16"/>
      <c r="AN171" s="116" t="s">
        <v>1446</v>
      </c>
      <c r="AO171" s="4"/>
      <c r="AP171" s="4"/>
      <c r="AQ171" s="80"/>
      <c r="AR171" s="4"/>
      <c r="AS171" s="4"/>
      <c r="AT171" s="65"/>
      <c r="AU171" s="4"/>
      <c r="AV171" s="4"/>
      <c r="AW171" s="666"/>
      <c r="AX171" s="4"/>
      <c r="AY171" s="64"/>
      <c r="AZ171" s="103"/>
      <c r="BA171" s="99"/>
      <c r="BB171" s="5"/>
      <c r="BC171" s="14"/>
    </row>
    <row r="172" spans="1:55" ht="14.25" customHeight="1">
      <c r="A172" s="62">
        <f t="shared" si="2"/>
        <v>43636</v>
      </c>
      <c r="B172" s="4"/>
      <c r="C172" s="4"/>
      <c r="D172" s="4"/>
      <c r="E172" s="78" t="s">
        <v>1453</v>
      </c>
      <c r="F172" s="4"/>
      <c r="G172" s="4"/>
      <c r="H172" s="4"/>
      <c r="I172" s="4"/>
      <c r="J172" s="4"/>
      <c r="K172" s="5"/>
      <c r="L172" s="4"/>
      <c r="M172" s="63"/>
      <c r="N172" s="63"/>
      <c r="O172" s="99"/>
      <c r="P172" s="63"/>
      <c r="R172" s="5"/>
      <c r="S172" s="99"/>
      <c r="T172" s="99"/>
      <c r="U172" s="4"/>
      <c r="V172" s="99"/>
      <c r="W172" s="4"/>
      <c r="X172" s="99"/>
      <c r="Y172" s="65"/>
      <c r="Z172" s="4"/>
      <c r="AA172" s="4"/>
      <c r="AB172" s="63"/>
      <c r="AC172" s="4"/>
      <c r="AD172" s="14"/>
      <c r="AE172" s="115" t="s">
        <v>1470</v>
      </c>
      <c r="AF172" s="112"/>
      <c r="AG172" s="14"/>
      <c r="AH172" s="65"/>
      <c r="AI172" s="4"/>
      <c r="AJ172" s="4"/>
      <c r="AK172" s="424"/>
      <c r="AL172" s="63"/>
      <c r="AM172" s="16"/>
      <c r="AN172" s="116" t="s">
        <v>1446</v>
      </c>
      <c r="AO172" s="4"/>
      <c r="AP172" s="63"/>
      <c r="AQ172" s="14"/>
      <c r="AR172" s="65"/>
      <c r="AS172" s="4"/>
      <c r="AT172" s="65"/>
      <c r="AU172" s="4"/>
      <c r="AV172" s="4"/>
      <c r="AW172" s="666"/>
      <c r="AX172" s="4"/>
      <c r="AY172" s="64"/>
      <c r="AZ172" s="103"/>
      <c r="BA172" s="99"/>
      <c r="BB172" s="5"/>
      <c r="BC172" s="14"/>
    </row>
    <row r="173" spans="1:55" ht="14.25" customHeight="1">
      <c r="A173" s="62">
        <f t="shared" si="2"/>
        <v>43637</v>
      </c>
      <c r="B173" s="4"/>
      <c r="C173" s="4"/>
      <c r="D173" s="4"/>
      <c r="E173" s="99"/>
      <c r="F173" s="4"/>
      <c r="G173" s="4"/>
      <c r="H173" s="4"/>
      <c r="I173" s="4"/>
      <c r="J173" s="4"/>
      <c r="K173" s="5"/>
      <c r="L173" s="4"/>
      <c r="M173" s="63"/>
      <c r="N173" s="63"/>
      <c r="P173" s="63"/>
      <c r="Q173" s="99"/>
      <c r="R173" s="5"/>
      <c r="S173" s="99"/>
      <c r="T173" s="99"/>
      <c r="U173" s="4"/>
      <c r="V173" s="99"/>
      <c r="W173" s="4"/>
      <c r="X173" s="99"/>
      <c r="Y173" s="65"/>
      <c r="Z173" s="4"/>
      <c r="AA173" s="4"/>
      <c r="AB173" s="63"/>
      <c r="AC173" s="4"/>
      <c r="AD173" s="14"/>
      <c r="AE173" s="113"/>
      <c r="AF173" s="114"/>
      <c r="AH173" s="4"/>
      <c r="AI173" s="4"/>
      <c r="AJ173" s="4"/>
      <c r="AK173" s="424"/>
      <c r="AL173" s="63"/>
      <c r="AM173" s="16"/>
      <c r="AN173" s="93"/>
      <c r="AO173" s="4"/>
      <c r="AP173" s="63"/>
      <c r="AQ173" s="14"/>
      <c r="AR173" s="65"/>
      <c r="AS173" s="4"/>
      <c r="AT173" s="65"/>
      <c r="AU173" s="4"/>
      <c r="AV173" s="4"/>
      <c r="AW173" s="666"/>
      <c r="AX173" s="4"/>
      <c r="AY173" s="64"/>
      <c r="AZ173" s="103"/>
      <c r="BA173" s="99"/>
      <c r="BB173" s="5"/>
      <c r="BC173" s="14"/>
    </row>
    <row r="174" spans="1:55" ht="14.25" customHeight="1">
      <c r="A174" s="9">
        <f t="shared" si="2"/>
        <v>43638</v>
      </c>
      <c r="B174" s="4"/>
      <c r="C174" s="117"/>
      <c r="D174" s="117"/>
      <c r="E174" s="99"/>
      <c r="F174" s="32" t="s">
        <v>1447</v>
      </c>
      <c r="G174" s="32" t="s">
        <v>1447</v>
      </c>
      <c r="H174" s="4"/>
      <c r="I174" s="4"/>
      <c r="J174" s="24" t="s">
        <v>1428</v>
      </c>
      <c r="K174" s="5"/>
      <c r="L174" s="4"/>
      <c r="M174" s="63"/>
      <c r="N174" s="63"/>
      <c r="O174" s="17" t="s">
        <v>1542</v>
      </c>
      <c r="P174" s="63"/>
      <c r="Q174" s="33" t="s">
        <v>1459</v>
      </c>
      <c r="R174" s="5"/>
      <c r="S174" s="99"/>
      <c r="T174" s="99"/>
      <c r="U174" s="4"/>
      <c r="V174" s="33" t="s">
        <v>1459</v>
      </c>
      <c r="W174" s="4"/>
      <c r="Y174" s="106" t="s">
        <v>1524</v>
      </c>
      <c r="Z174" s="106" t="s">
        <v>1524</v>
      </c>
      <c r="AA174" s="27" t="s">
        <v>1553</v>
      </c>
      <c r="AB174" s="27" t="s">
        <v>1553</v>
      </c>
      <c r="AC174" s="17" t="s">
        <v>1542</v>
      </c>
      <c r="AD174" s="89" t="s">
        <v>1477</v>
      </c>
      <c r="AE174" s="4"/>
      <c r="AF174" s="4"/>
      <c r="AG174" s="4"/>
      <c r="AH174" s="75" t="s">
        <v>1458</v>
      </c>
      <c r="AI174" s="4"/>
      <c r="AJ174" s="75" t="s">
        <v>1458</v>
      </c>
      <c r="AK174" s="425"/>
      <c r="AL174" s="118" t="s">
        <v>1477</v>
      </c>
      <c r="AM174" s="16"/>
      <c r="AN174" s="4"/>
      <c r="AO174" s="4"/>
      <c r="AP174" s="100" t="s">
        <v>1460</v>
      </c>
      <c r="AQ174" s="84" t="s">
        <v>1477</v>
      </c>
      <c r="AR174" s="119"/>
      <c r="AS174" s="4"/>
      <c r="AT174" s="4"/>
      <c r="AU174" s="4"/>
      <c r="AV174" s="5"/>
      <c r="AW174" s="666"/>
      <c r="AX174" s="4"/>
      <c r="AY174" s="24" t="s">
        <v>1428</v>
      </c>
      <c r="AZ174" s="33" t="s">
        <v>1459</v>
      </c>
      <c r="BA174" s="5"/>
      <c r="BB174" s="5"/>
      <c r="BC174" s="120" t="s">
        <v>1460</v>
      </c>
    </row>
    <row r="175" spans="1:55" ht="14.25" customHeight="1">
      <c r="A175" s="9">
        <f t="shared" si="2"/>
        <v>43639</v>
      </c>
      <c r="B175" s="32" t="s">
        <v>1447</v>
      </c>
      <c r="C175" s="121"/>
      <c r="D175" s="117"/>
      <c r="E175" s="99"/>
      <c r="F175" s="32" t="s">
        <v>1447</v>
      </c>
      <c r="G175" s="4"/>
      <c r="H175" s="4"/>
      <c r="I175" s="24" t="s">
        <v>1428</v>
      </c>
      <c r="J175" s="66"/>
      <c r="K175" s="5"/>
      <c r="L175" s="4"/>
      <c r="M175" s="63"/>
      <c r="N175" s="63"/>
      <c r="O175" s="17" t="s">
        <v>1542</v>
      </c>
      <c r="P175" s="63"/>
      <c r="Q175" s="99"/>
      <c r="R175" s="122"/>
      <c r="S175" s="33" t="s">
        <v>1459</v>
      </c>
      <c r="T175" s="99"/>
      <c r="U175" s="4"/>
      <c r="V175" s="33" t="s">
        <v>1459</v>
      </c>
      <c r="W175" s="4"/>
      <c r="X175" s="24" t="s">
        <v>1428</v>
      </c>
      <c r="Y175" s="106" t="s">
        <v>1524</v>
      </c>
      <c r="Z175" s="106" t="s">
        <v>1524</v>
      </c>
      <c r="AA175" s="27" t="s">
        <v>1553</v>
      </c>
      <c r="AB175" s="27" t="s">
        <v>1553</v>
      </c>
      <c r="AC175" s="17" t="s">
        <v>1542</v>
      </c>
      <c r="AD175" s="75" t="s">
        <v>1458</v>
      </c>
      <c r="AE175" s="4"/>
      <c r="AF175" s="4"/>
      <c r="AG175" s="4"/>
      <c r="AH175" s="123" t="s">
        <v>1460</v>
      </c>
      <c r="AI175" s="4"/>
      <c r="AJ175" s="4"/>
      <c r="AK175" s="410"/>
      <c r="AL175" s="75" t="s">
        <v>1458</v>
      </c>
      <c r="AM175" s="16"/>
      <c r="AN175" s="65"/>
      <c r="AO175" s="4"/>
      <c r="AP175" s="100" t="s">
        <v>1460</v>
      </c>
      <c r="AQ175" s="84" t="s">
        <v>1477</v>
      </c>
      <c r="AR175" s="84" t="s">
        <v>1477</v>
      </c>
      <c r="AS175" s="97"/>
      <c r="AT175" s="4"/>
      <c r="AU175" s="4"/>
      <c r="AV175" s="5"/>
      <c r="AW175" s="667"/>
      <c r="AX175" s="4"/>
      <c r="AY175" s="66"/>
      <c r="AZ175" s="33" t="s">
        <v>1459</v>
      </c>
      <c r="BA175" s="5"/>
      <c r="BB175" s="5"/>
      <c r="BC175" s="120" t="s">
        <v>1460</v>
      </c>
    </row>
    <row r="176" spans="1:55" ht="14.25" customHeight="1">
      <c r="A176" s="62">
        <f t="shared" si="2"/>
        <v>43640</v>
      </c>
      <c r="B176" s="4"/>
      <c r="C176" s="124" t="s">
        <v>1565</v>
      </c>
      <c r="D176" s="124" t="s">
        <v>1565</v>
      </c>
      <c r="E176" s="78" t="s">
        <v>1441</v>
      </c>
      <c r="F176" s="4"/>
      <c r="G176" s="4"/>
      <c r="H176" s="4"/>
      <c r="I176" s="4"/>
      <c r="J176" s="4"/>
      <c r="K176" s="5"/>
      <c r="L176" s="4"/>
      <c r="M176" s="63"/>
      <c r="N176" s="63"/>
      <c r="O176" s="99"/>
      <c r="P176" s="63"/>
      <c r="Q176" s="99"/>
      <c r="R176" s="4"/>
      <c r="S176" s="99"/>
      <c r="T176" s="78" t="s">
        <v>1441</v>
      </c>
      <c r="U176" s="4"/>
      <c r="V176" s="99"/>
      <c r="W176" s="4"/>
      <c r="X176" s="99"/>
      <c r="Y176" s="65"/>
      <c r="Z176" s="4"/>
      <c r="AA176" s="4"/>
      <c r="AB176" s="63"/>
      <c r="AC176" s="4"/>
      <c r="AD176" s="4"/>
      <c r="AE176" s="4"/>
      <c r="AF176" s="4"/>
      <c r="AG176" s="4"/>
      <c r="AH176" s="4"/>
      <c r="AI176" s="4"/>
      <c r="AJ176" s="4"/>
      <c r="AK176" s="426"/>
      <c r="AL176" s="114"/>
      <c r="AM176" s="16"/>
      <c r="AN176" s="84" t="s">
        <v>1566</v>
      </c>
      <c r="AO176" s="4"/>
      <c r="AP176" s="4"/>
      <c r="AQ176" s="4"/>
      <c r="AR176" s="4"/>
      <c r="AS176" s="4"/>
      <c r="AT176" s="4"/>
      <c r="AU176" s="4"/>
      <c r="AV176" s="4"/>
      <c r="AW176" s="666"/>
      <c r="AX176" s="4"/>
      <c r="AY176" s="64"/>
      <c r="AZ176" s="103"/>
      <c r="BA176" s="5"/>
      <c r="BB176" s="5"/>
      <c r="BC176" s="125"/>
    </row>
    <row r="177" spans="1:55" ht="14.25" customHeight="1">
      <c r="A177" s="62">
        <f t="shared" si="2"/>
        <v>43641</v>
      </c>
      <c r="B177" s="4"/>
      <c r="C177" s="124" t="s">
        <v>1567</v>
      </c>
      <c r="D177" s="124" t="s">
        <v>1567</v>
      </c>
      <c r="E177" s="78" t="s">
        <v>1441</v>
      </c>
      <c r="F177" s="4"/>
      <c r="G177" s="4"/>
      <c r="H177" s="4"/>
      <c r="I177" s="4"/>
      <c r="J177" s="4"/>
      <c r="K177" s="5"/>
      <c r="L177" s="4"/>
      <c r="M177" s="63"/>
      <c r="N177" s="63"/>
      <c r="O177" s="99"/>
      <c r="P177" s="63"/>
      <c r="Q177" s="99"/>
      <c r="R177" s="4"/>
      <c r="S177" s="99"/>
      <c r="T177" s="78" t="s">
        <v>1441</v>
      </c>
      <c r="U177" s="4"/>
      <c r="V177" s="99"/>
      <c r="W177" s="4"/>
      <c r="X177" s="99"/>
      <c r="Y177" s="65"/>
      <c r="Z177" s="4"/>
      <c r="AA177" s="4"/>
      <c r="AB177" s="63"/>
      <c r="AC177" s="4"/>
      <c r="AD177" s="4"/>
      <c r="AE177" s="4"/>
      <c r="AF177" s="4"/>
      <c r="AG177" s="4"/>
      <c r="AH177" s="4"/>
      <c r="AI177" s="4"/>
      <c r="AJ177" s="4"/>
      <c r="AK177" s="424"/>
      <c r="AL177" s="63"/>
      <c r="AM177" s="16"/>
      <c r="AN177" s="116" t="s">
        <v>1566</v>
      </c>
      <c r="AO177" s="4"/>
      <c r="AP177" s="4"/>
      <c r="AQ177" s="4"/>
      <c r="AR177" s="4"/>
      <c r="AS177" s="4"/>
      <c r="AT177" s="4"/>
      <c r="AU177" s="4"/>
      <c r="AV177" s="4"/>
      <c r="AW177" s="666"/>
      <c r="AX177" s="4"/>
      <c r="AY177" s="64"/>
      <c r="AZ177" s="103"/>
      <c r="BA177" s="5"/>
      <c r="BB177" s="4"/>
      <c r="BC177" s="14"/>
    </row>
    <row r="178" spans="1:55" ht="14.25" customHeight="1">
      <c r="A178" s="62">
        <f t="shared" si="2"/>
        <v>43642</v>
      </c>
      <c r="B178" s="4"/>
      <c r="C178" s="124" t="s">
        <v>1567</v>
      </c>
      <c r="D178" s="124" t="s">
        <v>1568</v>
      </c>
      <c r="E178" s="99"/>
      <c r="F178" s="4"/>
      <c r="G178" s="4"/>
      <c r="H178" s="4"/>
      <c r="I178" s="4"/>
      <c r="J178" s="4"/>
      <c r="K178" s="5"/>
      <c r="L178" s="4"/>
      <c r="M178" s="63"/>
      <c r="N178" s="63"/>
      <c r="P178" s="63"/>
      <c r="Q178" s="99"/>
      <c r="R178" s="4"/>
      <c r="S178" s="78" t="s">
        <v>1560</v>
      </c>
      <c r="T178" s="99"/>
      <c r="U178" s="4"/>
      <c r="V178" s="99"/>
      <c r="W178" s="4"/>
      <c r="X178" s="99"/>
      <c r="Y178" s="65"/>
      <c r="Z178" s="4"/>
      <c r="AA178" s="4"/>
      <c r="AB178" s="63"/>
      <c r="AC178" s="4"/>
      <c r="AD178" s="4"/>
      <c r="AE178" s="4"/>
      <c r="AF178" s="4"/>
      <c r="AG178" s="4"/>
      <c r="AH178" s="4"/>
      <c r="AI178" s="4"/>
      <c r="AJ178" s="4"/>
      <c r="AK178" s="424"/>
      <c r="AL178" s="63"/>
      <c r="AM178" s="16"/>
      <c r="AN178" s="93"/>
      <c r="AO178" s="4"/>
      <c r="AP178" s="4"/>
      <c r="AQ178" s="4"/>
      <c r="AR178" s="84" t="s">
        <v>1477</v>
      </c>
      <c r="AS178" s="4"/>
      <c r="AT178" s="4"/>
      <c r="AU178" s="4"/>
      <c r="AV178" s="4"/>
      <c r="AW178" s="666"/>
      <c r="AX178" s="4"/>
      <c r="AY178" s="64"/>
      <c r="AZ178" s="103"/>
      <c r="BA178" s="5"/>
      <c r="BB178" s="4"/>
      <c r="BC178" s="14"/>
    </row>
    <row r="179" spans="1:55" ht="14.25" customHeight="1">
      <c r="A179" s="62">
        <f t="shared" si="2"/>
        <v>43643</v>
      </c>
      <c r="B179" s="4"/>
      <c r="C179" s="124" t="s">
        <v>1568</v>
      </c>
      <c r="D179" s="4"/>
      <c r="E179" s="99"/>
      <c r="F179" s="4"/>
      <c r="G179" s="4"/>
      <c r="H179" s="4"/>
      <c r="I179" s="4"/>
      <c r="J179" s="4"/>
      <c r="K179" s="5"/>
      <c r="L179" s="4"/>
      <c r="M179" s="63"/>
      <c r="N179" s="63"/>
      <c r="P179" s="63"/>
      <c r="Q179" s="99"/>
      <c r="R179" s="4"/>
      <c r="S179" s="78" t="s">
        <v>1560</v>
      </c>
      <c r="T179" s="99"/>
      <c r="U179" s="4"/>
      <c r="V179" s="99"/>
      <c r="W179" s="4"/>
      <c r="X179" s="99"/>
      <c r="Y179" s="65"/>
      <c r="Z179" s="4"/>
      <c r="AA179" s="4"/>
      <c r="AB179" s="63"/>
      <c r="AC179" s="4"/>
      <c r="AD179" s="4"/>
      <c r="AE179" s="4"/>
      <c r="AF179" s="4"/>
      <c r="AG179" s="4"/>
      <c r="AH179" s="4"/>
      <c r="AI179" s="4"/>
      <c r="AJ179" s="4"/>
      <c r="AK179" s="424"/>
      <c r="AL179" s="63"/>
      <c r="AM179" s="16"/>
      <c r="AN179" s="93"/>
      <c r="AO179" s="4"/>
      <c r="AP179" s="4"/>
      <c r="AQ179" s="4"/>
      <c r="AR179" s="84" t="s">
        <v>1477</v>
      </c>
      <c r="AS179" s="4"/>
      <c r="AT179" s="4"/>
      <c r="AU179" s="4"/>
      <c r="AV179" s="4"/>
      <c r="AW179" s="666"/>
      <c r="AX179" s="4"/>
      <c r="AY179" s="64"/>
      <c r="AZ179" s="103"/>
      <c r="BA179" s="5"/>
      <c r="BB179" s="4"/>
      <c r="BC179" s="14"/>
    </row>
    <row r="180" spans="1:55" ht="14.25" customHeight="1">
      <c r="A180" s="62">
        <f t="shared" si="2"/>
        <v>43644</v>
      </c>
      <c r="B180" s="4"/>
      <c r="C180" s="4"/>
      <c r="D180" s="4"/>
      <c r="E180" s="99"/>
      <c r="F180" s="4"/>
      <c r="G180" s="4"/>
      <c r="H180" s="4"/>
      <c r="I180" s="4"/>
      <c r="J180" s="4"/>
      <c r="K180" s="5"/>
      <c r="L180" s="4"/>
      <c r="M180" s="63"/>
      <c r="N180" s="63"/>
      <c r="O180" s="99"/>
      <c r="P180" s="63"/>
      <c r="Q180" s="99"/>
      <c r="R180" s="4"/>
      <c r="T180" s="99"/>
      <c r="U180" s="4"/>
      <c r="V180" s="99"/>
      <c r="W180" s="4"/>
      <c r="X180" s="99"/>
      <c r="Y180" s="65"/>
      <c r="Z180" s="4"/>
      <c r="AA180" s="4"/>
      <c r="AB180" s="63"/>
      <c r="AC180" s="4"/>
      <c r="AD180" s="4"/>
      <c r="AE180" s="4"/>
      <c r="AF180" s="4"/>
      <c r="AG180" s="4"/>
      <c r="AH180" s="4"/>
      <c r="AI180" s="4"/>
      <c r="AJ180" s="4"/>
      <c r="AK180" s="424"/>
      <c r="AL180" s="63"/>
      <c r="AM180" s="16"/>
      <c r="AN180" s="93"/>
      <c r="AO180" s="4"/>
      <c r="AP180" s="4"/>
      <c r="AQ180" s="4"/>
      <c r="AR180" s="4"/>
      <c r="AS180" s="4"/>
      <c r="AT180" s="4"/>
      <c r="AU180" s="4"/>
      <c r="AV180" s="4"/>
      <c r="AW180" s="666"/>
      <c r="AX180" s="4"/>
      <c r="AY180" s="64"/>
      <c r="AZ180" s="103"/>
      <c r="BA180" s="5"/>
      <c r="BB180" s="4"/>
      <c r="BC180" s="14"/>
    </row>
    <row r="181" spans="1:55" ht="14.25" customHeight="1">
      <c r="A181" s="9">
        <f t="shared" si="2"/>
        <v>43645</v>
      </c>
      <c r="B181" s="4"/>
      <c r="C181" s="4"/>
      <c r="D181" s="4"/>
      <c r="E181" s="98"/>
      <c r="F181" s="24" t="s">
        <v>1428</v>
      </c>
      <c r="G181" s="32" t="s">
        <v>1476</v>
      </c>
      <c r="H181" s="4"/>
      <c r="I181" s="32" t="s">
        <v>1476</v>
      </c>
      <c r="J181" s="126" t="s">
        <v>1569</v>
      </c>
      <c r="K181" s="5"/>
      <c r="L181" s="4"/>
      <c r="M181" s="63"/>
      <c r="N181" s="63"/>
      <c r="O181" s="24" t="s">
        <v>1428</v>
      </c>
      <c r="P181" s="63"/>
      <c r="Q181" s="33" t="s">
        <v>1459</v>
      </c>
      <c r="R181" s="32" t="s">
        <v>1476</v>
      </c>
      <c r="S181" s="99"/>
      <c r="T181" s="33" t="s">
        <v>1459</v>
      </c>
      <c r="U181" s="4"/>
      <c r="V181" s="33" t="s">
        <v>1459</v>
      </c>
      <c r="W181" s="4"/>
      <c r="X181" s="99"/>
      <c r="Y181" s="106" t="s">
        <v>1468</v>
      </c>
      <c r="Z181" s="106" t="s">
        <v>1468</v>
      </c>
      <c r="AA181" s="27" t="s">
        <v>1438</v>
      </c>
      <c r="AB181" s="27" t="s">
        <v>1438</v>
      </c>
      <c r="AC181" s="4"/>
      <c r="AD181" s="127"/>
      <c r="AE181" s="100" t="s">
        <v>1460</v>
      </c>
      <c r="AF181" s="4"/>
      <c r="AG181" s="4"/>
      <c r="AH181" s="75" t="s">
        <v>1427</v>
      </c>
      <c r="AI181" s="100" t="s">
        <v>1460</v>
      </c>
      <c r="AJ181" s="4"/>
      <c r="AK181" s="424"/>
      <c r="AL181" s="63"/>
      <c r="AM181" s="16"/>
      <c r="AN181" s="93"/>
      <c r="AO181" s="100" t="s">
        <v>1460</v>
      </c>
      <c r="AP181" s="4"/>
      <c r="AQ181" s="75" t="s">
        <v>1427</v>
      </c>
      <c r="AR181" s="119"/>
      <c r="AS181" s="4"/>
      <c r="AT181" s="4"/>
      <c r="AU181" s="4"/>
      <c r="AW181" s="666"/>
      <c r="AX181" s="4"/>
      <c r="AY181" s="126" t="s">
        <v>1569</v>
      </c>
      <c r="BA181" s="5"/>
      <c r="BB181" s="126" t="s">
        <v>1569</v>
      </c>
      <c r="BC181" s="4"/>
    </row>
    <row r="182" spans="1:55" ht="14.25" customHeight="1">
      <c r="A182" s="9">
        <f t="shared" si="2"/>
        <v>43646</v>
      </c>
      <c r="B182" s="4"/>
      <c r="C182" s="4"/>
      <c r="D182" s="4"/>
      <c r="E182" s="98"/>
      <c r="F182" s="32" t="s">
        <v>1476</v>
      </c>
      <c r="G182" s="32" t="s">
        <v>1476</v>
      </c>
      <c r="H182" s="4"/>
      <c r="I182" s="32" t="s">
        <v>1476</v>
      </c>
      <c r="J182" s="126" t="s">
        <v>1474</v>
      </c>
      <c r="K182" s="5"/>
      <c r="L182" s="4"/>
      <c r="M182" s="63"/>
      <c r="N182" s="63"/>
      <c r="O182" s="24" t="s">
        <v>1457</v>
      </c>
      <c r="P182" s="63"/>
      <c r="Q182" s="33" t="s">
        <v>1459</v>
      </c>
      <c r="R182" s="4"/>
      <c r="S182" s="99"/>
      <c r="T182" s="33" t="s">
        <v>1459</v>
      </c>
      <c r="U182" s="4"/>
      <c r="W182" s="4"/>
      <c r="X182" s="24" t="s">
        <v>1457</v>
      </c>
      <c r="Y182" s="106" t="s">
        <v>1468</v>
      </c>
      <c r="Z182" s="106" t="s">
        <v>1468</v>
      </c>
      <c r="AA182" s="27" t="s">
        <v>1438</v>
      </c>
      <c r="AB182" s="27" t="s">
        <v>1438</v>
      </c>
      <c r="AC182" s="4"/>
      <c r="AD182" s="127"/>
      <c r="AE182" s="100" t="s">
        <v>1460</v>
      </c>
      <c r="AF182" s="4"/>
      <c r="AG182" s="4"/>
      <c r="AH182" s="75" t="s">
        <v>1427</v>
      </c>
      <c r="AI182" s="100" t="s">
        <v>1460</v>
      </c>
      <c r="AJ182" s="4"/>
      <c r="AK182" s="410"/>
      <c r="AL182" s="4"/>
      <c r="AM182" s="16"/>
      <c r="AN182" s="16"/>
      <c r="AO182" s="4"/>
      <c r="AP182" s="100" t="s">
        <v>1460</v>
      </c>
      <c r="AQ182" s="75" t="s">
        <v>1427</v>
      </c>
      <c r="AR182" s="128"/>
      <c r="AS182" s="4"/>
      <c r="AT182" s="4"/>
      <c r="AU182" s="4"/>
      <c r="AV182" s="4"/>
      <c r="AW182" s="666"/>
      <c r="AX182" s="4"/>
      <c r="AY182" s="17" t="s">
        <v>1542</v>
      </c>
      <c r="AZ182" s="33" t="s">
        <v>1459</v>
      </c>
      <c r="BA182" s="5"/>
      <c r="BB182" s="126" t="s">
        <v>1474</v>
      </c>
      <c r="BC182" s="114"/>
    </row>
    <row r="183" spans="1:55" ht="14.25" customHeight="1">
      <c r="A183" s="62">
        <f t="shared" si="2"/>
        <v>43647</v>
      </c>
      <c r="B183" s="4"/>
      <c r="C183" s="4"/>
      <c r="D183" s="4"/>
      <c r="F183" s="4"/>
      <c r="G183" s="4"/>
      <c r="H183" s="4"/>
      <c r="I183" s="4"/>
      <c r="J183" s="4"/>
      <c r="K183" s="5"/>
      <c r="L183" s="4"/>
      <c r="M183" s="63"/>
      <c r="N183" s="63"/>
      <c r="O183" s="99"/>
      <c r="P183" s="63"/>
      <c r="Q183" s="99"/>
      <c r="R183" s="4"/>
      <c r="S183" s="78" t="s">
        <v>1441</v>
      </c>
      <c r="U183" s="4"/>
      <c r="V183" s="78" t="s">
        <v>1441</v>
      </c>
      <c r="W183" s="4"/>
      <c r="X183" s="99"/>
      <c r="Y183" s="65"/>
      <c r="Z183" s="4"/>
      <c r="AA183" s="4"/>
      <c r="AB183" s="63"/>
      <c r="AC183" s="4"/>
      <c r="AD183" s="4"/>
      <c r="AE183" s="4"/>
      <c r="AF183" s="4"/>
      <c r="AG183" s="4"/>
      <c r="AH183" s="4"/>
      <c r="AI183" s="4"/>
      <c r="AJ183" s="4"/>
      <c r="AK183" s="410"/>
      <c r="AL183" s="4"/>
      <c r="AM183" s="16"/>
      <c r="AN183" s="84" t="s">
        <v>1566</v>
      </c>
      <c r="AO183" s="4"/>
      <c r="AP183" s="4"/>
      <c r="AQ183" s="4"/>
      <c r="AR183" s="4"/>
      <c r="AS183" s="4"/>
      <c r="AT183" s="4"/>
      <c r="AU183" s="4"/>
      <c r="AV183" s="4"/>
      <c r="AW183" s="666"/>
      <c r="AX183" s="4"/>
      <c r="AY183" s="64"/>
      <c r="AZ183" s="103"/>
      <c r="BA183" s="5"/>
      <c r="BB183" s="4"/>
      <c r="BC183" s="4"/>
    </row>
    <row r="184" spans="1:55" ht="14.25" customHeight="1">
      <c r="A184" s="62">
        <f t="shared" si="2"/>
        <v>43648</v>
      </c>
      <c r="B184" s="4"/>
      <c r="C184" s="4"/>
      <c r="D184" s="4"/>
      <c r="F184" s="4"/>
      <c r="G184" s="4"/>
      <c r="H184" s="4"/>
      <c r="I184" s="4"/>
      <c r="J184" s="4"/>
      <c r="K184" s="5"/>
      <c r="L184" s="4"/>
      <c r="M184" s="63"/>
      <c r="N184" s="63"/>
      <c r="O184" s="99"/>
      <c r="P184" s="63"/>
      <c r="Q184" s="99"/>
      <c r="R184" s="4"/>
      <c r="S184" s="99"/>
      <c r="T184" s="78" t="s">
        <v>1441</v>
      </c>
      <c r="U184" s="4"/>
      <c r="V184" s="78" t="s">
        <v>1441</v>
      </c>
      <c r="W184" s="4"/>
      <c r="X184" s="99"/>
      <c r="Y184" s="65"/>
      <c r="Z184" s="4"/>
      <c r="AA184" s="4"/>
      <c r="AB184" s="63"/>
      <c r="AC184" s="4"/>
      <c r="AD184" s="4"/>
      <c r="AE184" s="4"/>
      <c r="AF184" s="4"/>
      <c r="AG184" s="4"/>
      <c r="AH184" s="4"/>
      <c r="AI184" s="4"/>
      <c r="AJ184" s="4"/>
      <c r="AK184" s="410"/>
      <c r="AL184" s="4"/>
      <c r="AM184" s="16"/>
      <c r="AN184" s="84" t="s">
        <v>1566</v>
      </c>
      <c r="AO184" s="4"/>
      <c r="AP184" s="4"/>
      <c r="AQ184" s="4"/>
      <c r="AR184" s="4"/>
      <c r="AS184" s="4"/>
      <c r="AT184" s="4"/>
      <c r="AU184" s="4"/>
      <c r="AV184" s="4"/>
      <c r="AW184" s="666"/>
      <c r="AX184" s="4"/>
      <c r="AY184" s="64"/>
      <c r="AZ184" s="103"/>
      <c r="BA184" s="5"/>
      <c r="BB184" s="4"/>
      <c r="BC184" s="4"/>
    </row>
    <row r="185" spans="1:55" ht="14.25" customHeight="1">
      <c r="A185" s="62">
        <f t="shared" si="2"/>
        <v>43649</v>
      </c>
      <c r="B185" s="4"/>
      <c r="C185" s="4"/>
      <c r="D185" s="4"/>
      <c r="E185" s="99"/>
      <c r="F185" s="4"/>
      <c r="G185" s="4"/>
      <c r="H185" s="4"/>
      <c r="I185" s="4"/>
      <c r="J185" s="4"/>
      <c r="K185" s="5"/>
      <c r="L185" s="4"/>
      <c r="M185" s="63"/>
      <c r="N185" s="63"/>
      <c r="P185" s="63"/>
      <c r="Q185" s="99"/>
      <c r="R185" s="4"/>
      <c r="S185" s="78" t="s">
        <v>1560</v>
      </c>
      <c r="T185" s="99"/>
      <c r="U185" s="4"/>
      <c r="V185" s="99"/>
      <c r="W185" s="4"/>
      <c r="X185" s="99"/>
      <c r="Y185" s="65"/>
      <c r="Z185" s="4"/>
      <c r="AA185" s="4"/>
      <c r="AB185" s="63"/>
      <c r="AC185" s="4"/>
      <c r="AD185" s="4"/>
      <c r="AE185" s="4"/>
      <c r="AF185" s="4"/>
      <c r="AG185" s="4"/>
      <c r="AH185" s="4"/>
      <c r="AI185" s="4"/>
      <c r="AJ185" s="4"/>
      <c r="AK185" s="410"/>
      <c r="AL185" s="4"/>
      <c r="AM185" s="16"/>
      <c r="AN185" s="16"/>
      <c r="AO185" s="4"/>
      <c r="AP185" s="4"/>
      <c r="AQ185" s="4"/>
      <c r="AR185" s="84" t="s">
        <v>1477</v>
      </c>
      <c r="AS185" s="4"/>
      <c r="AT185" s="4"/>
      <c r="AU185" s="4"/>
      <c r="AV185" s="4"/>
      <c r="AW185" s="666"/>
      <c r="AX185" s="4"/>
      <c r="AY185" s="64"/>
      <c r="AZ185" s="103"/>
      <c r="BA185" s="5"/>
      <c r="BB185" s="4"/>
      <c r="BC185" s="4"/>
    </row>
    <row r="186" spans="1:55" ht="14.25" customHeight="1">
      <c r="A186" s="62">
        <f t="shared" si="2"/>
        <v>43650</v>
      </c>
      <c r="B186" s="14"/>
      <c r="C186" s="14"/>
      <c r="E186" s="99"/>
      <c r="F186" s="4"/>
      <c r="G186" s="4"/>
      <c r="H186" s="4"/>
      <c r="I186" s="4"/>
      <c r="J186" s="4"/>
      <c r="K186" s="5"/>
      <c r="L186" s="4"/>
      <c r="M186" s="63"/>
      <c r="N186" s="63"/>
      <c r="P186" s="63"/>
      <c r="Q186" s="99"/>
      <c r="R186" s="4"/>
      <c r="S186" s="78" t="s">
        <v>1560</v>
      </c>
      <c r="T186" s="99"/>
      <c r="U186" s="4"/>
      <c r="V186" s="99"/>
      <c r="W186" s="4"/>
      <c r="X186" s="99"/>
      <c r="Y186" s="65"/>
      <c r="Z186" s="4"/>
      <c r="AA186" s="4"/>
      <c r="AB186" s="63"/>
      <c r="AC186" s="4"/>
      <c r="AD186" s="4"/>
      <c r="AE186" s="4"/>
      <c r="AF186" s="4"/>
      <c r="AG186" s="4"/>
      <c r="AH186" s="4"/>
      <c r="AI186" s="4"/>
      <c r="AJ186" s="4"/>
      <c r="AK186" s="410"/>
      <c r="AL186" s="4"/>
      <c r="AM186" s="16"/>
      <c r="AN186" s="16"/>
      <c r="AO186" s="4"/>
      <c r="AP186" s="4"/>
      <c r="AR186" s="84" t="s">
        <v>1477</v>
      </c>
      <c r="AS186" s="4"/>
      <c r="AT186" s="4"/>
      <c r="AU186" s="4"/>
      <c r="AV186" s="4"/>
      <c r="AW186" s="666"/>
      <c r="AX186" s="4"/>
      <c r="AY186" s="64"/>
      <c r="AZ186" s="103"/>
      <c r="BA186" s="5"/>
      <c r="BB186" s="4"/>
      <c r="BC186" s="4"/>
    </row>
    <row r="187" spans="1:55" ht="14.25" customHeight="1">
      <c r="A187" s="62">
        <f t="shared" si="2"/>
        <v>43651</v>
      </c>
      <c r="B187" s="14"/>
      <c r="C187" s="4"/>
      <c r="E187" s="99"/>
      <c r="F187" s="4"/>
      <c r="G187" s="4"/>
      <c r="H187" s="4"/>
      <c r="I187" s="4"/>
      <c r="J187" s="66"/>
      <c r="K187" s="5"/>
      <c r="L187" s="4"/>
      <c r="M187" s="63"/>
      <c r="N187" s="63"/>
      <c r="O187" s="99"/>
      <c r="P187" s="63"/>
      <c r="Q187" s="99"/>
      <c r="R187" s="4"/>
      <c r="S187" s="99"/>
      <c r="T187" s="99"/>
      <c r="U187" s="4"/>
      <c r="V187" s="99"/>
      <c r="W187" s="4"/>
      <c r="X187" s="99"/>
      <c r="Y187" s="65"/>
      <c r="Z187" s="65"/>
      <c r="AA187" s="65"/>
      <c r="AB187" s="65"/>
      <c r="AC187" s="4"/>
      <c r="AD187" s="4"/>
      <c r="AE187" s="4"/>
      <c r="AF187" s="4"/>
      <c r="AG187" s="4"/>
      <c r="AH187" s="4"/>
      <c r="AI187" s="4"/>
      <c r="AJ187" s="4"/>
      <c r="AK187" s="410"/>
      <c r="AL187" s="4"/>
      <c r="AM187" s="16"/>
      <c r="AN187" s="16"/>
      <c r="AO187" s="4"/>
      <c r="AP187" s="4"/>
      <c r="AQ187" s="4"/>
      <c r="AR187" s="4"/>
      <c r="AS187" s="97"/>
      <c r="AT187" s="4"/>
      <c r="AU187" s="4"/>
      <c r="AV187" s="66"/>
      <c r="AW187" s="666"/>
      <c r="AX187" s="4"/>
      <c r="AY187" s="66"/>
      <c r="AZ187" s="103"/>
      <c r="BA187" s="5"/>
      <c r="BB187" s="4"/>
      <c r="BC187" s="4"/>
    </row>
    <row r="188" spans="1:55" ht="14.25" customHeight="1">
      <c r="A188" s="9">
        <f t="shared" si="2"/>
        <v>43652</v>
      </c>
      <c r="B188" s="66"/>
      <c r="C188" s="14"/>
      <c r="D188" s="98"/>
      <c r="E188" s="98"/>
      <c r="F188" s="32" t="s">
        <v>1476</v>
      </c>
      <c r="G188" s="4"/>
      <c r="H188" s="4"/>
      <c r="I188" s="24" t="s">
        <v>1457</v>
      </c>
      <c r="J188" s="126" t="s">
        <v>1474</v>
      </c>
      <c r="K188" s="5" t="s">
        <v>615</v>
      </c>
      <c r="L188" s="24" t="s">
        <v>1457</v>
      </c>
      <c r="M188" s="63"/>
      <c r="N188" s="63"/>
      <c r="O188" s="33" t="s">
        <v>1459</v>
      </c>
      <c r="P188" s="63"/>
      <c r="Q188" s="99"/>
      <c r="R188" s="32" t="s">
        <v>1476</v>
      </c>
      <c r="S188" s="33" t="s">
        <v>1459</v>
      </c>
      <c r="T188" s="99"/>
      <c r="U188" s="4"/>
      <c r="V188" s="99"/>
      <c r="W188" s="4"/>
      <c r="X188" s="33" t="s">
        <v>1459</v>
      </c>
      <c r="Y188" s="65"/>
      <c r="Z188" s="65"/>
      <c r="AA188" s="65"/>
      <c r="AB188" s="65"/>
      <c r="AC188" s="24" t="s">
        <v>1457</v>
      </c>
      <c r="AD188" s="4"/>
      <c r="AE188" s="75" t="s">
        <v>1458</v>
      </c>
      <c r="AF188" s="75" t="s">
        <v>1458</v>
      </c>
      <c r="AG188" s="4"/>
      <c r="AH188" s="4"/>
      <c r="AI188" s="4"/>
      <c r="AJ188" s="4"/>
      <c r="AK188" s="410"/>
      <c r="AL188" s="84" t="s">
        <v>1477</v>
      </c>
      <c r="AM188" s="16"/>
      <c r="AN188" s="16"/>
      <c r="AO188" s="100" t="s">
        <v>1460</v>
      </c>
      <c r="AP188" s="100" t="s">
        <v>1460</v>
      </c>
      <c r="AQ188" s="119"/>
      <c r="AR188" s="119"/>
      <c r="AS188" s="4"/>
      <c r="AT188" s="4"/>
      <c r="AU188" s="4"/>
      <c r="AV188" s="4"/>
      <c r="AW188" s="666"/>
      <c r="AX188" s="4"/>
      <c r="AY188" s="126" t="s">
        <v>1474</v>
      </c>
      <c r="AZ188" s="103"/>
      <c r="BA188" s="5"/>
      <c r="BB188" s="126" t="s">
        <v>1474</v>
      </c>
      <c r="BC188" s="85" t="s">
        <v>1477</v>
      </c>
    </row>
    <row r="189" spans="1:55" ht="14.25" customHeight="1">
      <c r="A189" s="9">
        <f t="shared" si="2"/>
        <v>43653</v>
      </c>
      <c r="B189" s="32" t="s">
        <v>1476</v>
      </c>
      <c r="C189" s="14"/>
      <c r="D189" s="32" t="s">
        <v>1476</v>
      </c>
      <c r="E189" s="98"/>
      <c r="F189" s="5" t="s">
        <v>615</v>
      </c>
      <c r="G189" s="32" t="s">
        <v>1476</v>
      </c>
      <c r="H189" s="4"/>
      <c r="I189" s="24" t="s">
        <v>1457</v>
      </c>
      <c r="J189" s="126" t="s">
        <v>1474</v>
      </c>
      <c r="K189" s="5"/>
      <c r="L189" s="24" t="s">
        <v>1457</v>
      </c>
      <c r="M189" s="63"/>
      <c r="N189" s="63"/>
      <c r="O189" s="33" t="s">
        <v>1561</v>
      </c>
      <c r="P189" s="63"/>
      <c r="Q189" s="99"/>
      <c r="R189" s="32" t="s">
        <v>1476</v>
      </c>
      <c r="S189" s="33" t="s">
        <v>1561</v>
      </c>
      <c r="T189" s="99"/>
      <c r="U189" s="4"/>
      <c r="V189" s="99"/>
      <c r="W189" s="4"/>
      <c r="X189" s="33" t="s">
        <v>1561</v>
      </c>
      <c r="Y189" s="65"/>
      <c r="Z189" s="65"/>
      <c r="AA189" s="65"/>
      <c r="AB189" s="65"/>
      <c r="AC189" s="24" t="s">
        <v>1457</v>
      </c>
      <c r="AD189" s="4"/>
      <c r="AE189" s="75" t="s">
        <v>1458</v>
      </c>
      <c r="AG189" s="4"/>
      <c r="AH189" s="4"/>
      <c r="AI189" s="3"/>
      <c r="AJ189" s="84" t="s">
        <v>1477</v>
      </c>
      <c r="AK189" s="421"/>
      <c r="AL189" s="84" t="s">
        <v>1477</v>
      </c>
      <c r="AM189" s="16"/>
      <c r="AN189" s="16"/>
      <c r="AO189" s="4"/>
      <c r="AP189" s="100" t="s">
        <v>1490</v>
      </c>
      <c r="AQ189" s="75" t="s">
        <v>1458</v>
      </c>
      <c r="AR189" s="100" t="s">
        <v>1490</v>
      </c>
      <c r="AS189" s="4"/>
      <c r="AT189" s="4"/>
      <c r="AU189" s="4"/>
      <c r="AV189" s="4"/>
      <c r="AW189" s="666"/>
      <c r="AX189" s="4"/>
      <c r="AY189" s="126" t="s">
        <v>1474</v>
      </c>
      <c r="AZ189" s="129" t="s">
        <v>1476</v>
      </c>
      <c r="BA189" s="5"/>
      <c r="BB189" s="126" t="s">
        <v>1474</v>
      </c>
      <c r="BC189" s="85" t="s">
        <v>1477</v>
      </c>
    </row>
    <row r="190" spans="1:55" ht="14.25" customHeight="1">
      <c r="A190" s="62">
        <f t="shared" si="2"/>
        <v>43654</v>
      </c>
      <c r="B190" s="4"/>
      <c r="C190" s="121"/>
      <c r="D190" s="4"/>
      <c r="F190" s="4"/>
      <c r="G190" s="4"/>
      <c r="H190" s="4"/>
      <c r="I190" s="4"/>
      <c r="J190" s="4"/>
      <c r="K190" s="4"/>
      <c r="L190" s="4"/>
      <c r="M190" s="63"/>
      <c r="N190" s="63"/>
      <c r="O190" s="99"/>
      <c r="P190" s="63"/>
      <c r="Q190" s="99"/>
      <c r="R190" s="4"/>
      <c r="S190" s="99"/>
      <c r="T190" s="99"/>
      <c r="U190" s="4"/>
      <c r="V190" s="78" t="s">
        <v>1453</v>
      </c>
      <c r="W190" s="4"/>
      <c r="X190" s="99"/>
      <c r="Y190" s="65"/>
      <c r="Z190" s="4"/>
      <c r="AA190" s="4"/>
      <c r="AB190" s="63"/>
      <c r="AC190" s="4"/>
      <c r="AD190" s="4"/>
      <c r="AE190" s="4"/>
      <c r="AF190" s="4"/>
      <c r="AG190" s="4"/>
      <c r="AH190" s="4"/>
      <c r="AI190" s="3"/>
      <c r="AJ190" s="4"/>
      <c r="AK190" s="410"/>
      <c r="AL190" s="4"/>
      <c r="AM190" s="16"/>
      <c r="AN190" s="84" t="s">
        <v>1566</v>
      </c>
      <c r="AO190" s="4"/>
      <c r="AP190" s="4"/>
      <c r="AQ190" s="4"/>
      <c r="AR190" s="4"/>
      <c r="AS190" s="4"/>
      <c r="AT190" s="4"/>
      <c r="AU190" s="4"/>
      <c r="AV190" s="4"/>
      <c r="AW190" s="666"/>
      <c r="AX190" s="4"/>
      <c r="AY190" s="64"/>
      <c r="AZ190" s="99"/>
      <c r="BA190" s="5"/>
      <c r="BB190" s="4"/>
      <c r="BC190" s="4"/>
    </row>
    <row r="191" spans="1:55" ht="14.25" customHeight="1">
      <c r="A191" s="62">
        <f t="shared" si="2"/>
        <v>43655</v>
      </c>
      <c r="B191" s="4"/>
      <c r="C191" s="124" t="s">
        <v>1570</v>
      </c>
      <c r="D191" s="124" t="s">
        <v>1570</v>
      </c>
      <c r="E191" s="99"/>
      <c r="F191" s="4"/>
      <c r="G191" s="4"/>
      <c r="H191" s="4"/>
      <c r="I191" s="4"/>
      <c r="J191" s="4"/>
      <c r="K191" s="4"/>
      <c r="L191" s="4"/>
      <c r="M191" s="63"/>
      <c r="N191" s="63"/>
      <c r="O191" s="99"/>
      <c r="P191" s="63"/>
      <c r="Q191" s="99"/>
      <c r="R191" s="4"/>
      <c r="S191" s="99"/>
      <c r="U191" s="4"/>
      <c r="V191" s="78" t="s">
        <v>1453</v>
      </c>
      <c r="W191" s="4"/>
      <c r="X191" s="99"/>
      <c r="Y191" s="65"/>
      <c r="Z191" s="4"/>
      <c r="AA191" s="4"/>
      <c r="AB191" s="63"/>
      <c r="AC191" s="4"/>
      <c r="AD191" s="4"/>
      <c r="AE191" s="4"/>
      <c r="AF191" s="4"/>
      <c r="AG191" s="4"/>
      <c r="AH191" s="4"/>
      <c r="AI191" s="4"/>
      <c r="AJ191" s="4"/>
      <c r="AK191" s="410"/>
      <c r="AL191" s="4"/>
      <c r="AM191" s="16"/>
      <c r="AN191" s="84" t="s">
        <v>1566</v>
      </c>
      <c r="AO191" s="4"/>
      <c r="AP191" s="4"/>
      <c r="AQ191" s="4"/>
      <c r="AR191" s="4"/>
      <c r="AS191" s="4"/>
      <c r="AT191" s="4"/>
      <c r="AU191" s="4"/>
      <c r="AV191" s="4"/>
      <c r="AW191" s="666"/>
      <c r="AX191" s="4"/>
      <c r="AY191" s="64"/>
      <c r="AZ191" s="78" t="s">
        <v>1453</v>
      </c>
      <c r="BA191" s="5"/>
      <c r="BB191" s="4"/>
      <c r="BC191" s="4"/>
    </row>
    <row r="192" spans="1:55" ht="14.25" customHeight="1">
      <c r="A192" s="62">
        <f t="shared" si="2"/>
        <v>43656</v>
      </c>
      <c r="B192" s="4"/>
      <c r="C192" s="124" t="s">
        <v>1570</v>
      </c>
      <c r="D192" s="124" t="s">
        <v>1570</v>
      </c>
      <c r="E192" s="99"/>
      <c r="F192" s="4"/>
      <c r="G192" s="4"/>
      <c r="H192" s="4"/>
      <c r="I192" s="4"/>
      <c r="J192" s="4"/>
      <c r="K192" s="4"/>
      <c r="L192" s="4"/>
      <c r="M192" s="63"/>
      <c r="N192" s="63"/>
      <c r="O192" s="99"/>
      <c r="P192" s="63"/>
      <c r="Q192" s="99"/>
      <c r="R192" s="4"/>
      <c r="S192" s="78" t="s">
        <v>1560</v>
      </c>
      <c r="T192" s="99"/>
      <c r="U192" s="4"/>
      <c r="V192" s="99"/>
      <c r="W192" s="4"/>
      <c r="X192" s="99"/>
      <c r="Y192" s="65"/>
      <c r="Z192" s="4"/>
      <c r="AA192" s="4"/>
      <c r="AB192" s="63"/>
      <c r="AC192" s="4"/>
      <c r="AD192" s="4"/>
      <c r="AE192" s="4"/>
      <c r="AF192" s="4"/>
      <c r="AG192" s="4"/>
      <c r="AH192" s="4"/>
      <c r="AI192" s="4"/>
      <c r="AJ192" s="4"/>
      <c r="AK192" s="410"/>
      <c r="AL192" s="4"/>
      <c r="AM192" s="16"/>
      <c r="AN192" s="16"/>
      <c r="AO192" s="4"/>
      <c r="AP192" s="4"/>
      <c r="AQ192" s="4"/>
      <c r="AR192" s="84" t="s">
        <v>1477</v>
      </c>
      <c r="AS192" s="4"/>
      <c r="AT192" s="4"/>
      <c r="AU192" s="4"/>
      <c r="AV192" s="4"/>
      <c r="AW192" s="666"/>
      <c r="AX192" s="4"/>
      <c r="AY192" s="64"/>
      <c r="AZ192" s="103"/>
      <c r="BA192" s="5"/>
      <c r="BB192" s="4"/>
      <c r="BC192" s="4"/>
    </row>
    <row r="193" spans="1:55" ht="14.25" customHeight="1">
      <c r="A193" s="62">
        <f t="shared" si="2"/>
        <v>43657</v>
      </c>
      <c r="B193" s="14"/>
      <c r="C193" s="14"/>
      <c r="D193" s="4"/>
      <c r="E193" s="99"/>
      <c r="F193" s="4"/>
      <c r="G193" s="4"/>
      <c r="H193" s="4"/>
      <c r="I193" s="4"/>
      <c r="J193" s="104" t="s">
        <v>1479</v>
      </c>
      <c r="K193" s="4"/>
      <c r="L193" s="4"/>
      <c r="M193" s="63"/>
      <c r="N193" s="63"/>
      <c r="O193" s="99"/>
      <c r="P193" s="63"/>
      <c r="Q193" s="99"/>
      <c r="R193" s="4"/>
      <c r="S193" s="78" t="s">
        <v>1560</v>
      </c>
      <c r="T193" s="99"/>
      <c r="U193" s="4"/>
      <c r="V193" s="99"/>
      <c r="W193" s="4"/>
      <c r="X193" s="99"/>
      <c r="Y193" s="65"/>
      <c r="Z193" s="4"/>
      <c r="AA193" s="4"/>
      <c r="AB193" s="63"/>
      <c r="AC193" s="4"/>
      <c r="AD193" s="4"/>
      <c r="AE193" s="4"/>
      <c r="AF193" s="4"/>
      <c r="AG193" s="4"/>
      <c r="AH193" s="4"/>
      <c r="AI193" s="4"/>
      <c r="AJ193" s="4"/>
      <c r="AK193" s="410"/>
      <c r="AL193" s="4"/>
      <c r="AM193" s="16"/>
      <c r="AN193" s="16"/>
      <c r="AO193" s="4"/>
      <c r="AP193" s="4"/>
      <c r="AQ193" s="4"/>
      <c r="AR193" s="84" t="s">
        <v>1477</v>
      </c>
      <c r="AS193" s="4"/>
      <c r="AT193" s="4"/>
      <c r="AU193" s="4"/>
      <c r="AV193" s="4"/>
      <c r="AW193" s="666"/>
      <c r="AX193" s="4"/>
      <c r="AZ193" s="103"/>
      <c r="BA193" s="99"/>
      <c r="BB193" s="4"/>
      <c r="BC193" s="4"/>
    </row>
    <row r="194" spans="1:55" ht="14.25" customHeight="1">
      <c r="A194" s="62">
        <f t="shared" si="2"/>
        <v>43658</v>
      </c>
      <c r="B194" s="14"/>
      <c r="C194" s="4"/>
      <c r="D194" s="4"/>
      <c r="E194" s="99"/>
      <c r="F194" s="4"/>
      <c r="G194" s="4"/>
      <c r="H194" s="4"/>
      <c r="I194" s="4"/>
      <c r="J194" s="104" t="s">
        <v>1479</v>
      </c>
      <c r="K194" s="4"/>
      <c r="L194" s="4"/>
      <c r="M194" s="63"/>
      <c r="N194" s="63"/>
      <c r="O194" s="99"/>
      <c r="P194" s="63"/>
      <c r="Q194" s="99"/>
      <c r="R194" s="4"/>
      <c r="S194" s="99"/>
      <c r="T194" s="99"/>
      <c r="U194" s="4"/>
      <c r="V194" s="99"/>
      <c r="W194" s="4"/>
      <c r="X194" s="99"/>
      <c r="Y194" s="65"/>
      <c r="Z194" s="4"/>
      <c r="AA194" s="4"/>
      <c r="AB194" s="63"/>
      <c r="AC194" s="4"/>
      <c r="AD194" s="4"/>
      <c r="AE194" s="4"/>
      <c r="AG194" s="4"/>
      <c r="AH194" s="4"/>
      <c r="AI194" s="4"/>
      <c r="AJ194" s="4"/>
      <c r="AK194" s="410"/>
      <c r="AL194" s="4"/>
      <c r="AM194" s="16"/>
      <c r="AN194" s="16"/>
      <c r="AO194" s="4"/>
      <c r="AP194" s="4"/>
      <c r="AQ194" s="4"/>
      <c r="AR194" s="4"/>
      <c r="AS194" s="4"/>
      <c r="AT194" s="4"/>
      <c r="AU194" s="4"/>
      <c r="AV194" s="4"/>
      <c r="AW194" s="666"/>
      <c r="AX194" s="4"/>
      <c r="AZ194" s="103"/>
      <c r="BA194" s="99"/>
      <c r="BB194" s="4"/>
      <c r="BC194" s="4"/>
    </row>
    <row r="195" spans="1:55" ht="14.25" customHeight="1">
      <c r="A195" s="9">
        <f t="shared" ref="A195:A258" si="3">A194+1</f>
        <v>43659</v>
      </c>
      <c r="B195" s="17" t="s">
        <v>1542</v>
      </c>
      <c r="C195" s="17" t="s">
        <v>1542</v>
      </c>
      <c r="D195" s="98"/>
      <c r="E195" s="99"/>
      <c r="F195" s="17" t="s">
        <v>1542</v>
      </c>
      <c r="G195" s="32" t="s">
        <v>1447</v>
      </c>
      <c r="H195" s="4"/>
      <c r="I195" s="17" t="s">
        <v>1542</v>
      </c>
      <c r="K195" s="17" t="s">
        <v>1542</v>
      </c>
      <c r="L195" s="126" t="s">
        <v>1569</v>
      </c>
      <c r="M195" s="63"/>
      <c r="N195" s="63"/>
      <c r="O195" s="24" t="s">
        <v>1457</v>
      </c>
      <c r="P195" s="63"/>
      <c r="R195" s="32" t="s">
        <v>1447</v>
      </c>
      <c r="T195" s="33" t="s">
        <v>1561</v>
      </c>
      <c r="U195" s="4"/>
      <c r="V195" s="33" t="s">
        <v>1561</v>
      </c>
      <c r="W195" s="4"/>
      <c r="X195" s="99"/>
      <c r="Y195" s="106" t="s">
        <v>1468</v>
      </c>
      <c r="Z195" s="106" t="s">
        <v>1468</v>
      </c>
      <c r="AA195" s="27" t="s">
        <v>1438</v>
      </c>
      <c r="AB195" s="27" t="s">
        <v>1438</v>
      </c>
      <c r="AC195" s="4"/>
      <c r="AD195" s="4"/>
      <c r="AE195" s="4"/>
      <c r="AF195" s="4"/>
      <c r="AG195" s="4"/>
      <c r="AH195" s="75" t="s">
        <v>1458</v>
      </c>
      <c r="AI195" s="84" t="s">
        <v>1446</v>
      </c>
      <c r="AJ195" s="14"/>
      <c r="AK195" s="412"/>
      <c r="AL195" s="14"/>
      <c r="AM195" s="16"/>
      <c r="AN195" s="16"/>
      <c r="AO195" s="100" t="s">
        <v>1490</v>
      </c>
      <c r="AP195" s="100" t="s">
        <v>1490</v>
      </c>
      <c r="AQ195" s="75" t="s">
        <v>1458</v>
      </c>
      <c r="AR195" s="119"/>
      <c r="AS195" s="97"/>
      <c r="AU195" s="4"/>
      <c r="AV195" s="4"/>
      <c r="AW195" s="666"/>
      <c r="AX195" s="4"/>
      <c r="AY195" s="126" t="s">
        <v>1569</v>
      </c>
      <c r="AZ195" s="33" t="s">
        <v>1561</v>
      </c>
      <c r="BA195" s="24" t="s">
        <v>1457</v>
      </c>
      <c r="BB195" s="126" t="s">
        <v>1569</v>
      </c>
      <c r="BC195" s="85" t="s">
        <v>1446</v>
      </c>
    </row>
    <row r="196" spans="1:55" ht="14.25" customHeight="1">
      <c r="A196" s="9">
        <f t="shared" si="3"/>
        <v>43660</v>
      </c>
      <c r="D196" s="98"/>
      <c r="G196" s="32" t="s">
        <v>1447</v>
      </c>
      <c r="H196" s="4"/>
      <c r="I196" s="32" t="s">
        <v>1447</v>
      </c>
      <c r="K196" s="5"/>
      <c r="L196" s="126" t="s">
        <v>1569</v>
      </c>
      <c r="M196" s="126" t="s">
        <v>1569</v>
      </c>
      <c r="N196" s="63"/>
      <c r="O196" s="24" t="s">
        <v>1457</v>
      </c>
      <c r="P196" s="63"/>
      <c r="Q196" s="4"/>
      <c r="R196" s="32" t="s">
        <v>1447</v>
      </c>
      <c r="S196" s="17" t="s">
        <v>1542</v>
      </c>
      <c r="T196" s="33" t="s">
        <v>1459</v>
      </c>
      <c r="U196" s="4"/>
      <c r="V196" s="33" t="s">
        <v>1459</v>
      </c>
      <c r="W196" s="4"/>
      <c r="X196" s="99"/>
      <c r="Y196" s="106" t="s">
        <v>1468</v>
      </c>
      <c r="Z196" s="106" t="s">
        <v>1468</v>
      </c>
      <c r="AA196" s="27" t="s">
        <v>1438</v>
      </c>
      <c r="AB196" s="27" t="s">
        <v>1438</v>
      </c>
      <c r="AC196" s="4"/>
      <c r="AE196" s="75" t="s">
        <v>1458</v>
      </c>
      <c r="AF196" s="75" t="s">
        <v>1458</v>
      </c>
      <c r="AG196" s="4"/>
      <c r="AH196" s="4"/>
      <c r="AJ196" s="84" t="s">
        <v>1446</v>
      </c>
      <c r="AK196" s="421"/>
      <c r="AL196" s="84" t="s">
        <v>1446</v>
      </c>
      <c r="AM196" s="16"/>
      <c r="AN196" s="16"/>
      <c r="AO196" s="100" t="s">
        <v>1460</v>
      </c>
      <c r="AP196" s="100" t="s">
        <v>1460</v>
      </c>
      <c r="AQ196" s="100" t="s">
        <v>1460</v>
      </c>
      <c r="AR196" s="128"/>
      <c r="AS196" s="97"/>
      <c r="AT196" s="4"/>
      <c r="AU196" s="4"/>
      <c r="AV196" s="4"/>
      <c r="AW196" s="666"/>
      <c r="AX196" s="4"/>
      <c r="AZ196" s="33" t="s">
        <v>1459</v>
      </c>
      <c r="BA196" s="24" t="s">
        <v>1457</v>
      </c>
      <c r="BB196" s="126" t="s">
        <v>1569</v>
      </c>
    </row>
    <row r="197" spans="1:55" ht="14.25" customHeight="1">
      <c r="A197" s="62">
        <f t="shared" si="3"/>
        <v>43661</v>
      </c>
      <c r="C197" s="4"/>
      <c r="D197" s="124" t="s">
        <v>1571</v>
      </c>
      <c r="E197" s="124" t="s">
        <v>1571</v>
      </c>
      <c r="F197" s="4"/>
      <c r="G197" s="4"/>
      <c r="H197" s="4"/>
      <c r="I197" s="4"/>
      <c r="J197" s="104" t="s">
        <v>1479</v>
      </c>
      <c r="K197" s="4"/>
      <c r="L197" s="4"/>
      <c r="M197" s="63"/>
      <c r="N197" s="63"/>
      <c r="O197" s="99"/>
      <c r="P197" s="63"/>
      <c r="Q197" s="17" t="s">
        <v>1481</v>
      </c>
      <c r="R197" s="4"/>
      <c r="S197" s="99"/>
      <c r="T197" s="99"/>
      <c r="U197" s="4"/>
      <c r="V197" s="99"/>
      <c r="W197" s="4"/>
      <c r="X197" s="99"/>
      <c r="Y197" s="65"/>
      <c r="Z197" s="4"/>
      <c r="AA197" s="4"/>
      <c r="AB197" s="63"/>
      <c r="AC197" s="4"/>
      <c r="AD197" s="4"/>
      <c r="AE197" s="4"/>
      <c r="AF197" s="4"/>
      <c r="AG197" s="4"/>
      <c r="AH197" s="4"/>
      <c r="AI197" s="4"/>
      <c r="AJ197" s="4"/>
      <c r="AK197" s="410"/>
      <c r="AL197" s="4"/>
      <c r="AM197" s="16"/>
      <c r="AN197" s="84" t="s">
        <v>1566</v>
      </c>
      <c r="AO197" s="4"/>
      <c r="AP197" s="4"/>
      <c r="AQ197" s="4"/>
      <c r="AR197" s="4"/>
      <c r="AS197" s="4"/>
      <c r="AT197" s="4"/>
      <c r="AU197" s="4"/>
      <c r="AV197" s="4"/>
      <c r="AW197" s="666"/>
      <c r="AX197" s="4"/>
      <c r="AZ197" s="78" t="s">
        <v>1441</v>
      </c>
      <c r="BA197" s="99"/>
      <c r="BB197" s="4"/>
      <c r="BC197" s="4"/>
    </row>
    <row r="198" spans="1:55" ht="14.25" customHeight="1">
      <c r="A198" s="62">
        <f t="shared" si="3"/>
        <v>43662</v>
      </c>
      <c r="C198" s="4"/>
      <c r="D198" s="124" t="s">
        <v>1571</v>
      </c>
      <c r="E198" s="124" t="s">
        <v>1571</v>
      </c>
      <c r="F198" s="4"/>
      <c r="G198" s="4"/>
      <c r="H198" s="4"/>
      <c r="I198" s="4"/>
      <c r="J198" s="104" t="s">
        <v>1479</v>
      </c>
      <c r="K198" s="4"/>
      <c r="L198" s="4"/>
      <c r="M198" s="63"/>
      <c r="N198" s="63"/>
      <c r="O198" s="99"/>
      <c r="P198" s="63"/>
      <c r="Q198" s="17" t="s">
        <v>1481</v>
      </c>
      <c r="R198" s="4"/>
      <c r="S198" s="99"/>
      <c r="T198" s="99"/>
      <c r="U198" s="4"/>
      <c r="V198" s="78" t="s">
        <v>1441</v>
      </c>
      <c r="W198" s="4"/>
      <c r="X198" s="99"/>
      <c r="Y198" s="65"/>
      <c r="Z198" s="4"/>
      <c r="AA198" s="4"/>
      <c r="AB198" s="63"/>
      <c r="AC198" s="4"/>
      <c r="AD198" s="4"/>
      <c r="AE198" s="4"/>
      <c r="AF198" s="4"/>
      <c r="AG198" s="130" t="s">
        <v>1470</v>
      </c>
      <c r="AH198" s="4"/>
      <c r="AI198" s="4"/>
      <c r="AJ198" s="4"/>
      <c r="AK198" s="410"/>
      <c r="AL198" s="4"/>
      <c r="AM198" s="16"/>
      <c r="AN198" s="84" t="s">
        <v>1566</v>
      </c>
      <c r="AO198" s="4"/>
      <c r="AP198" s="4"/>
      <c r="AQ198" s="4"/>
      <c r="AR198" s="4"/>
      <c r="AS198" s="4"/>
      <c r="AT198" s="4"/>
      <c r="AU198" s="4"/>
      <c r="AV198" s="4"/>
      <c r="AW198" s="666"/>
      <c r="AX198" s="4"/>
      <c r="AZ198" s="78" t="s">
        <v>1441</v>
      </c>
      <c r="BA198" s="99"/>
      <c r="BB198" s="4"/>
      <c r="BC198" s="4"/>
    </row>
    <row r="199" spans="1:55" ht="14.25" customHeight="1">
      <c r="A199" s="62">
        <f t="shared" si="3"/>
        <v>43663</v>
      </c>
      <c r="B199" s="4"/>
      <c r="C199" s="4"/>
      <c r="D199" s="4"/>
      <c r="E199" s="99"/>
      <c r="F199" s="4"/>
      <c r="G199" s="4"/>
      <c r="H199" s="4"/>
      <c r="I199" s="4"/>
      <c r="J199" s="4"/>
      <c r="K199" s="4"/>
      <c r="L199" s="4"/>
      <c r="M199" s="63"/>
      <c r="N199" s="63"/>
      <c r="O199" s="99"/>
      <c r="P199" s="63"/>
      <c r="Q199" s="99"/>
      <c r="R199" s="4"/>
      <c r="S199" s="78" t="s">
        <v>1560</v>
      </c>
      <c r="U199" s="4"/>
      <c r="V199" s="99"/>
      <c r="W199" s="4"/>
      <c r="X199" s="99"/>
      <c r="Y199" s="65"/>
      <c r="Z199" s="4"/>
      <c r="AA199" s="4"/>
      <c r="AB199" s="63"/>
      <c r="AC199" s="4"/>
      <c r="AD199" s="4"/>
      <c r="AE199" s="4"/>
      <c r="AF199" s="4"/>
      <c r="AG199" s="130" t="s">
        <v>1470</v>
      </c>
      <c r="AH199" s="4"/>
      <c r="AI199" s="4"/>
      <c r="AJ199" s="4"/>
      <c r="AK199" s="410"/>
      <c r="AL199" s="4"/>
      <c r="AM199" s="16"/>
      <c r="AN199" s="16"/>
      <c r="AO199" s="4"/>
      <c r="AP199" s="4"/>
      <c r="AQ199" s="4"/>
      <c r="AR199" s="84" t="s">
        <v>1477</v>
      </c>
      <c r="AS199" s="4"/>
      <c r="AT199" s="4"/>
      <c r="AU199" s="4"/>
      <c r="AV199" s="4"/>
      <c r="AW199" s="666"/>
      <c r="AX199" s="4"/>
      <c r="AZ199" s="103"/>
      <c r="BB199" s="4"/>
      <c r="BC199" s="4"/>
    </row>
    <row r="200" spans="1:55" ht="14.25" customHeight="1">
      <c r="A200" s="62">
        <f t="shared" si="3"/>
        <v>43664</v>
      </c>
      <c r="B200" s="14"/>
      <c r="C200" s="14"/>
      <c r="E200" s="99"/>
      <c r="F200" s="4"/>
      <c r="G200" s="4"/>
      <c r="H200" s="4"/>
      <c r="I200" s="4"/>
      <c r="J200" s="4"/>
      <c r="K200" s="4"/>
      <c r="L200" s="4"/>
      <c r="M200" s="63"/>
      <c r="N200" s="63"/>
      <c r="O200" s="99"/>
      <c r="P200" s="63"/>
      <c r="Q200" s="99"/>
      <c r="R200" s="4"/>
      <c r="S200" s="78" t="s">
        <v>1560</v>
      </c>
      <c r="U200" s="4"/>
      <c r="V200" s="99"/>
      <c r="W200" s="4"/>
      <c r="X200" s="99"/>
      <c r="Y200" s="65"/>
      <c r="Z200" s="4"/>
      <c r="AA200" s="4"/>
      <c r="AB200" s="63"/>
      <c r="AC200" s="4"/>
      <c r="AD200" s="4"/>
      <c r="AE200" s="4"/>
      <c r="AF200" s="4"/>
      <c r="AG200" s="4"/>
      <c r="AH200" s="4"/>
      <c r="AI200" s="4"/>
      <c r="AJ200" s="4"/>
      <c r="AK200" s="410"/>
      <c r="AL200" s="4"/>
      <c r="AM200" s="16"/>
      <c r="AN200" s="16"/>
      <c r="AO200" s="4"/>
      <c r="AP200" s="4"/>
      <c r="AQ200" s="4"/>
      <c r="AR200" s="84" t="s">
        <v>1477</v>
      </c>
      <c r="AS200" s="4"/>
      <c r="AT200" s="4"/>
      <c r="AU200" s="4"/>
      <c r="AV200" s="4"/>
      <c r="AW200" s="666"/>
      <c r="AX200" s="4"/>
      <c r="AZ200" s="103"/>
      <c r="BB200" s="4"/>
      <c r="BC200" s="4"/>
    </row>
    <row r="201" spans="1:55" ht="14.25" customHeight="1">
      <c r="A201" s="62">
        <f t="shared" si="3"/>
        <v>43665</v>
      </c>
      <c r="B201" s="14"/>
      <c r="C201" s="4"/>
      <c r="E201" s="99"/>
      <c r="F201" s="4"/>
      <c r="G201" s="4"/>
      <c r="H201" s="4"/>
      <c r="I201" s="4"/>
      <c r="J201" s="4"/>
      <c r="K201" s="4"/>
      <c r="L201" s="4"/>
      <c r="M201" s="63"/>
      <c r="N201" s="63"/>
      <c r="O201" s="99"/>
      <c r="P201" s="63"/>
      <c r="Q201" s="99"/>
      <c r="R201" s="4"/>
      <c r="S201" s="99"/>
      <c r="T201" s="99"/>
      <c r="U201" s="4"/>
      <c r="V201" s="99"/>
      <c r="W201" s="4"/>
      <c r="X201" s="99"/>
      <c r="Y201" s="65"/>
      <c r="Z201" s="4"/>
      <c r="AA201" s="4"/>
      <c r="AB201" s="63"/>
      <c r="AC201" s="4"/>
      <c r="AD201" s="4"/>
      <c r="AE201" s="4"/>
      <c r="AF201" s="4"/>
      <c r="AG201" s="4"/>
      <c r="AH201" s="4"/>
      <c r="AI201" s="4"/>
      <c r="AJ201" s="4"/>
      <c r="AK201" s="410"/>
      <c r="AL201" s="4"/>
      <c r="AM201" s="16"/>
      <c r="AN201" s="16"/>
      <c r="AO201" s="4"/>
      <c r="AP201" s="4"/>
      <c r="AQ201" s="4"/>
      <c r="AR201" s="4"/>
      <c r="AS201" s="4"/>
      <c r="AT201" s="4"/>
      <c r="AU201" s="4"/>
      <c r="AV201" s="4"/>
      <c r="AW201" s="666"/>
      <c r="AX201" s="4"/>
      <c r="AZ201" s="103"/>
      <c r="BA201" s="99"/>
      <c r="BB201" s="4"/>
      <c r="BC201" s="4"/>
    </row>
    <row r="202" spans="1:55" ht="14.25" customHeight="1">
      <c r="A202" s="9">
        <f t="shared" si="3"/>
        <v>43666</v>
      </c>
      <c r="B202" s="98"/>
      <c r="C202" s="98"/>
      <c r="D202" s="117"/>
      <c r="E202" s="98"/>
      <c r="F202" s="117"/>
      <c r="G202" s="32" t="s">
        <v>1476</v>
      </c>
      <c r="H202" s="4"/>
      <c r="I202" s="32" t="s">
        <v>1476</v>
      </c>
      <c r="J202" s="24" t="s">
        <v>1457</v>
      </c>
      <c r="K202" s="24" t="s">
        <v>1457</v>
      </c>
      <c r="L202" s="126" t="s">
        <v>1474</v>
      </c>
      <c r="M202" s="24" t="s">
        <v>1457</v>
      </c>
      <c r="N202" s="63"/>
      <c r="O202" s="99"/>
      <c r="P202" s="63"/>
      <c r="Q202" s="33" t="s">
        <v>1561</v>
      </c>
      <c r="R202" s="32" t="s">
        <v>1476</v>
      </c>
      <c r="S202" s="99"/>
      <c r="T202" s="33" t="s">
        <v>1561</v>
      </c>
      <c r="U202" s="4"/>
      <c r="V202" s="99"/>
      <c r="W202" s="4"/>
      <c r="X202" s="99"/>
      <c r="Y202" s="106" t="s">
        <v>1468</v>
      </c>
      <c r="Z202" s="106" t="s">
        <v>1468</v>
      </c>
      <c r="AA202" s="27" t="s">
        <v>1553</v>
      </c>
      <c r="AB202" s="27" t="s">
        <v>1553</v>
      </c>
      <c r="AC202" s="4"/>
      <c r="AD202" s="4"/>
      <c r="AE202" s="75" t="s">
        <v>1458</v>
      </c>
      <c r="AG202" s="75" t="s">
        <v>1458</v>
      </c>
      <c r="AH202" s="4"/>
      <c r="AI202" s="84" t="s">
        <v>1477</v>
      </c>
      <c r="AJ202" s="84" t="s">
        <v>1477</v>
      </c>
      <c r="AK202" s="421"/>
      <c r="AL202" s="4"/>
      <c r="AM202" s="16"/>
      <c r="AN202" s="84" t="s">
        <v>1477</v>
      </c>
      <c r="AO202" s="4"/>
      <c r="AP202" s="4"/>
      <c r="AQ202" s="100" t="s">
        <v>1490</v>
      </c>
      <c r="AR202" s="100" t="s">
        <v>1490</v>
      </c>
      <c r="AS202" s="4"/>
      <c r="AT202" s="4"/>
      <c r="AU202" s="4"/>
      <c r="AV202" s="4"/>
      <c r="AW202" s="666"/>
      <c r="AX202" s="4"/>
      <c r="AY202" s="126" t="s">
        <v>1474</v>
      </c>
      <c r="AZ202" s="103"/>
      <c r="BA202" s="33" t="s">
        <v>1561</v>
      </c>
      <c r="BB202" s="126" t="s">
        <v>1474</v>
      </c>
      <c r="BC202" s="4"/>
    </row>
    <row r="203" spans="1:55" ht="14.25" customHeight="1">
      <c r="A203" s="9">
        <f t="shared" si="3"/>
        <v>43667</v>
      </c>
      <c r="B203" s="98"/>
      <c r="C203" s="98"/>
      <c r="D203" s="117"/>
      <c r="E203" s="98"/>
      <c r="F203" s="117"/>
      <c r="G203" s="32" t="s">
        <v>1447</v>
      </c>
      <c r="H203" s="4"/>
      <c r="I203" s="32" t="s">
        <v>1447</v>
      </c>
      <c r="J203" s="117"/>
      <c r="K203" s="24" t="s">
        <v>1457</v>
      </c>
      <c r="M203" s="126" t="s">
        <v>1474</v>
      </c>
      <c r="N203" s="63"/>
      <c r="O203" s="24" t="s">
        <v>1457</v>
      </c>
      <c r="P203" s="63"/>
      <c r="Q203" s="99"/>
      <c r="R203" s="32" t="s">
        <v>1447</v>
      </c>
      <c r="S203" s="126" t="s">
        <v>1474</v>
      </c>
      <c r="T203" s="99"/>
      <c r="U203" s="4"/>
      <c r="V203" s="33" t="s">
        <v>1459</v>
      </c>
      <c r="W203" s="4"/>
      <c r="X203" s="24" t="s">
        <v>1457</v>
      </c>
      <c r="Y203" s="106" t="s">
        <v>1468</v>
      </c>
      <c r="Z203" s="106" t="s">
        <v>1468</v>
      </c>
      <c r="AA203" s="27" t="s">
        <v>1438</v>
      </c>
      <c r="AB203" s="27" t="s">
        <v>1438</v>
      </c>
      <c r="AC203" s="4"/>
      <c r="AD203" s="4"/>
      <c r="AG203" s="4"/>
      <c r="AH203" s="75" t="s">
        <v>1458</v>
      </c>
      <c r="AI203" s="4"/>
      <c r="AJ203" s="84" t="s">
        <v>1446</v>
      </c>
      <c r="AK203" s="421"/>
      <c r="AL203" s="4"/>
      <c r="AM203" s="16"/>
      <c r="AN203" s="84" t="s">
        <v>1446</v>
      </c>
      <c r="AO203" s="100" t="s">
        <v>1460</v>
      </c>
      <c r="AP203" s="4"/>
      <c r="AQ203" s="75" t="s">
        <v>1458</v>
      </c>
      <c r="AR203" s="100" t="s">
        <v>1460</v>
      </c>
      <c r="AS203" s="80"/>
      <c r="AT203" s="668" t="s">
        <v>1572</v>
      </c>
      <c r="AU203" s="4"/>
      <c r="AV203" s="4"/>
      <c r="AW203" s="666"/>
      <c r="AX203" s="4"/>
      <c r="AZ203" s="33" t="s">
        <v>1459</v>
      </c>
      <c r="BA203" s="33" t="s">
        <v>1459</v>
      </c>
      <c r="BB203" s="126" t="s">
        <v>1474</v>
      </c>
      <c r="BC203" s="4"/>
    </row>
    <row r="204" spans="1:55" ht="14.25" customHeight="1">
      <c r="A204" s="62">
        <f t="shared" si="3"/>
        <v>43668</v>
      </c>
      <c r="B204" s="4"/>
      <c r="C204" s="4"/>
      <c r="D204" s="4"/>
      <c r="E204" s="99"/>
      <c r="F204" s="4"/>
      <c r="G204" s="4"/>
      <c r="H204" s="4"/>
      <c r="I204" s="4"/>
      <c r="J204" s="117"/>
      <c r="K204" s="4"/>
      <c r="L204" s="4"/>
      <c r="M204" s="63"/>
      <c r="N204" s="63"/>
      <c r="O204" s="99"/>
      <c r="P204" s="63"/>
      <c r="Q204" s="99"/>
      <c r="R204" s="4"/>
      <c r="S204" s="99"/>
      <c r="U204" s="4"/>
      <c r="V204" s="78" t="s">
        <v>1453</v>
      </c>
      <c r="W204" s="4"/>
      <c r="X204" s="99"/>
      <c r="Y204" s="65"/>
      <c r="Z204" s="4"/>
      <c r="AA204" s="4"/>
      <c r="AB204" s="63"/>
      <c r="AC204" s="4"/>
      <c r="AD204" s="4"/>
      <c r="AE204" s="4"/>
      <c r="AF204" s="4"/>
      <c r="AG204" s="4"/>
      <c r="AH204" s="4"/>
      <c r="AI204" s="4"/>
      <c r="AJ204" s="4"/>
      <c r="AK204" s="410"/>
      <c r="AL204" s="4"/>
      <c r="AM204" s="16"/>
      <c r="AN204" s="84" t="s">
        <v>1446</v>
      </c>
      <c r="AP204" s="4"/>
      <c r="AQ204" s="4"/>
      <c r="AR204" s="4"/>
      <c r="AS204" s="80"/>
      <c r="AT204" s="4"/>
      <c r="AU204" s="4"/>
      <c r="AV204" s="4"/>
      <c r="AW204" s="666"/>
      <c r="AX204" s="4"/>
      <c r="AZ204" s="78" t="s">
        <v>1453</v>
      </c>
      <c r="BA204" s="99"/>
      <c r="BB204" s="4"/>
      <c r="BC204" s="4"/>
    </row>
    <row r="205" spans="1:55" ht="14.25" customHeight="1">
      <c r="A205" s="62">
        <f t="shared" si="3"/>
        <v>43669</v>
      </c>
      <c r="B205" s="4"/>
      <c r="C205" s="4"/>
      <c r="D205" s="4"/>
      <c r="E205" s="99"/>
      <c r="F205" s="4"/>
      <c r="G205" s="4"/>
      <c r="H205" s="4"/>
      <c r="I205" s="4"/>
      <c r="J205" s="117"/>
      <c r="K205" s="4"/>
      <c r="L205" s="4"/>
      <c r="M205" s="63"/>
      <c r="N205" s="63"/>
      <c r="O205" s="99"/>
      <c r="P205" s="63"/>
      <c r="Q205" s="78" t="s">
        <v>1453</v>
      </c>
      <c r="R205" s="4"/>
      <c r="T205" s="78" t="s">
        <v>1453</v>
      </c>
      <c r="U205" s="4"/>
      <c r="W205" s="4"/>
      <c r="X205" s="99"/>
      <c r="Y205" s="65"/>
      <c r="Z205" s="4"/>
      <c r="AB205" s="63"/>
      <c r="AC205" s="4"/>
      <c r="AD205" s="4"/>
      <c r="AE205" s="4"/>
      <c r="AG205" s="37" t="s">
        <v>1483</v>
      </c>
      <c r="AH205" s="4"/>
      <c r="AI205" s="4"/>
      <c r="AJ205" s="4"/>
      <c r="AK205" s="410"/>
      <c r="AL205" s="4"/>
      <c r="AM205" s="16"/>
      <c r="AN205" s="16"/>
      <c r="AO205" s="4"/>
      <c r="AP205" s="4"/>
      <c r="AQ205" s="4"/>
      <c r="AR205" s="4"/>
      <c r="AS205" s="80"/>
      <c r="AT205" s="4"/>
      <c r="AU205" s="4"/>
      <c r="AV205" s="4"/>
      <c r="AW205" s="666"/>
      <c r="AX205" s="4"/>
      <c r="AY205" s="6" t="s">
        <v>1479</v>
      </c>
      <c r="BA205" s="99"/>
      <c r="BB205" s="4"/>
      <c r="BC205" s="85" t="s">
        <v>1446</v>
      </c>
    </row>
    <row r="206" spans="1:55" ht="14.25" customHeight="1">
      <c r="A206" s="62">
        <f t="shared" si="3"/>
        <v>43670</v>
      </c>
      <c r="B206" s="124" t="s">
        <v>1573</v>
      </c>
      <c r="C206" s="4"/>
      <c r="D206" s="124" t="s">
        <v>1573</v>
      </c>
      <c r="F206" s="4"/>
      <c r="G206" s="4"/>
      <c r="H206" s="4"/>
      <c r="I206" s="4"/>
      <c r="J206" s="117"/>
      <c r="K206" s="4"/>
      <c r="L206" s="4"/>
      <c r="M206" s="63"/>
      <c r="N206" s="63"/>
      <c r="O206" s="99"/>
      <c r="P206" s="63"/>
      <c r="Q206" s="99"/>
      <c r="R206" s="4"/>
      <c r="S206" s="78" t="s">
        <v>1560</v>
      </c>
      <c r="T206" s="99"/>
      <c r="U206" s="4"/>
      <c r="V206" s="99"/>
      <c r="W206" s="4"/>
      <c r="X206" s="99"/>
      <c r="Y206" s="65"/>
      <c r="Z206" s="4"/>
      <c r="AB206" s="63"/>
      <c r="AC206" s="4"/>
      <c r="AD206" s="4"/>
      <c r="AE206" s="4"/>
      <c r="AG206" s="37" t="s">
        <v>1483</v>
      </c>
      <c r="AH206" s="4"/>
      <c r="AI206" s="4"/>
      <c r="AJ206" s="4"/>
      <c r="AK206" s="410"/>
      <c r="AL206" s="4"/>
      <c r="AM206" s="16"/>
      <c r="AN206" s="16"/>
      <c r="AO206" s="4"/>
      <c r="AP206" s="4"/>
      <c r="AQ206" s="4"/>
      <c r="AR206" s="84" t="s">
        <v>1477</v>
      </c>
      <c r="AS206" s="80"/>
      <c r="AT206" s="4"/>
      <c r="AU206" s="4"/>
      <c r="AV206" s="4"/>
      <c r="AW206" s="666"/>
      <c r="AX206" s="4"/>
      <c r="AY206" s="6" t="s">
        <v>1479</v>
      </c>
      <c r="AZ206" s="103"/>
      <c r="BA206" s="99"/>
      <c r="BB206" s="4"/>
      <c r="BC206" s="4"/>
    </row>
    <row r="207" spans="1:55" ht="14.25" customHeight="1">
      <c r="A207" s="62">
        <f t="shared" si="3"/>
        <v>43671</v>
      </c>
      <c r="B207" s="14"/>
      <c r="C207" s="14"/>
      <c r="E207" s="124" t="s">
        <v>1573</v>
      </c>
      <c r="F207" s="4"/>
      <c r="G207" s="4"/>
      <c r="H207" s="4"/>
      <c r="I207" s="4"/>
      <c r="J207" s="117"/>
      <c r="K207" s="4"/>
      <c r="L207" s="4"/>
      <c r="M207" s="63"/>
      <c r="N207" s="63"/>
      <c r="O207" s="99"/>
      <c r="P207" s="63"/>
      <c r="Q207" s="99"/>
      <c r="R207" s="4"/>
      <c r="S207" s="78" t="s">
        <v>1560</v>
      </c>
      <c r="T207" s="99"/>
      <c r="U207" s="4"/>
      <c r="V207" s="99"/>
      <c r="W207" s="4"/>
      <c r="X207" s="99"/>
      <c r="Y207" s="65"/>
      <c r="Z207" s="4"/>
      <c r="AB207" s="63"/>
      <c r="AC207" s="4"/>
      <c r="AD207" s="4"/>
      <c r="AE207" s="4"/>
      <c r="AG207" s="4"/>
      <c r="AH207" s="4"/>
      <c r="AI207" s="4"/>
      <c r="AJ207" s="4"/>
      <c r="AK207" s="410"/>
      <c r="AL207" s="4"/>
      <c r="AM207" s="16"/>
      <c r="AN207" s="16"/>
      <c r="AO207" s="4"/>
      <c r="AP207" s="4"/>
      <c r="AQ207" s="4"/>
      <c r="AR207" s="84" t="s">
        <v>1477</v>
      </c>
      <c r="AS207" s="80"/>
      <c r="AT207" s="4"/>
      <c r="AU207" s="4"/>
      <c r="AV207" s="4"/>
      <c r="AW207" s="666"/>
      <c r="AX207" s="4"/>
      <c r="AY207" s="6" t="s">
        <v>1479</v>
      </c>
      <c r="AZ207" s="103"/>
      <c r="BA207" s="99"/>
      <c r="BB207" s="4"/>
      <c r="BC207" s="4"/>
    </row>
    <row r="208" spans="1:55" ht="14.25" customHeight="1">
      <c r="A208" s="62">
        <f t="shared" si="3"/>
        <v>43672</v>
      </c>
      <c r="B208" s="14"/>
      <c r="C208" s="4"/>
      <c r="E208" s="99"/>
      <c r="F208" s="4"/>
      <c r="G208" s="4"/>
      <c r="H208" s="4"/>
      <c r="I208" s="4"/>
      <c r="J208" s="117"/>
      <c r="K208" s="4"/>
      <c r="L208" s="4"/>
      <c r="M208" s="63"/>
      <c r="N208" s="63"/>
      <c r="O208" s="99"/>
      <c r="P208" s="63"/>
      <c r="Q208" s="99"/>
      <c r="R208" s="4"/>
      <c r="S208" s="99"/>
      <c r="T208" s="99"/>
      <c r="U208" s="4"/>
      <c r="V208" s="99"/>
      <c r="W208" s="4"/>
      <c r="X208" s="99"/>
      <c r="Y208" s="65"/>
      <c r="Z208" s="4"/>
      <c r="AA208" s="4"/>
      <c r="AB208" s="63"/>
      <c r="AC208" s="4"/>
      <c r="AD208" s="4"/>
      <c r="AE208" s="4"/>
      <c r="AF208" s="4"/>
      <c r="AG208" s="4"/>
      <c r="AH208" s="4"/>
      <c r="AI208" s="4"/>
      <c r="AJ208" s="4"/>
      <c r="AK208" s="410"/>
      <c r="AL208" s="4"/>
      <c r="AM208" s="16"/>
      <c r="AN208" s="16"/>
      <c r="AO208" s="4"/>
      <c r="AP208" s="4"/>
      <c r="AQ208" s="4"/>
      <c r="AS208" s="80"/>
      <c r="AT208" s="4"/>
      <c r="AU208" s="4"/>
      <c r="AV208" s="4"/>
      <c r="AW208" s="666"/>
      <c r="AX208" s="4"/>
      <c r="AZ208" s="103"/>
      <c r="BA208" s="99"/>
      <c r="BB208" s="4"/>
      <c r="BC208" s="4"/>
    </row>
    <row r="209" spans="1:55" ht="14.25" customHeight="1">
      <c r="A209" s="9">
        <f t="shared" si="3"/>
        <v>43673</v>
      </c>
      <c r="B209" s="14"/>
      <c r="C209" s="124" t="s">
        <v>1573</v>
      </c>
      <c r="D209" s="117"/>
      <c r="E209" s="99"/>
      <c r="F209" s="117"/>
      <c r="G209" s="32" t="s">
        <v>1447</v>
      </c>
      <c r="H209" s="4"/>
      <c r="I209" s="5"/>
      <c r="J209" s="4"/>
      <c r="K209" s="24" t="s">
        <v>1457</v>
      </c>
      <c r="L209" s="126" t="s">
        <v>1474</v>
      </c>
      <c r="M209" s="126" t="s">
        <v>1474</v>
      </c>
      <c r="N209" s="63"/>
      <c r="O209" s="24" t="s">
        <v>1457</v>
      </c>
      <c r="P209" s="63"/>
      <c r="Q209" s="33" t="s">
        <v>1459</v>
      </c>
      <c r="R209" s="32" t="s">
        <v>1447</v>
      </c>
      <c r="T209" s="99"/>
      <c r="U209" s="4"/>
      <c r="V209" s="33" t="s">
        <v>1459</v>
      </c>
      <c r="W209" s="4"/>
      <c r="X209" s="24" t="s">
        <v>1457</v>
      </c>
      <c r="Y209" s="106" t="s">
        <v>1468</v>
      </c>
      <c r="Z209" s="106" t="s">
        <v>1468</v>
      </c>
      <c r="AA209" s="27" t="s">
        <v>1438</v>
      </c>
      <c r="AB209" s="27" t="s">
        <v>1438</v>
      </c>
      <c r="AC209" s="4"/>
      <c r="AD209" s="4"/>
      <c r="AE209" s="41" t="s">
        <v>1516</v>
      </c>
      <c r="AG209" s="41" t="s">
        <v>1516</v>
      </c>
      <c r="AH209" s="75" t="s">
        <v>1458</v>
      </c>
      <c r="AI209" s="84" t="s">
        <v>1446</v>
      </c>
      <c r="AJ209" s="84" t="s">
        <v>1446</v>
      </c>
      <c r="AK209" s="421"/>
      <c r="AL209" s="4"/>
      <c r="AM209" s="16"/>
      <c r="AN209" s="16"/>
      <c r="AO209" s="100" t="s">
        <v>1460</v>
      </c>
      <c r="AP209" s="100" t="s">
        <v>1460</v>
      </c>
      <c r="AQ209" s="75" t="s">
        <v>1458</v>
      </c>
      <c r="AR209" s="4"/>
      <c r="AS209" s="4"/>
      <c r="AT209" s="4"/>
      <c r="AU209" s="4"/>
      <c r="AV209" s="4"/>
      <c r="AW209" s="666"/>
      <c r="AX209" s="4"/>
      <c r="AY209" s="64"/>
      <c r="BA209" s="33" t="s">
        <v>1459</v>
      </c>
      <c r="BB209" s="126" t="s">
        <v>1474</v>
      </c>
      <c r="BC209" s="41" t="s">
        <v>1516</v>
      </c>
    </row>
    <row r="210" spans="1:55" ht="14.25" customHeight="1">
      <c r="A210" s="9">
        <f t="shared" si="3"/>
        <v>43674</v>
      </c>
      <c r="B210" s="14"/>
      <c r="C210" s="98"/>
      <c r="D210" s="117"/>
      <c r="E210" s="99"/>
      <c r="F210" s="117"/>
      <c r="G210" s="32" t="s">
        <v>1447</v>
      </c>
      <c r="H210" s="4"/>
      <c r="I210" s="5"/>
      <c r="J210" s="126" t="s">
        <v>1474</v>
      </c>
      <c r="K210" s="24" t="s">
        <v>1457</v>
      </c>
      <c r="L210" s="63"/>
      <c r="M210" s="126" t="s">
        <v>1474</v>
      </c>
      <c r="N210" s="63"/>
      <c r="O210" s="24" t="s">
        <v>1457</v>
      </c>
      <c r="P210" s="63"/>
      <c r="Q210" s="99"/>
      <c r="R210" s="32" t="s">
        <v>1447</v>
      </c>
      <c r="T210" s="33" t="s">
        <v>1459</v>
      </c>
      <c r="U210" s="4"/>
      <c r="V210" s="33" t="s">
        <v>1459</v>
      </c>
      <c r="W210" s="4"/>
      <c r="X210" s="24" t="s">
        <v>1457</v>
      </c>
      <c r="Y210" s="106" t="s">
        <v>1524</v>
      </c>
      <c r="Z210" s="106" t="s">
        <v>1524</v>
      </c>
      <c r="AA210" s="27" t="s">
        <v>1438</v>
      </c>
      <c r="AB210" s="27" t="s">
        <v>1438</v>
      </c>
      <c r="AC210" s="4"/>
      <c r="AD210" s="4"/>
      <c r="AE210" s="41" t="s">
        <v>1485</v>
      </c>
      <c r="AH210" s="41" t="s">
        <v>1485</v>
      </c>
      <c r="AI210" s="84" t="s">
        <v>1446</v>
      </c>
      <c r="AJ210" s="4"/>
      <c r="AK210" s="410"/>
      <c r="AL210" s="84" t="s">
        <v>1446</v>
      </c>
      <c r="AM210" s="16"/>
      <c r="AN210" s="16"/>
      <c r="AO210" s="100" t="s">
        <v>1460</v>
      </c>
      <c r="AP210" s="100" t="s">
        <v>1460</v>
      </c>
      <c r="AQ210" s="75" t="s">
        <v>1458</v>
      </c>
      <c r="AR210" s="4"/>
      <c r="AS210" s="4"/>
      <c r="AT210" s="668" t="s">
        <v>1572</v>
      </c>
      <c r="AU210" s="4"/>
      <c r="AV210" s="4"/>
      <c r="AW210" s="666"/>
      <c r="AX210" s="4"/>
      <c r="AY210" s="64"/>
      <c r="AZ210" s="33" t="s">
        <v>1459</v>
      </c>
      <c r="BA210" s="99"/>
      <c r="BB210" s="126" t="s">
        <v>1474</v>
      </c>
      <c r="BC210" s="34" t="s">
        <v>1460</v>
      </c>
    </row>
    <row r="211" spans="1:55" ht="14.25" customHeight="1">
      <c r="A211" s="62">
        <f t="shared" si="3"/>
        <v>43675</v>
      </c>
      <c r="B211" s="4"/>
      <c r="C211" s="4"/>
      <c r="D211" s="4"/>
      <c r="E211" s="99"/>
      <c r="F211" s="72" t="s">
        <v>1479</v>
      </c>
      <c r="G211" s="4"/>
      <c r="H211" s="4"/>
      <c r="I211" s="5"/>
      <c r="J211" s="4"/>
      <c r="K211" s="4"/>
      <c r="L211" s="4"/>
      <c r="M211" s="63"/>
      <c r="N211" s="63"/>
      <c r="O211" s="99"/>
      <c r="P211" s="63"/>
      <c r="Q211" s="99"/>
      <c r="R211" s="4"/>
      <c r="S211" s="99"/>
      <c r="U211" s="4"/>
      <c r="V211" s="99"/>
      <c r="W211" s="4"/>
      <c r="X211" s="99"/>
      <c r="Y211" s="65"/>
      <c r="Z211" s="4"/>
      <c r="AA211" s="4"/>
      <c r="AB211" s="63"/>
      <c r="AC211" s="4"/>
      <c r="AD211" s="37" t="s">
        <v>1486</v>
      </c>
      <c r="AE211" s="4"/>
      <c r="AF211" s="4"/>
      <c r="AG211" s="4"/>
      <c r="AH211" s="4"/>
      <c r="AI211" s="4"/>
      <c r="AJ211" s="4"/>
      <c r="AK211" s="410"/>
      <c r="AL211" s="4"/>
      <c r="AM211" s="16"/>
      <c r="AN211" s="16"/>
      <c r="AP211" s="4"/>
      <c r="AQ211" s="4"/>
      <c r="AR211" s="4"/>
      <c r="AS211" s="4"/>
      <c r="AT211" s="4"/>
      <c r="AU211" s="4"/>
      <c r="AV211" s="4"/>
      <c r="AW211" s="4"/>
      <c r="AX211" s="4"/>
      <c r="AY211" s="64"/>
      <c r="BB211" s="4"/>
      <c r="BC211" s="4"/>
    </row>
    <row r="212" spans="1:55" ht="14.25" customHeight="1">
      <c r="A212" s="62">
        <f t="shared" si="3"/>
        <v>43676</v>
      </c>
      <c r="B212" s="4"/>
      <c r="C212" s="4"/>
      <c r="D212" s="4"/>
      <c r="E212" s="99"/>
      <c r="F212" s="72" t="s">
        <v>1479</v>
      </c>
      <c r="G212" s="4"/>
      <c r="H212" s="4"/>
      <c r="I212" s="4"/>
      <c r="J212" s="4"/>
      <c r="K212" s="4"/>
      <c r="L212" s="4"/>
      <c r="M212" s="63"/>
      <c r="N212" s="63"/>
      <c r="O212" s="99"/>
      <c r="P212" s="63"/>
      <c r="Q212" s="99"/>
      <c r="R212" s="4"/>
      <c r="S212" s="99"/>
      <c r="T212" s="99"/>
      <c r="U212" s="4"/>
      <c r="V212" s="99"/>
      <c r="W212" s="4"/>
      <c r="X212" s="99"/>
      <c r="Y212" s="65"/>
      <c r="Z212" s="4"/>
      <c r="AA212" s="4"/>
      <c r="AB212" s="63"/>
      <c r="AC212" s="4"/>
      <c r="AD212" s="37" t="s">
        <v>1486</v>
      </c>
      <c r="AE212" s="4"/>
      <c r="AF212" s="4"/>
      <c r="AG212" s="37" t="s">
        <v>1483</v>
      </c>
      <c r="AH212" s="4"/>
      <c r="AI212" s="4"/>
      <c r="AJ212" s="4"/>
      <c r="AK212" s="410"/>
      <c r="AL212" s="4"/>
      <c r="AM212" s="16"/>
      <c r="AN212" s="16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64"/>
      <c r="BA212" s="99"/>
      <c r="BB212" s="4"/>
      <c r="BC212" s="4"/>
    </row>
    <row r="213" spans="1:55" ht="14.25" customHeight="1">
      <c r="A213" s="62">
        <f t="shared" si="3"/>
        <v>43677</v>
      </c>
      <c r="B213" s="4"/>
      <c r="C213" s="4"/>
      <c r="D213" s="4"/>
      <c r="E213" s="99"/>
      <c r="F213" s="72" t="s">
        <v>1479</v>
      </c>
      <c r="G213" s="4"/>
      <c r="H213" s="4"/>
      <c r="I213" s="4"/>
      <c r="J213" s="4"/>
      <c r="K213" s="4"/>
      <c r="L213" s="4"/>
      <c r="M213" s="63"/>
      <c r="N213" s="63"/>
      <c r="O213" s="99"/>
      <c r="P213" s="63"/>
      <c r="Q213" s="99"/>
      <c r="R213" s="4"/>
      <c r="S213" s="99"/>
      <c r="T213" s="99"/>
      <c r="U213" s="4"/>
      <c r="V213" s="99"/>
      <c r="W213" s="4"/>
      <c r="X213" s="99"/>
      <c r="Y213" s="65"/>
      <c r="Z213" s="4"/>
      <c r="AA213" s="4"/>
      <c r="AB213" s="63"/>
      <c r="AC213" s="4"/>
      <c r="AD213" s="37" t="s">
        <v>1486</v>
      </c>
      <c r="AE213" s="4"/>
      <c r="AF213" s="4"/>
      <c r="AG213" s="37" t="s">
        <v>1483</v>
      </c>
      <c r="AH213" s="4"/>
      <c r="AI213" s="4"/>
      <c r="AJ213" s="4"/>
      <c r="AK213" s="410"/>
      <c r="AL213" s="4"/>
      <c r="AM213" s="16"/>
      <c r="AN213" s="16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131"/>
      <c r="BA213" s="99"/>
      <c r="BB213" s="4"/>
      <c r="BC213" s="4"/>
    </row>
    <row r="214" spans="1:55" ht="14.25" customHeight="1">
      <c r="A214" s="62">
        <f t="shared" si="3"/>
        <v>43678</v>
      </c>
      <c r="B214" s="4"/>
      <c r="C214" s="4"/>
      <c r="D214" s="4"/>
      <c r="E214" s="99"/>
      <c r="F214" s="4"/>
      <c r="G214" s="4"/>
      <c r="H214" s="4"/>
      <c r="I214" s="4"/>
      <c r="J214" s="63"/>
      <c r="K214" s="4"/>
      <c r="L214" s="4"/>
      <c r="M214" s="63"/>
      <c r="N214" s="63"/>
      <c r="O214" s="99"/>
      <c r="P214" s="63"/>
      <c r="Q214" s="99"/>
      <c r="R214" s="4"/>
      <c r="S214" s="99"/>
      <c r="T214" s="99"/>
      <c r="U214" s="4"/>
      <c r="V214" s="99"/>
      <c r="W214" s="4"/>
      <c r="X214" s="99"/>
      <c r="Y214" s="65"/>
      <c r="Z214" s="4"/>
      <c r="AA214" s="4"/>
      <c r="AB214" s="63"/>
      <c r="AC214" s="4"/>
      <c r="AD214" s="4"/>
      <c r="AE214" s="4"/>
      <c r="AF214" s="4"/>
      <c r="AG214" s="37" t="s">
        <v>1483</v>
      </c>
      <c r="AH214" s="4"/>
      <c r="AI214" s="4"/>
      <c r="AJ214" s="4"/>
      <c r="AK214" s="410"/>
      <c r="AL214" s="4"/>
      <c r="AM214" s="16"/>
      <c r="AN214" s="16"/>
      <c r="AO214" s="4"/>
      <c r="AP214" s="4"/>
      <c r="AQ214" s="4"/>
      <c r="AR214" s="4"/>
      <c r="AS214" s="63"/>
      <c r="AT214" s="4"/>
      <c r="AU214" s="4"/>
      <c r="AV214" s="4"/>
      <c r="AW214" s="4"/>
      <c r="AX214" s="4"/>
      <c r="AY214" s="132"/>
      <c r="AZ214" s="133"/>
      <c r="BA214" s="133"/>
      <c r="BB214" s="65"/>
      <c r="BC214" s="4"/>
    </row>
    <row r="215" spans="1:55" ht="14.25" customHeight="1">
      <c r="A215" s="62">
        <f t="shared" si="3"/>
        <v>43679</v>
      </c>
      <c r="B215" s="4"/>
      <c r="C215" s="4"/>
      <c r="D215" s="4"/>
      <c r="E215" s="99"/>
      <c r="F215" s="4"/>
      <c r="G215" s="4"/>
      <c r="H215" s="4"/>
      <c r="I215" s="4"/>
      <c r="J215" s="63"/>
      <c r="K215" s="4"/>
      <c r="L215" s="4"/>
      <c r="M215" s="63"/>
      <c r="N215" s="63"/>
      <c r="O215" s="99"/>
      <c r="P215" s="63"/>
      <c r="Q215" s="99"/>
      <c r="R215" s="4"/>
      <c r="S215" s="99"/>
      <c r="T215" s="99"/>
      <c r="U215" s="4"/>
      <c r="V215" s="99"/>
      <c r="W215" s="4"/>
      <c r="X215" s="99"/>
      <c r="Y215" s="65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10"/>
      <c r="AL215" s="4"/>
      <c r="AM215" s="16"/>
      <c r="AN215" s="16"/>
      <c r="AO215" s="4"/>
      <c r="AP215" s="4"/>
      <c r="AQ215" s="4"/>
      <c r="AR215" s="4"/>
      <c r="AS215" s="63"/>
      <c r="AT215" s="4"/>
      <c r="AU215" s="4"/>
      <c r="AV215" s="4"/>
      <c r="AW215" s="4"/>
      <c r="AX215" s="4"/>
      <c r="AY215" s="132"/>
      <c r="AZ215" s="133"/>
      <c r="BA215" s="133"/>
      <c r="BB215" s="65"/>
      <c r="BC215" s="4"/>
    </row>
    <row r="216" spans="1:55" ht="14.25" customHeight="1">
      <c r="A216" s="9">
        <f t="shared" si="3"/>
        <v>43680</v>
      </c>
      <c r="B216" s="98"/>
      <c r="C216" s="98"/>
      <c r="D216" s="98"/>
      <c r="E216" s="98"/>
      <c r="F216" s="4"/>
      <c r="G216" s="32" t="s">
        <v>1447</v>
      </c>
      <c r="H216" s="4"/>
      <c r="I216" s="24" t="s">
        <v>1457</v>
      </c>
      <c r="J216" s="134"/>
      <c r="K216" s="126" t="s">
        <v>1474</v>
      </c>
      <c r="M216" s="126" t="s">
        <v>1474</v>
      </c>
      <c r="N216" s="63"/>
      <c r="O216" s="24" t="s">
        <v>1457</v>
      </c>
      <c r="P216" s="63"/>
      <c r="Q216" s="33" t="s">
        <v>1459</v>
      </c>
      <c r="R216" s="32" t="s">
        <v>1447</v>
      </c>
      <c r="S216" s="99"/>
      <c r="T216" s="33" t="s">
        <v>1459</v>
      </c>
      <c r="U216" s="4"/>
      <c r="V216" s="99"/>
      <c r="W216" s="4"/>
      <c r="X216" s="99"/>
      <c r="Y216" s="106" t="s">
        <v>1524</v>
      </c>
      <c r="Z216" s="106" t="s">
        <v>1524</v>
      </c>
      <c r="AA216" s="4"/>
      <c r="AB216" s="4"/>
      <c r="AC216" s="4"/>
      <c r="AD216" s="4"/>
      <c r="AE216" s="41" t="s">
        <v>1485</v>
      </c>
      <c r="AG216" s="41" t="s">
        <v>1485</v>
      </c>
      <c r="AH216" s="4"/>
      <c r="AI216" s="84" t="s">
        <v>1446</v>
      </c>
      <c r="AJ216" s="84" t="s">
        <v>1446</v>
      </c>
      <c r="AK216" s="421"/>
      <c r="AL216" s="100" t="s">
        <v>1460</v>
      </c>
      <c r="AM216" s="16"/>
      <c r="AN216" s="16"/>
      <c r="AO216" s="100" t="s">
        <v>1460</v>
      </c>
      <c r="AP216" s="41" t="s">
        <v>1485</v>
      </c>
      <c r="AQ216" s="4"/>
      <c r="AR216" s="4"/>
      <c r="AS216" s="63"/>
      <c r="AU216" s="4"/>
      <c r="AV216" s="4"/>
      <c r="AW216" s="4"/>
      <c r="AX216" s="4"/>
      <c r="AY216" s="132"/>
      <c r="AZ216" s="135"/>
      <c r="BA216" s="133"/>
      <c r="BB216" s="136" t="s">
        <v>1474</v>
      </c>
      <c r="BC216" s="16"/>
    </row>
    <row r="217" spans="1:55" ht="14.25" customHeight="1">
      <c r="A217" s="9">
        <f t="shared" si="3"/>
        <v>43681</v>
      </c>
      <c r="B217" s="98"/>
      <c r="C217" s="98"/>
      <c r="D217" s="98"/>
      <c r="E217" s="33" t="s">
        <v>1459</v>
      </c>
      <c r="F217" s="4"/>
      <c r="G217" s="32" t="s">
        <v>1447</v>
      </c>
      <c r="H217" s="4"/>
      <c r="I217" s="4"/>
      <c r="J217" s="24" t="s">
        <v>1457</v>
      </c>
      <c r="K217" s="126" t="s">
        <v>1474</v>
      </c>
      <c r="L217" s="126" t="s">
        <v>1474</v>
      </c>
      <c r="M217" s="63"/>
      <c r="N217" s="63"/>
      <c r="O217" s="99"/>
      <c r="P217" s="63"/>
      <c r="Q217" s="99"/>
      <c r="R217" s="32" t="s">
        <v>1447</v>
      </c>
      <c r="S217" s="99"/>
      <c r="T217" s="33" t="s">
        <v>1459</v>
      </c>
      <c r="U217" s="4"/>
      <c r="V217" s="33" t="s">
        <v>1459</v>
      </c>
      <c r="W217" s="4"/>
      <c r="X217" s="99"/>
      <c r="Y217" s="99"/>
      <c r="Z217" s="99"/>
      <c r="AA217" s="4"/>
      <c r="AB217" s="4"/>
      <c r="AC217" s="4"/>
      <c r="AD217" s="4"/>
      <c r="AE217" s="41" t="s">
        <v>1485</v>
      </c>
      <c r="AF217" s="4"/>
      <c r="AG217" s="41" t="s">
        <v>1485</v>
      </c>
      <c r="AH217" s="100" t="s">
        <v>1460</v>
      </c>
      <c r="AI217" s="4"/>
      <c r="AJ217" s="4"/>
      <c r="AK217" s="410"/>
      <c r="AL217" s="84" t="s">
        <v>1446</v>
      </c>
      <c r="AM217" s="16"/>
      <c r="AN217" s="16"/>
      <c r="AO217" s="16"/>
      <c r="AP217" s="41" t="s">
        <v>1485</v>
      </c>
      <c r="AQ217" s="4"/>
      <c r="AR217" s="100" t="s">
        <v>1460</v>
      </c>
      <c r="AS217" s="4"/>
      <c r="AT217" s="668" t="s">
        <v>1572</v>
      </c>
      <c r="AU217" s="4"/>
      <c r="AV217" s="4"/>
      <c r="AW217" s="4"/>
      <c r="AX217" s="4"/>
      <c r="AY217" s="132"/>
      <c r="AZ217" s="133"/>
      <c r="BA217" s="133"/>
      <c r="BB217" s="136" t="s">
        <v>1474</v>
      </c>
      <c r="BC217" s="85" t="s">
        <v>1446</v>
      </c>
    </row>
    <row r="218" spans="1:55" ht="14.25" customHeight="1">
      <c r="A218" s="62">
        <f t="shared" si="3"/>
        <v>43682</v>
      </c>
      <c r="B218" s="4"/>
      <c r="C218" s="4"/>
      <c r="D218" s="4"/>
      <c r="E218" s="99"/>
      <c r="F218" s="4"/>
      <c r="G218" s="4"/>
      <c r="H218" s="4"/>
      <c r="I218" s="4"/>
      <c r="J218" s="63"/>
      <c r="K218" s="4"/>
      <c r="L218" s="4"/>
      <c r="M218" s="63"/>
      <c r="N218" s="63"/>
      <c r="O218" s="99"/>
      <c r="P218" s="63"/>
      <c r="Q218" s="99"/>
      <c r="R218" s="4"/>
      <c r="S218" s="99"/>
      <c r="T218" s="99"/>
      <c r="U218" s="4"/>
      <c r="V218" s="99"/>
      <c r="W218" s="4"/>
      <c r="X218" s="99"/>
      <c r="Y218" s="65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10"/>
      <c r="AL218" s="4"/>
      <c r="AM218" s="16"/>
      <c r="AN218" s="16"/>
      <c r="AO218" s="4"/>
      <c r="AP218" s="4"/>
      <c r="AQ218" s="4"/>
      <c r="AR218" s="4"/>
      <c r="AS218" s="63"/>
      <c r="AT218" s="4"/>
      <c r="AU218" s="4"/>
      <c r="AV218" s="4"/>
      <c r="AW218" s="4"/>
      <c r="AX218" s="4"/>
      <c r="AY218" s="132"/>
      <c r="AZ218" s="133"/>
      <c r="BA218" s="133"/>
      <c r="BB218" s="65"/>
      <c r="BC218" s="4"/>
    </row>
    <row r="219" spans="1:55" ht="14.25" customHeight="1">
      <c r="A219" s="62">
        <f t="shared" si="3"/>
        <v>43683</v>
      </c>
      <c r="B219" s="4"/>
      <c r="C219" s="4"/>
      <c r="D219" s="4"/>
      <c r="E219" s="99"/>
      <c r="F219" s="4"/>
      <c r="G219" s="4"/>
      <c r="H219" s="4"/>
      <c r="I219" s="4"/>
      <c r="J219" s="63"/>
      <c r="K219" s="4"/>
      <c r="L219" s="4"/>
      <c r="M219" s="63"/>
      <c r="N219" s="63"/>
      <c r="O219" s="99"/>
      <c r="P219" s="63"/>
      <c r="Q219" s="99"/>
      <c r="R219" s="4"/>
      <c r="S219" s="99"/>
      <c r="T219" s="99"/>
      <c r="U219" s="4"/>
      <c r="V219" s="99"/>
      <c r="W219" s="4"/>
      <c r="X219" s="99"/>
      <c r="Y219" s="65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10"/>
      <c r="AL219" s="4"/>
      <c r="AM219" s="16"/>
      <c r="AN219" s="16"/>
      <c r="AO219" s="4"/>
      <c r="AP219" s="4"/>
      <c r="AQ219" s="4"/>
      <c r="AR219" s="4"/>
      <c r="AS219" s="63"/>
      <c r="AT219" s="4"/>
      <c r="AU219" s="4"/>
      <c r="AV219" s="4"/>
      <c r="AW219" s="4"/>
      <c r="AX219" s="4"/>
      <c r="AY219" s="132"/>
      <c r="AZ219" s="133"/>
      <c r="BA219" s="133"/>
      <c r="BB219" s="65"/>
      <c r="BC219" s="4"/>
    </row>
    <row r="220" spans="1:55" ht="14.25" customHeight="1">
      <c r="A220" s="62">
        <f t="shared" si="3"/>
        <v>43684</v>
      </c>
      <c r="B220" s="4"/>
      <c r="C220" s="4"/>
      <c r="D220" s="4"/>
      <c r="E220" s="99"/>
      <c r="F220" s="4"/>
      <c r="G220" s="4"/>
      <c r="H220" s="4"/>
      <c r="I220" s="4"/>
      <c r="J220" s="63"/>
      <c r="K220" s="4"/>
      <c r="L220" s="4"/>
      <c r="M220" s="63"/>
      <c r="N220" s="63"/>
      <c r="O220" s="99"/>
      <c r="P220" s="63"/>
      <c r="Q220" s="99"/>
      <c r="R220" s="4"/>
      <c r="S220" s="99"/>
      <c r="T220" s="99"/>
      <c r="U220" s="4"/>
      <c r="V220" s="99"/>
      <c r="W220" s="4"/>
      <c r="X220" s="99"/>
      <c r="Y220" s="65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10"/>
      <c r="AL220" s="4"/>
      <c r="AM220" s="16"/>
      <c r="AN220" s="16"/>
      <c r="AO220" s="4"/>
      <c r="AP220" s="4"/>
      <c r="AQ220" s="4"/>
      <c r="AR220" s="4"/>
      <c r="AS220" s="63"/>
      <c r="AT220" s="4"/>
      <c r="AU220" s="4"/>
      <c r="AV220" s="4"/>
      <c r="AW220" s="4"/>
      <c r="AX220" s="4"/>
      <c r="AY220" s="132"/>
      <c r="AZ220" s="133"/>
      <c r="BA220" s="133"/>
      <c r="BB220" s="65"/>
      <c r="BC220" s="4"/>
    </row>
    <row r="221" spans="1:55" ht="14.25" customHeight="1">
      <c r="A221" s="62">
        <f t="shared" si="3"/>
        <v>43685</v>
      </c>
      <c r="B221" s="14"/>
      <c r="C221" s="14"/>
      <c r="E221" s="99"/>
      <c r="F221" s="4"/>
      <c r="G221" s="4"/>
      <c r="H221" s="4"/>
      <c r="I221" s="4"/>
      <c r="J221" s="63"/>
      <c r="K221" s="4"/>
      <c r="L221" s="4"/>
      <c r="M221" s="63"/>
      <c r="N221" s="63"/>
      <c r="O221" s="99"/>
      <c r="P221" s="63"/>
      <c r="Q221" s="99"/>
      <c r="R221" s="4"/>
      <c r="S221" s="37" t="s">
        <v>1475</v>
      </c>
      <c r="T221" s="99"/>
      <c r="U221" s="4"/>
      <c r="V221" s="99"/>
      <c r="W221" s="4"/>
      <c r="X221" s="99"/>
      <c r="Y221" s="65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10"/>
      <c r="AL221" s="4"/>
      <c r="AM221" s="16"/>
      <c r="AO221" s="4"/>
      <c r="AP221" s="4"/>
      <c r="AQ221" s="4"/>
      <c r="AR221" s="4"/>
      <c r="AS221" s="63"/>
      <c r="AT221" s="4"/>
      <c r="AU221" s="4"/>
      <c r="AV221" s="4"/>
      <c r="AW221" s="4"/>
      <c r="AX221" s="4"/>
      <c r="AY221" s="132"/>
      <c r="AZ221" s="133"/>
      <c r="BA221" s="133"/>
      <c r="BB221" s="65"/>
      <c r="BC221" s="4"/>
    </row>
    <row r="222" spans="1:55" ht="14.25" customHeight="1">
      <c r="A222" s="62">
        <f t="shared" si="3"/>
        <v>43686</v>
      </c>
      <c r="E222" s="99"/>
      <c r="F222" s="4"/>
      <c r="G222" s="4"/>
      <c r="H222" s="4"/>
      <c r="I222" s="4"/>
      <c r="J222" s="63"/>
      <c r="K222" s="4"/>
      <c r="L222" s="4"/>
      <c r="M222" s="63"/>
      <c r="N222" s="63"/>
      <c r="O222" s="99"/>
      <c r="P222" s="63"/>
      <c r="Q222" s="99"/>
      <c r="R222" s="4"/>
      <c r="S222" s="99"/>
      <c r="T222" s="99"/>
      <c r="U222" s="4"/>
      <c r="V222" s="99"/>
      <c r="W222" s="4"/>
      <c r="X222" s="99"/>
      <c r="Y222" s="65"/>
      <c r="Z222" s="4"/>
      <c r="AA222" s="4"/>
      <c r="AB222" s="63"/>
      <c r="AC222" s="4"/>
      <c r="AD222" s="4"/>
      <c r="AE222" s="4"/>
      <c r="AF222" s="4"/>
      <c r="AG222" s="4"/>
      <c r="AH222" s="4"/>
      <c r="AI222" s="4"/>
      <c r="AJ222" s="4"/>
      <c r="AK222" s="410"/>
      <c r="AL222" s="4"/>
      <c r="AM222" s="16"/>
      <c r="AN222" s="16"/>
      <c r="AO222" s="4"/>
      <c r="AQ222" s="4"/>
      <c r="AR222" s="4"/>
      <c r="AS222" s="63"/>
      <c r="AT222" s="4"/>
      <c r="AU222" s="4"/>
      <c r="AV222" s="4"/>
      <c r="AW222" s="4"/>
      <c r="AX222" s="4"/>
      <c r="AY222" s="132"/>
      <c r="AZ222" s="133"/>
      <c r="BA222" s="133"/>
      <c r="BB222" s="65"/>
      <c r="BC222" s="4"/>
    </row>
    <row r="223" spans="1:55" ht="14.25" customHeight="1">
      <c r="A223" s="9">
        <f t="shared" si="3"/>
        <v>43687</v>
      </c>
      <c r="B223" s="14"/>
      <c r="C223" s="14"/>
      <c r="D223" s="14"/>
      <c r="E223" s="99"/>
      <c r="F223" s="32" t="s">
        <v>1447</v>
      </c>
      <c r="G223" s="32" t="s">
        <v>1447</v>
      </c>
      <c r="H223" s="4"/>
      <c r="I223" s="4"/>
      <c r="J223" s="42" t="s">
        <v>1332</v>
      </c>
      <c r="K223" s="126" t="s">
        <v>1569</v>
      </c>
      <c r="L223" s="42" t="s">
        <v>1332</v>
      </c>
      <c r="M223" s="126" t="s">
        <v>1569</v>
      </c>
      <c r="N223" s="63"/>
      <c r="O223" s="99"/>
      <c r="P223" s="63"/>
      <c r="Q223" s="99"/>
      <c r="R223" s="32" t="s">
        <v>1447</v>
      </c>
      <c r="S223" s="99"/>
      <c r="T223" s="99"/>
      <c r="U223" s="99"/>
      <c r="V223" s="42" t="s">
        <v>1332</v>
      </c>
      <c r="W223" s="99"/>
      <c r="Y223" s="106" t="s">
        <v>1468</v>
      </c>
      <c r="Z223" s="106" t="s">
        <v>1468</v>
      </c>
      <c r="AC223" s="4"/>
      <c r="AD223" s="4"/>
      <c r="AF223" s="41" t="s">
        <v>1516</v>
      </c>
      <c r="AG223" s="41" t="s">
        <v>1516</v>
      </c>
      <c r="AH223" s="4"/>
      <c r="AI223" s="84" t="s">
        <v>1477</v>
      </c>
      <c r="AJ223" s="84" t="s">
        <v>1477</v>
      </c>
      <c r="AK223" s="421"/>
      <c r="AL223" s="4"/>
      <c r="AM223" s="16"/>
      <c r="AN223" s="16"/>
      <c r="AO223" s="4"/>
      <c r="AP223" s="41" t="s">
        <v>1516</v>
      </c>
      <c r="AQ223" s="4"/>
      <c r="AR223" s="4"/>
      <c r="AS223" s="4"/>
      <c r="AT223" s="4"/>
      <c r="AU223" s="4"/>
      <c r="AV223" s="4"/>
      <c r="AW223" s="4"/>
      <c r="AX223" s="4"/>
      <c r="AY223" s="137"/>
      <c r="AZ223" s="133"/>
      <c r="BA223" s="133"/>
      <c r="BB223" s="5"/>
      <c r="BC223" s="85" t="s">
        <v>1477</v>
      </c>
    </row>
    <row r="224" spans="1:55" ht="14.25" customHeight="1">
      <c r="A224" s="9">
        <f t="shared" si="3"/>
        <v>43688</v>
      </c>
      <c r="B224" s="14"/>
      <c r="C224" s="14"/>
      <c r="D224" s="14"/>
      <c r="E224" s="99"/>
      <c r="F224" s="32" t="s">
        <v>1447</v>
      </c>
      <c r="G224" s="32" t="s">
        <v>1447</v>
      </c>
      <c r="H224" s="4"/>
      <c r="I224" s="4"/>
      <c r="J224" s="126" t="s">
        <v>1474</v>
      </c>
      <c r="K224" s="126" t="s">
        <v>1474</v>
      </c>
      <c r="L224" s="42" t="s">
        <v>1487</v>
      </c>
      <c r="M224" s="42" t="s">
        <v>1487</v>
      </c>
      <c r="N224" s="63"/>
      <c r="O224" s="99"/>
      <c r="P224" s="63"/>
      <c r="Q224" s="99"/>
      <c r="R224" s="32" t="s">
        <v>1447</v>
      </c>
      <c r="S224" s="99"/>
      <c r="T224" s="42" t="s">
        <v>1487</v>
      </c>
      <c r="U224" s="99"/>
      <c r="V224" s="99"/>
      <c r="W224" s="99"/>
      <c r="Y224" s="106" t="s">
        <v>1524</v>
      </c>
      <c r="Z224" s="106" t="s">
        <v>1524</v>
      </c>
      <c r="AC224" s="4"/>
      <c r="AD224" s="4"/>
      <c r="AF224" s="41" t="s">
        <v>1516</v>
      </c>
      <c r="AG224" s="41" t="s">
        <v>1516</v>
      </c>
      <c r="AH224" s="4"/>
      <c r="AI224" s="4"/>
      <c r="AJ224" s="75" t="s">
        <v>1458</v>
      </c>
      <c r="AK224" s="427"/>
      <c r="AL224" s="4"/>
      <c r="AM224" s="16"/>
      <c r="AN224" s="75" t="s">
        <v>1458</v>
      </c>
      <c r="AO224" s="4"/>
      <c r="AP224" s="41" t="s">
        <v>1516</v>
      </c>
      <c r="AQ224" s="4"/>
      <c r="AR224" s="4"/>
      <c r="AS224" s="4"/>
      <c r="AT224" s="668" t="s">
        <v>1572</v>
      </c>
      <c r="AU224" s="4"/>
      <c r="AV224" s="4"/>
      <c r="AW224" s="4"/>
      <c r="AX224" s="4"/>
      <c r="AY224" s="137"/>
      <c r="AZ224" s="133"/>
      <c r="BA224" s="133"/>
      <c r="BB224" s="5"/>
      <c r="BC224" s="4"/>
    </row>
    <row r="225" spans="1:55" ht="14.25" customHeight="1">
      <c r="A225" s="62">
        <f t="shared" si="3"/>
        <v>43689</v>
      </c>
      <c r="B225" s="14"/>
      <c r="C225" s="14"/>
      <c r="D225" s="14"/>
      <c r="E225" s="99"/>
      <c r="F225" s="4"/>
      <c r="G225" s="4"/>
      <c r="H225" s="4"/>
      <c r="I225" s="4"/>
      <c r="J225" s="63"/>
      <c r="K225" s="4"/>
      <c r="L225" s="4"/>
      <c r="M225" s="63"/>
      <c r="N225" s="63"/>
      <c r="O225" s="99"/>
      <c r="P225" s="63"/>
      <c r="Q225" s="99"/>
      <c r="R225" s="4"/>
      <c r="S225" s="99"/>
      <c r="T225" s="99"/>
      <c r="U225" s="99"/>
      <c r="V225" s="99"/>
      <c r="W225" s="99"/>
      <c r="X225" s="99"/>
      <c r="Y225" s="65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10"/>
      <c r="AL225" s="4"/>
      <c r="AM225" s="16"/>
      <c r="AN225" s="4"/>
      <c r="AO225" s="4"/>
      <c r="AP225" s="4"/>
      <c r="AQ225" s="7"/>
      <c r="AR225" s="4"/>
      <c r="AS225" s="63"/>
      <c r="AT225" s="4"/>
      <c r="AU225" s="4"/>
      <c r="AV225" s="4"/>
      <c r="AW225" s="4"/>
      <c r="AX225" s="4"/>
      <c r="AY225" s="132"/>
      <c r="AZ225" s="133"/>
      <c r="BA225" s="133"/>
      <c r="BB225" s="65"/>
      <c r="BC225" s="4"/>
    </row>
    <row r="226" spans="1:55" ht="14.25" customHeight="1">
      <c r="A226" s="62">
        <f t="shared" si="3"/>
        <v>43690</v>
      </c>
      <c r="B226" s="14"/>
      <c r="C226" s="14"/>
      <c r="D226" s="14"/>
      <c r="E226" s="99"/>
      <c r="F226" s="4"/>
      <c r="G226" s="4"/>
      <c r="H226" s="4"/>
      <c r="I226" s="4"/>
      <c r="J226" s="63"/>
      <c r="K226" s="4"/>
      <c r="L226" s="4"/>
      <c r="M226" s="63"/>
      <c r="N226" s="63"/>
      <c r="O226" s="99"/>
      <c r="P226" s="63"/>
      <c r="Q226" s="99"/>
      <c r="R226" s="4"/>
      <c r="S226" s="37" t="s">
        <v>1475</v>
      </c>
      <c r="T226" s="99"/>
      <c r="U226" s="99"/>
      <c r="V226" s="99"/>
      <c r="W226" s="99"/>
      <c r="X226" s="99"/>
      <c r="Y226" s="65"/>
      <c r="Z226" s="4"/>
      <c r="AA226" s="4"/>
      <c r="AB226" s="4"/>
      <c r="AC226" s="4"/>
      <c r="AD226" s="4"/>
      <c r="AF226" s="4"/>
      <c r="AG226" s="37" t="s">
        <v>1483</v>
      </c>
      <c r="AH226" s="4"/>
      <c r="AI226" s="4"/>
      <c r="AJ226" s="4"/>
      <c r="AK226" s="410"/>
      <c r="AL226" s="4"/>
      <c r="AM226" s="16"/>
      <c r="AN226" s="4"/>
      <c r="AO226" s="4"/>
      <c r="AP226" s="4"/>
      <c r="AQ226" s="7"/>
      <c r="AR226" s="4"/>
      <c r="AS226" s="63"/>
      <c r="AT226" s="4"/>
      <c r="AU226" s="4"/>
      <c r="AV226" s="4"/>
      <c r="AW226" s="4"/>
      <c r="AX226" s="4"/>
      <c r="AY226" s="132"/>
      <c r="AZ226" s="133"/>
      <c r="BA226" s="133"/>
      <c r="BB226" s="65"/>
      <c r="BC226" s="4"/>
    </row>
    <row r="227" spans="1:55" ht="14.25" customHeight="1">
      <c r="A227" s="62">
        <f t="shared" si="3"/>
        <v>43691</v>
      </c>
      <c r="B227" s="4"/>
      <c r="C227" s="4"/>
      <c r="D227" s="4"/>
      <c r="E227" s="99"/>
      <c r="F227" s="4"/>
      <c r="G227" s="4"/>
      <c r="H227" s="4"/>
      <c r="I227" s="4"/>
      <c r="J227" s="63"/>
      <c r="K227" s="4"/>
      <c r="L227" s="4"/>
      <c r="M227" s="63"/>
      <c r="N227" s="63"/>
      <c r="O227" s="99"/>
      <c r="P227" s="63"/>
      <c r="Q227" s="99"/>
      <c r="R227" s="4"/>
      <c r="S227" s="99"/>
      <c r="T227" s="99"/>
      <c r="U227" s="99"/>
      <c r="V227" s="99"/>
      <c r="W227" s="99"/>
      <c r="X227" s="99"/>
      <c r="Y227" s="65"/>
      <c r="Z227" s="4"/>
      <c r="AA227" s="4"/>
      <c r="AB227" s="4"/>
      <c r="AC227" s="4"/>
      <c r="AD227" s="4"/>
      <c r="AF227" s="4"/>
      <c r="AG227" s="37" t="s">
        <v>1483</v>
      </c>
      <c r="AH227" s="4"/>
      <c r="AI227" s="4"/>
      <c r="AJ227" s="4"/>
      <c r="AK227" s="410"/>
      <c r="AL227" s="4"/>
      <c r="AM227" s="16"/>
      <c r="AN227" s="4"/>
      <c r="AO227" s="4"/>
      <c r="AP227" s="4"/>
      <c r="AQ227" s="7"/>
      <c r="AR227" s="4"/>
      <c r="AS227" s="63"/>
      <c r="AT227" s="4"/>
      <c r="AU227" s="4"/>
      <c r="AV227" s="4"/>
      <c r="AW227" s="4"/>
      <c r="AX227" s="4"/>
      <c r="AY227" s="132"/>
      <c r="AZ227" s="133"/>
      <c r="BA227" s="133"/>
      <c r="BB227" s="65"/>
      <c r="BC227" s="4"/>
    </row>
    <row r="228" spans="1:55" ht="14.25" customHeight="1">
      <c r="A228" s="62">
        <f t="shared" si="3"/>
        <v>43692</v>
      </c>
      <c r="B228" s="4"/>
      <c r="C228" s="4"/>
      <c r="D228" s="4"/>
      <c r="E228" s="99"/>
      <c r="F228" s="4"/>
      <c r="G228" s="4"/>
      <c r="H228" s="4"/>
      <c r="I228" s="4"/>
      <c r="J228" s="63"/>
      <c r="K228" s="4"/>
      <c r="L228" s="4"/>
      <c r="M228" s="63"/>
      <c r="N228" s="63"/>
      <c r="O228" s="99"/>
      <c r="P228" s="63"/>
      <c r="Q228" s="99"/>
      <c r="R228" s="4"/>
      <c r="S228" s="99"/>
      <c r="T228" s="99"/>
      <c r="U228" s="99"/>
      <c r="V228" s="99"/>
      <c r="W228" s="99"/>
      <c r="X228" s="99"/>
      <c r="Y228" s="65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10"/>
      <c r="AL228" s="4"/>
      <c r="AM228" s="16"/>
      <c r="AN228" s="4"/>
      <c r="AO228" s="4"/>
      <c r="AP228" s="4"/>
      <c r="AQ228" s="7"/>
      <c r="AS228" s="63"/>
      <c r="AT228" s="4"/>
      <c r="AU228" s="4"/>
      <c r="AV228" s="66"/>
      <c r="AW228" s="4"/>
      <c r="AX228" s="4"/>
      <c r="AY228" s="132"/>
      <c r="AZ228" s="133"/>
      <c r="BA228" s="133"/>
      <c r="BB228" s="65"/>
      <c r="BC228" s="4"/>
    </row>
    <row r="229" spans="1:55" ht="14.25" customHeight="1">
      <c r="A229" s="62">
        <f t="shared" si="3"/>
        <v>43693</v>
      </c>
      <c r="B229" s="4"/>
      <c r="C229" s="4"/>
      <c r="D229" s="4"/>
      <c r="E229" s="4"/>
      <c r="F229" s="4"/>
      <c r="G229" s="4"/>
      <c r="H229" s="4"/>
      <c r="I229" s="4"/>
      <c r="J229" s="63"/>
      <c r="K229" s="4"/>
      <c r="L229" s="4"/>
      <c r="M229" s="63"/>
      <c r="N229" s="63"/>
      <c r="O229" s="99"/>
      <c r="P229" s="63"/>
      <c r="Q229" s="99"/>
      <c r="R229" s="4"/>
      <c r="S229" s="99"/>
      <c r="T229" s="99"/>
      <c r="U229" s="99"/>
      <c r="V229" s="99"/>
      <c r="W229" s="99"/>
      <c r="X229" s="99"/>
      <c r="Y229" s="65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10"/>
      <c r="AL229" s="4"/>
      <c r="AM229" s="16"/>
      <c r="AN229" s="4"/>
      <c r="AO229" s="4"/>
      <c r="AP229" s="4"/>
      <c r="AQ229" s="7"/>
      <c r="AR229" s="4"/>
      <c r="AS229" s="63"/>
      <c r="AT229" s="4"/>
      <c r="AU229" s="4"/>
      <c r="AV229" s="66"/>
      <c r="AW229" s="4"/>
      <c r="AX229" s="4"/>
      <c r="AY229" s="132"/>
      <c r="AZ229" s="133"/>
      <c r="BA229" s="133"/>
      <c r="BB229" s="65"/>
      <c r="BC229" s="4"/>
    </row>
    <row r="230" spans="1:55" ht="14.25" customHeight="1">
      <c r="A230" s="9">
        <f t="shared" si="3"/>
        <v>43694</v>
      </c>
      <c r="B230" s="24" t="s">
        <v>1457</v>
      </c>
      <c r="C230" s="24" t="s">
        <v>1457</v>
      </c>
      <c r="D230" s="117"/>
      <c r="E230" s="4"/>
      <c r="F230" s="32" t="s">
        <v>1476</v>
      </c>
      <c r="G230" s="32" t="s">
        <v>1476</v>
      </c>
      <c r="I230" s="24" t="s">
        <v>1457</v>
      </c>
      <c r="J230" s="126" t="s">
        <v>1569</v>
      </c>
      <c r="K230" s="126" t="s">
        <v>1569</v>
      </c>
      <c r="L230" s="42" t="s">
        <v>1487</v>
      </c>
      <c r="M230" s="42" t="s">
        <v>1487</v>
      </c>
      <c r="N230" s="24" t="s">
        <v>1457</v>
      </c>
      <c r="O230" s="24" t="s">
        <v>1457</v>
      </c>
      <c r="P230" s="63"/>
      <c r="Q230" s="33" t="s">
        <v>1561</v>
      </c>
      <c r="R230" s="32" t="s">
        <v>1476</v>
      </c>
      <c r="S230" s="33" t="s">
        <v>1561</v>
      </c>
      <c r="T230" s="24" t="s">
        <v>1457</v>
      </c>
      <c r="U230" s="99"/>
      <c r="V230" s="33" t="s">
        <v>1561</v>
      </c>
      <c r="W230" s="99"/>
      <c r="X230" s="99"/>
      <c r="Y230" s="106" t="s">
        <v>1468</v>
      </c>
      <c r="Z230" s="106" t="s">
        <v>1468</v>
      </c>
      <c r="AA230" s="27" t="s">
        <v>1553</v>
      </c>
      <c r="AB230" s="27" t="s">
        <v>1553</v>
      </c>
      <c r="AC230" s="4"/>
      <c r="AD230" s="4"/>
      <c r="AE230" s="41" t="s">
        <v>1485</v>
      </c>
      <c r="AF230" s="41" t="s">
        <v>1485</v>
      </c>
      <c r="AG230" s="4"/>
      <c r="AH230" s="100" t="s">
        <v>1490</v>
      </c>
      <c r="AI230" s="4"/>
      <c r="AJ230" s="4"/>
      <c r="AK230" s="410"/>
      <c r="AL230" s="100" t="s">
        <v>1490</v>
      </c>
      <c r="AM230" s="16"/>
      <c r="AN230" s="4"/>
      <c r="AO230" s="100" t="s">
        <v>1490</v>
      </c>
      <c r="AP230" s="41" t="s">
        <v>1485</v>
      </c>
      <c r="AQ230" s="7"/>
      <c r="AR230" s="4"/>
      <c r="AT230" s="4"/>
      <c r="AU230" s="4"/>
      <c r="AV230" s="4"/>
      <c r="AW230" s="4"/>
      <c r="AX230" s="4"/>
      <c r="AY230" s="132"/>
      <c r="AZ230" s="135"/>
      <c r="BA230" s="133"/>
      <c r="BB230" s="42" t="s">
        <v>1487</v>
      </c>
      <c r="BC230" s="4"/>
    </row>
    <row r="231" spans="1:55" ht="14.25" customHeight="1">
      <c r="A231" s="9">
        <f t="shared" si="3"/>
        <v>43695</v>
      </c>
      <c r="B231" s="4"/>
      <c r="C231" s="4"/>
      <c r="D231" s="117"/>
      <c r="E231" s="99"/>
      <c r="F231" s="4"/>
      <c r="G231" s="32" t="s">
        <v>1476</v>
      </c>
      <c r="I231" s="33" t="s">
        <v>1561</v>
      </c>
      <c r="J231" s="42" t="s">
        <v>1487</v>
      </c>
      <c r="K231" s="126" t="s">
        <v>1474</v>
      </c>
      <c r="M231" s="42" t="s">
        <v>1487</v>
      </c>
      <c r="N231" s="63"/>
      <c r="O231" s="126" t="s">
        <v>1474</v>
      </c>
      <c r="P231" s="63"/>
      <c r="R231" s="4"/>
      <c r="S231" s="33" t="s">
        <v>1561</v>
      </c>
      <c r="U231" s="99"/>
      <c r="W231" s="99"/>
      <c r="X231" s="126" t="s">
        <v>1474</v>
      </c>
      <c r="Y231" s="106" t="s">
        <v>1468</v>
      </c>
      <c r="Z231" s="106" t="s">
        <v>1468</v>
      </c>
      <c r="AA231" s="27" t="s">
        <v>1553</v>
      </c>
      <c r="AB231" s="27" t="s">
        <v>1553</v>
      </c>
      <c r="AC231" s="4"/>
      <c r="AD231" s="4"/>
      <c r="AE231" s="41" t="s">
        <v>1485</v>
      </c>
      <c r="AF231" s="41" t="s">
        <v>1485</v>
      </c>
      <c r="AG231" s="4"/>
      <c r="AH231" s="100" t="s">
        <v>1490</v>
      </c>
      <c r="AI231" s="4"/>
      <c r="AJ231" s="4"/>
      <c r="AK231" s="423"/>
      <c r="AM231" s="16"/>
      <c r="AN231" s="4"/>
      <c r="AO231" s="4"/>
      <c r="AP231" s="41" t="s">
        <v>1485</v>
      </c>
      <c r="AQ231" s="100" t="s">
        <v>1490</v>
      </c>
      <c r="AR231" s="100" t="s">
        <v>1490</v>
      </c>
      <c r="AS231" s="33" t="s">
        <v>1561</v>
      </c>
      <c r="AT231" s="668" t="s">
        <v>1572</v>
      </c>
      <c r="AU231" s="4"/>
      <c r="AV231" s="4"/>
      <c r="AW231" s="4"/>
      <c r="AX231" s="4"/>
      <c r="AY231" s="132"/>
      <c r="AZ231" s="133"/>
      <c r="BA231" s="133"/>
      <c r="BB231" s="42" t="s">
        <v>1487</v>
      </c>
      <c r="BC231" s="4"/>
    </row>
    <row r="232" spans="1:55" ht="14.25" customHeight="1">
      <c r="A232" s="62">
        <f t="shared" si="3"/>
        <v>43696</v>
      </c>
      <c r="B232" s="80"/>
      <c r="C232" s="80"/>
      <c r="D232" s="80"/>
      <c r="E232" s="99"/>
      <c r="F232" s="80"/>
      <c r="G232" s="80"/>
      <c r="H232" s="4"/>
      <c r="I232" s="80"/>
      <c r="J232" s="63"/>
      <c r="K232" s="4"/>
      <c r="M232" s="63"/>
      <c r="N232" s="63"/>
      <c r="O232" s="114"/>
      <c r="P232" s="63"/>
      <c r="Q232" s="4"/>
      <c r="R232" s="80"/>
      <c r="S232" s="114"/>
      <c r="U232" s="99"/>
      <c r="V232" s="99"/>
      <c r="W232" s="99"/>
      <c r="X232" s="114"/>
      <c r="Y232" s="4"/>
      <c r="Z232" s="4"/>
      <c r="AA232" s="4"/>
      <c r="AB232" s="4"/>
      <c r="AC232" s="4"/>
      <c r="AD232" s="4"/>
      <c r="AE232" s="4"/>
      <c r="AF232" s="4"/>
      <c r="AG232" s="4"/>
      <c r="AI232" s="4"/>
      <c r="AJ232" s="4"/>
      <c r="AK232" s="410"/>
      <c r="AL232" s="4"/>
      <c r="AM232" s="16"/>
      <c r="AN232" s="4"/>
      <c r="AO232" s="4"/>
      <c r="AP232" s="4"/>
      <c r="AQ232" s="4"/>
      <c r="AR232" s="4"/>
      <c r="AS232" s="63"/>
      <c r="AT232" s="4"/>
      <c r="AU232" s="4"/>
      <c r="AV232" s="4"/>
      <c r="AW232" s="4"/>
      <c r="AX232" s="4"/>
      <c r="AY232" s="132"/>
      <c r="AZ232" s="138"/>
      <c r="BA232" s="133"/>
      <c r="BB232" s="65"/>
      <c r="BC232" s="4"/>
    </row>
    <row r="233" spans="1:55" ht="14.25" customHeight="1">
      <c r="A233" s="139">
        <f t="shared" si="3"/>
        <v>43697</v>
      </c>
      <c r="B233" s="4"/>
      <c r="C233" s="4"/>
      <c r="D233" s="4"/>
      <c r="E233" s="99"/>
      <c r="F233" s="4"/>
      <c r="G233" s="4"/>
      <c r="H233" s="65"/>
      <c r="I233" s="14"/>
      <c r="J233" s="63"/>
      <c r="K233" s="4"/>
      <c r="M233" s="63"/>
      <c r="N233" s="63"/>
      <c r="P233" s="63"/>
      <c r="Q233" s="4"/>
      <c r="R233" s="4"/>
      <c r="S233" s="4"/>
      <c r="U233" s="99"/>
      <c r="V233" s="99"/>
      <c r="W233" s="99"/>
      <c r="Z233" s="4"/>
      <c r="AA233" s="4"/>
      <c r="AB233" s="4"/>
      <c r="AC233" s="4"/>
      <c r="AD233" s="4"/>
      <c r="AE233" s="4"/>
      <c r="AF233" s="4"/>
      <c r="AG233" s="37" t="s">
        <v>1483</v>
      </c>
      <c r="AH233" s="4"/>
      <c r="AI233" s="4"/>
      <c r="AJ233" s="4"/>
      <c r="AK233" s="410"/>
      <c r="AL233" s="4"/>
      <c r="AM233" s="16"/>
      <c r="AN233" s="4"/>
      <c r="AO233" s="4"/>
      <c r="AP233" s="4"/>
      <c r="AQ233" s="4"/>
      <c r="AR233" s="4"/>
      <c r="AS233" s="63"/>
      <c r="AT233" s="4"/>
      <c r="AU233" s="4"/>
      <c r="AV233" s="4"/>
      <c r="AW233" s="4"/>
      <c r="AX233" s="4"/>
      <c r="AY233" s="132"/>
      <c r="AZ233" s="140"/>
      <c r="BA233" s="133"/>
      <c r="BB233" s="65"/>
      <c r="BC233" s="4"/>
    </row>
    <row r="234" spans="1:55" ht="14.25" customHeight="1">
      <c r="A234" s="139">
        <f t="shared" si="3"/>
        <v>43698</v>
      </c>
      <c r="B234" s="4"/>
      <c r="C234" s="4"/>
      <c r="D234" s="4"/>
      <c r="F234" s="4"/>
      <c r="G234" s="4"/>
      <c r="H234" s="65"/>
      <c r="I234" s="14"/>
      <c r="J234" s="63"/>
      <c r="K234" s="4"/>
      <c r="M234" s="63"/>
      <c r="N234" s="63"/>
      <c r="P234" s="63"/>
      <c r="R234" s="4"/>
      <c r="U234" s="97"/>
      <c r="W234" s="97"/>
      <c r="Z234" s="4"/>
      <c r="AA234" s="4"/>
      <c r="AB234" s="4"/>
      <c r="AC234" s="4"/>
      <c r="AD234" s="4"/>
      <c r="AE234" s="4"/>
      <c r="AF234" s="4"/>
      <c r="AG234" s="37" t="s">
        <v>1483</v>
      </c>
      <c r="AH234" s="4"/>
      <c r="AI234" s="4"/>
      <c r="AJ234" s="4"/>
      <c r="AK234" s="410"/>
      <c r="AL234" s="4"/>
      <c r="AM234" s="16"/>
      <c r="AN234" s="16"/>
      <c r="AO234" s="4"/>
      <c r="AP234" s="4"/>
      <c r="AQ234" s="4"/>
      <c r="AR234" s="4"/>
      <c r="AS234" s="63"/>
      <c r="AT234" s="4"/>
      <c r="AU234" s="4"/>
      <c r="AV234" s="4"/>
      <c r="AW234" s="4"/>
      <c r="AX234" s="4"/>
      <c r="AY234" s="132"/>
      <c r="AZ234" s="140"/>
      <c r="BA234" s="133"/>
      <c r="BB234" s="65"/>
      <c r="BC234" s="4"/>
    </row>
    <row r="235" spans="1:55" ht="14.25" customHeight="1">
      <c r="A235" s="139">
        <f t="shared" si="3"/>
        <v>43699</v>
      </c>
      <c r="B235" s="6" t="s">
        <v>1574</v>
      </c>
      <c r="C235" s="4"/>
      <c r="D235" s="14"/>
      <c r="E235" s="78" t="s">
        <v>1560</v>
      </c>
      <c r="F235" s="4"/>
      <c r="G235" s="4"/>
      <c r="H235" s="65"/>
      <c r="I235" s="141" t="s">
        <v>1575</v>
      </c>
      <c r="J235" s="63"/>
      <c r="K235" s="4"/>
      <c r="L235" s="4"/>
      <c r="M235" s="63"/>
      <c r="N235" s="63"/>
      <c r="O235" s="141" t="s">
        <v>1576</v>
      </c>
      <c r="P235" s="63"/>
      <c r="Q235" s="99"/>
      <c r="R235" s="4"/>
      <c r="S235" s="4"/>
      <c r="T235" s="78" t="s">
        <v>1560</v>
      </c>
      <c r="U235" s="4"/>
      <c r="V235" s="4"/>
      <c r="W235" s="4"/>
      <c r="X235" s="141" t="s">
        <v>1577</v>
      </c>
      <c r="Y235" s="141" t="s">
        <v>1577</v>
      </c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10"/>
      <c r="AL235" s="4"/>
      <c r="AM235" s="16"/>
      <c r="AN235" s="16"/>
      <c r="AO235" s="4"/>
      <c r="AP235" s="4"/>
      <c r="AQ235" s="4"/>
      <c r="AR235" s="4"/>
      <c r="AS235" s="63"/>
      <c r="AT235" s="4"/>
      <c r="AU235" s="4"/>
      <c r="AV235" s="4"/>
      <c r="AW235" s="4"/>
      <c r="AX235" s="4"/>
      <c r="AY235" s="132"/>
      <c r="AZ235" s="140"/>
      <c r="BA235" s="133"/>
      <c r="BB235" s="65"/>
      <c r="BC235" s="4"/>
    </row>
    <row r="236" spans="1:55" ht="14.25" customHeight="1">
      <c r="A236" s="139">
        <f t="shared" si="3"/>
        <v>43700</v>
      </c>
      <c r="B236" s="6" t="s">
        <v>1574</v>
      </c>
      <c r="C236" s="4"/>
      <c r="D236" s="14"/>
      <c r="E236" s="4"/>
      <c r="F236" s="4"/>
      <c r="G236" s="4"/>
      <c r="H236" s="65"/>
      <c r="I236" s="141" t="s">
        <v>1575</v>
      </c>
      <c r="J236" s="63"/>
      <c r="K236" s="4"/>
      <c r="L236" s="4"/>
      <c r="M236" s="63"/>
      <c r="N236" s="63"/>
      <c r="O236" s="141" t="s">
        <v>1576</v>
      </c>
      <c r="P236" s="63"/>
      <c r="Q236" s="4"/>
      <c r="R236" s="4"/>
      <c r="S236" s="80"/>
      <c r="T236" s="4"/>
      <c r="U236" s="4"/>
      <c r="V236" s="4"/>
      <c r="W236" s="4"/>
      <c r="X236" s="141" t="s">
        <v>1577</v>
      </c>
      <c r="Y236" s="141" t="s">
        <v>1577</v>
      </c>
      <c r="Z236" s="4"/>
      <c r="AA236" s="4"/>
      <c r="AB236" s="4"/>
      <c r="AC236" s="4"/>
      <c r="AE236" s="4"/>
      <c r="AF236" s="4"/>
      <c r="AG236" s="4"/>
      <c r="AH236" s="4"/>
      <c r="AI236" s="4"/>
      <c r="AJ236" s="4"/>
      <c r="AK236" s="410"/>
      <c r="AL236" s="4"/>
      <c r="AM236" s="16"/>
      <c r="AN236" s="16"/>
      <c r="AO236" s="4"/>
      <c r="AP236" s="4"/>
      <c r="AQ236" s="4"/>
      <c r="AR236" s="4"/>
      <c r="AS236" s="63"/>
      <c r="AT236" s="4"/>
      <c r="AU236" s="4"/>
      <c r="AV236" s="4"/>
      <c r="AW236" s="4"/>
      <c r="AX236" s="4"/>
      <c r="AY236" s="132"/>
      <c r="AZ236" s="140"/>
      <c r="BA236" s="133"/>
      <c r="BB236" s="65"/>
      <c r="BC236" s="4"/>
    </row>
    <row r="237" spans="1:55" ht="14.25" customHeight="1">
      <c r="A237" s="142">
        <f t="shared" si="3"/>
        <v>43701</v>
      </c>
      <c r="B237" s="4"/>
      <c r="C237" s="143"/>
      <c r="D237" s="14"/>
      <c r="E237" s="63"/>
      <c r="F237" s="126" t="s">
        <v>1569</v>
      </c>
      <c r="G237" s="4"/>
      <c r="H237" s="65"/>
      <c r="I237" s="4"/>
      <c r="J237" s="42" t="s">
        <v>1332</v>
      </c>
      <c r="K237" s="42" t="s">
        <v>1332</v>
      </c>
      <c r="L237" s="126" t="s">
        <v>1569</v>
      </c>
      <c r="M237" s="42" t="s">
        <v>1332</v>
      </c>
      <c r="P237" s="63"/>
      <c r="Q237" s="33" t="s">
        <v>1561</v>
      </c>
      <c r="R237" s="4"/>
      <c r="S237" s="126" t="s">
        <v>1569</v>
      </c>
      <c r="W237" s="97"/>
      <c r="X237" s="4"/>
      <c r="Y237" s="106" t="s">
        <v>1468</v>
      </c>
      <c r="Z237" s="106" t="s">
        <v>1468</v>
      </c>
      <c r="AA237" s="46" t="s">
        <v>1326</v>
      </c>
      <c r="AB237" s="46" t="s">
        <v>1326</v>
      </c>
      <c r="AC237" s="4"/>
      <c r="AD237" s="4"/>
      <c r="AE237" s="41" t="s">
        <v>1485</v>
      </c>
      <c r="AG237" s="4"/>
      <c r="AH237" s="4"/>
      <c r="AI237" s="4"/>
      <c r="AJ237" s="4"/>
      <c r="AK237" s="410"/>
      <c r="AL237" s="4"/>
      <c r="AM237" s="16"/>
      <c r="AN237" s="41" t="s">
        <v>1485</v>
      </c>
      <c r="AO237" s="100" t="s">
        <v>1490</v>
      </c>
      <c r="AP237" s="41" t="s">
        <v>1485</v>
      </c>
      <c r="AQ237" s="4"/>
      <c r="AR237" s="100" t="s">
        <v>1490</v>
      </c>
      <c r="AS237" s="4"/>
      <c r="AT237" s="4"/>
      <c r="AU237" s="4"/>
      <c r="AV237" s="4"/>
      <c r="AW237" s="4"/>
      <c r="AX237" s="4"/>
      <c r="AY237" s="137"/>
      <c r="AZ237" s="140"/>
      <c r="BA237" s="133"/>
      <c r="BB237" s="65"/>
      <c r="BC237" s="4"/>
    </row>
    <row r="238" spans="1:55" ht="14.25" customHeight="1">
      <c r="A238" s="142">
        <f t="shared" si="3"/>
        <v>43702</v>
      </c>
      <c r="B238" s="4"/>
      <c r="C238" s="33" t="s">
        <v>1561</v>
      </c>
      <c r="D238" s="108"/>
      <c r="E238" s="144" t="s">
        <v>1561</v>
      </c>
      <c r="F238" s="33" t="s">
        <v>1561</v>
      </c>
      <c r="G238" s="14"/>
      <c r="H238" s="65"/>
      <c r="I238" s="14"/>
      <c r="J238" s="126" t="s">
        <v>1474</v>
      </c>
      <c r="K238" s="126" t="s">
        <v>1474</v>
      </c>
      <c r="L238" s="42" t="s">
        <v>1332</v>
      </c>
      <c r="M238" s="42" t="s">
        <v>1332</v>
      </c>
      <c r="N238" s="42" t="s">
        <v>1332</v>
      </c>
      <c r="O238" s="4"/>
      <c r="P238" s="63"/>
      <c r="Q238" s="33" t="s">
        <v>1561</v>
      </c>
      <c r="R238" s="4"/>
      <c r="S238" s="145"/>
      <c r="T238" s="146" t="s">
        <v>1561</v>
      </c>
      <c r="U238" s="33" t="s">
        <v>1561</v>
      </c>
      <c r="W238" s="4"/>
      <c r="X238" s="4"/>
      <c r="Y238" s="106" t="s">
        <v>1468</v>
      </c>
      <c r="Z238" s="106" t="s">
        <v>1468</v>
      </c>
      <c r="AA238" s="46" t="s">
        <v>1326</v>
      </c>
      <c r="AB238" s="46" t="s">
        <v>1326</v>
      </c>
      <c r="AC238" s="4"/>
      <c r="AD238" s="4"/>
      <c r="AE238" s="41" t="s">
        <v>1485</v>
      </c>
      <c r="AG238" s="4"/>
      <c r="AH238" s="100" t="s">
        <v>1490</v>
      </c>
      <c r="AI238" s="4"/>
      <c r="AJ238" s="41" t="s">
        <v>1485</v>
      </c>
      <c r="AK238" s="428"/>
      <c r="AL238" s="100" t="s">
        <v>1490</v>
      </c>
      <c r="AM238" s="16"/>
      <c r="AN238" s="100" t="s">
        <v>1490</v>
      </c>
      <c r="AO238" s="4"/>
      <c r="AP238" s="41" t="s">
        <v>1485</v>
      </c>
      <c r="AQ238" s="4"/>
      <c r="AS238" s="33" t="s">
        <v>1561</v>
      </c>
      <c r="AT238" s="4"/>
      <c r="AU238" s="4"/>
      <c r="AV238" s="4"/>
      <c r="AW238" s="4"/>
      <c r="AX238" s="4"/>
      <c r="AY238" s="147"/>
      <c r="AZ238" s="140"/>
      <c r="BA238" s="133"/>
      <c r="BB238" s="65"/>
    </row>
    <row r="239" spans="1:55" ht="14.25" customHeight="1">
      <c r="A239" s="139">
        <f t="shared" si="3"/>
        <v>43703</v>
      </c>
      <c r="B239" s="44" t="s">
        <v>1517</v>
      </c>
      <c r="C239" s="14"/>
      <c r="D239" s="4"/>
      <c r="E239" s="4"/>
      <c r="F239" s="4"/>
      <c r="G239" s="14"/>
      <c r="H239" s="148" t="s">
        <v>1517</v>
      </c>
      <c r="I239" s="4"/>
      <c r="J239" s="63"/>
      <c r="K239" s="4"/>
      <c r="M239" s="63"/>
      <c r="N239" s="63"/>
      <c r="O239" s="4"/>
      <c r="P239" s="63"/>
      <c r="Q239" s="4"/>
      <c r="R239" s="44" t="s">
        <v>1517</v>
      </c>
      <c r="S239" s="150" t="s">
        <v>1578</v>
      </c>
      <c r="T239" s="150" t="s">
        <v>1578</v>
      </c>
      <c r="U239" s="4"/>
      <c r="V239" s="4"/>
      <c r="W239" s="63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5" t="s">
        <v>1579</v>
      </c>
      <c r="AJ239" s="4"/>
      <c r="AK239" s="410"/>
      <c r="AL239" s="4"/>
      <c r="AM239" s="16"/>
      <c r="AN239" s="4"/>
      <c r="AP239" s="4"/>
      <c r="AQ239" s="4"/>
      <c r="AR239" s="4"/>
      <c r="AS239" s="149"/>
      <c r="AT239" s="4"/>
      <c r="AU239" s="4"/>
      <c r="AV239" s="4"/>
      <c r="AW239" s="4"/>
      <c r="AX239" s="4"/>
      <c r="AY239" s="132"/>
      <c r="AZ239" s="137"/>
      <c r="BA239" s="133"/>
      <c r="BB239" s="65"/>
      <c r="BC239" s="4"/>
    </row>
    <row r="240" spans="1:55" ht="14.25" customHeight="1">
      <c r="A240" s="139">
        <f t="shared" si="3"/>
        <v>43704</v>
      </c>
      <c r="B240" s="4"/>
      <c r="C240" s="14"/>
      <c r="D240" s="124" t="s">
        <v>1580</v>
      </c>
      <c r="E240" s="4"/>
      <c r="F240" s="4"/>
      <c r="G240" s="14"/>
      <c r="H240" s="148" t="s">
        <v>1492</v>
      </c>
      <c r="I240" s="4"/>
      <c r="J240" s="63"/>
      <c r="K240" s="4"/>
      <c r="M240" s="63"/>
      <c r="N240" s="63"/>
      <c r="P240" s="63"/>
      <c r="Q240" s="4"/>
      <c r="R240" s="44" t="s">
        <v>1492</v>
      </c>
      <c r="S240" s="141" t="s">
        <v>1578</v>
      </c>
      <c r="T240" s="4"/>
      <c r="U240" s="150" t="s">
        <v>1578</v>
      </c>
      <c r="V240" s="4"/>
      <c r="W240" s="63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10"/>
      <c r="AL240" s="4"/>
      <c r="AM240" s="16"/>
      <c r="AN240" s="4"/>
      <c r="AO240" s="37" t="s">
        <v>1483</v>
      </c>
      <c r="AP240" s="4"/>
      <c r="AQ240" s="45" t="s">
        <v>1494</v>
      </c>
      <c r="AR240" s="4"/>
      <c r="AS240" s="149"/>
      <c r="AT240" s="4"/>
      <c r="AU240" s="4"/>
      <c r="AV240" s="4"/>
      <c r="AW240" s="4"/>
      <c r="AX240" s="4"/>
      <c r="AY240" s="132"/>
      <c r="AZ240" s="137"/>
      <c r="BA240" s="133"/>
      <c r="BB240" s="65"/>
      <c r="BC240" s="4"/>
    </row>
    <row r="241" spans="1:55" ht="14.25" customHeight="1">
      <c r="A241" s="139">
        <f t="shared" si="3"/>
        <v>43705</v>
      </c>
      <c r="B241" s="4"/>
      <c r="C241" s="14"/>
      <c r="D241" s="124" t="s">
        <v>1580</v>
      </c>
      <c r="E241" s="4"/>
      <c r="F241" s="4"/>
      <c r="G241" s="44" t="s">
        <v>1492</v>
      </c>
      <c r="H241" s="148" t="s">
        <v>1492</v>
      </c>
      <c r="I241" s="4"/>
      <c r="J241" s="63"/>
      <c r="K241" s="4"/>
      <c r="M241" s="63"/>
      <c r="N241" s="63"/>
      <c r="O241" s="4"/>
      <c r="P241" s="63"/>
      <c r="Q241" s="4"/>
      <c r="S241" s="141" t="s">
        <v>1578</v>
      </c>
      <c r="T241" s="4"/>
      <c r="U241" s="150" t="s">
        <v>1578</v>
      </c>
      <c r="V241" s="4"/>
      <c r="W241" s="63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10"/>
      <c r="AL241" s="4"/>
      <c r="AM241" s="16"/>
      <c r="AN241" s="4"/>
      <c r="AO241" s="37" t="s">
        <v>1483</v>
      </c>
      <c r="AP241" s="4"/>
      <c r="AQ241" s="45" t="s">
        <v>1494</v>
      </c>
      <c r="AR241" s="4"/>
      <c r="AS241" s="149"/>
      <c r="AT241" s="4"/>
      <c r="AU241" s="4"/>
      <c r="AV241" s="4"/>
      <c r="AW241" s="4"/>
      <c r="AX241" s="4"/>
      <c r="AY241" s="132"/>
      <c r="AZ241" s="137"/>
      <c r="BA241" s="133"/>
      <c r="BB241" s="65"/>
      <c r="BC241" s="4"/>
    </row>
    <row r="242" spans="1:55" ht="14.25" customHeight="1">
      <c r="A242" s="139">
        <f t="shared" si="3"/>
        <v>43706</v>
      </c>
      <c r="B242" s="4"/>
      <c r="C242" s="4"/>
      <c r="D242" s="124" t="s">
        <v>1581</v>
      </c>
      <c r="E242" s="4"/>
      <c r="F242" s="4"/>
      <c r="G242" s="44" t="s">
        <v>1492</v>
      </c>
      <c r="H242" s="148" t="s">
        <v>1492</v>
      </c>
      <c r="I242" s="4"/>
      <c r="J242" s="63"/>
      <c r="K242" s="4"/>
      <c r="L242" s="4"/>
      <c r="M242" s="63"/>
      <c r="N242" s="63"/>
      <c r="O242" s="4"/>
      <c r="P242" s="63"/>
      <c r="Q242" s="4"/>
      <c r="S242" s="4"/>
      <c r="T242" s="64"/>
      <c r="U242" s="4"/>
      <c r="V242" s="4"/>
      <c r="W242" s="4"/>
      <c r="X242" s="4"/>
      <c r="Y242" s="4"/>
      <c r="Z242" s="4"/>
      <c r="AA242" s="4"/>
      <c r="AB242" s="4"/>
      <c r="AC242" s="4"/>
      <c r="AE242" s="4"/>
      <c r="AF242" s="4"/>
      <c r="AG242" s="4"/>
      <c r="AH242" s="4"/>
      <c r="AI242" s="4"/>
      <c r="AJ242" s="4"/>
      <c r="AK242" s="410"/>
      <c r="AL242" s="4"/>
      <c r="AM242" s="16"/>
      <c r="AN242" s="4"/>
      <c r="AO242" s="37" t="s">
        <v>1482</v>
      </c>
      <c r="AP242" s="4"/>
      <c r="AQ242" s="45" t="s">
        <v>1494</v>
      </c>
      <c r="AR242" s="4"/>
      <c r="AS242" s="149"/>
      <c r="AT242" s="4"/>
      <c r="AU242" s="4"/>
      <c r="AV242" s="4"/>
      <c r="AW242" s="4"/>
      <c r="AX242" s="4"/>
      <c r="AY242" s="132"/>
      <c r="AZ242" s="132"/>
      <c r="BA242" s="133"/>
      <c r="BB242" s="65"/>
      <c r="BC242" s="4"/>
    </row>
    <row r="243" spans="1:55" ht="14.25" customHeight="1">
      <c r="A243" s="139">
        <f t="shared" si="3"/>
        <v>43707</v>
      </c>
      <c r="B243" s="4"/>
      <c r="C243" s="4"/>
      <c r="D243" s="124" t="s">
        <v>1581</v>
      </c>
      <c r="E243" s="4"/>
      <c r="F243" s="14"/>
      <c r="G243" s="4"/>
      <c r="H243" s="65"/>
      <c r="I243" s="4"/>
      <c r="J243" s="65"/>
      <c r="K243" s="4"/>
      <c r="L243" s="4"/>
      <c r="M243" s="63"/>
      <c r="N243" s="63"/>
      <c r="O243" s="4"/>
      <c r="P243" s="63"/>
      <c r="Q243" s="4"/>
      <c r="R243" s="1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10"/>
      <c r="AL243" s="4"/>
      <c r="AM243" s="16"/>
      <c r="AN243" s="4"/>
      <c r="AO243" s="4"/>
      <c r="AP243" s="4"/>
      <c r="AQ243" s="4"/>
      <c r="AR243" s="4"/>
      <c r="AS243" s="65"/>
      <c r="AT243" s="4"/>
      <c r="AU243" s="4"/>
      <c r="AV243" s="4"/>
      <c r="AW243" s="4"/>
      <c r="AX243" s="4"/>
      <c r="AY243" s="132"/>
      <c r="AZ243" s="140"/>
      <c r="BA243" s="133"/>
      <c r="BB243" s="65"/>
      <c r="BC243" s="4"/>
    </row>
    <row r="244" spans="1:55" ht="14.25" customHeight="1">
      <c r="A244" s="142">
        <f t="shared" si="3"/>
        <v>43708</v>
      </c>
      <c r="B244" s="32" t="s">
        <v>1476</v>
      </c>
      <c r="C244" s="32" t="s">
        <v>1476</v>
      </c>
      <c r="D244" s="108"/>
      <c r="E244" s="33" t="s">
        <v>1459</v>
      </c>
      <c r="F244" s="32" t="s">
        <v>1476</v>
      </c>
      <c r="G244" s="32" t="s">
        <v>1476</v>
      </c>
      <c r="H244" s="65"/>
      <c r="I244" s="32" t="s">
        <v>1476</v>
      </c>
      <c r="J244" s="65"/>
      <c r="K244" s="47"/>
      <c r="L244" s="42" t="s">
        <v>1487</v>
      </c>
      <c r="M244" s="42" t="s">
        <v>1487</v>
      </c>
      <c r="N244" s="63"/>
      <c r="O244" s="4"/>
      <c r="P244" s="63"/>
      <c r="Q244" s="4"/>
      <c r="R244" s="14"/>
      <c r="T244" s="42" t="s">
        <v>1487</v>
      </c>
      <c r="U244" s="33" t="s">
        <v>1459</v>
      </c>
      <c r="V244" s="33" t="s">
        <v>1459</v>
      </c>
      <c r="W244" s="4"/>
      <c r="X244" s="4"/>
      <c r="Y244" s="106" t="s">
        <v>1524</v>
      </c>
      <c r="Z244" s="106" t="s">
        <v>1524</v>
      </c>
      <c r="AA244" s="46" t="s">
        <v>1495</v>
      </c>
      <c r="AB244" s="46" t="s">
        <v>1495</v>
      </c>
      <c r="AC244" s="4"/>
      <c r="AD244" s="4"/>
      <c r="AF244" s="4"/>
      <c r="AG244" s="4"/>
      <c r="AI244" s="84" t="s">
        <v>1477</v>
      </c>
      <c r="AJ244" s="84" t="s">
        <v>1477</v>
      </c>
      <c r="AK244" s="421"/>
      <c r="AL244" s="100" t="s">
        <v>1460</v>
      </c>
      <c r="AM244" s="16"/>
      <c r="AN244" s="16"/>
      <c r="AO244" s="4"/>
      <c r="AP244" s="84" t="s">
        <v>1477</v>
      </c>
      <c r="AQ244" s="4"/>
      <c r="AR244" s="100" t="s">
        <v>1460</v>
      </c>
      <c r="AS244" s="32" t="s">
        <v>1476</v>
      </c>
      <c r="AT244" s="4"/>
      <c r="AU244" s="4"/>
      <c r="AV244" s="4"/>
      <c r="AW244" s="4"/>
      <c r="AX244" s="4"/>
      <c r="AY244" s="137"/>
      <c r="AZ244" s="135"/>
      <c r="BA244" s="133"/>
      <c r="BB244" s="65"/>
      <c r="BC244" s="4"/>
    </row>
    <row r="245" spans="1:55" ht="14.25" customHeight="1">
      <c r="A245" s="142">
        <f t="shared" si="3"/>
        <v>43709</v>
      </c>
      <c r="B245" s="4"/>
      <c r="C245" s="4"/>
      <c r="D245" s="108"/>
      <c r="E245" s="78" t="s">
        <v>1560</v>
      </c>
      <c r="F245" s="4"/>
      <c r="G245" s="4"/>
      <c r="H245" s="65"/>
      <c r="I245" s="4"/>
      <c r="J245" s="65"/>
      <c r="K245" s="47"/>
      <c r="L245" s="42" t="s">
        <v>1487</v>
      </c>
      <c r="M245" s="42" t="s">
        <v>1487</v>
      </c>
      <c r="N245" s="63"/>
      <c r="O245" s="108"/>
      <c r="P245" s="63"/>
      <c r="Q245" s="33" t="s">
        <v>1459</v>
      </c>
      <c r="R245" s="4"/>
      <c r="S245" s="78" t="s">
        <v>1560</v>
      </c>
      <c r="T245" s="42" t="s">
        <v>1487</v>
      </c>
      <c r="U245" s="33" t="s">
        <v>1459</v>
      </c>
      <c r="V245" s="33" t="s">
        <v>1459</v>
      </c>
      <c r="W245" s="4"/>
      <c r="X245" s="108"/>
      <c r="Y245" s="4"/>
      <c r="Z245" s="4"/>
      <c r="AA245" s="46" t="s">
        <v>1495</v>
      </c>
      <c r="AB245" s="46" t="s">
        <v>1495</v>
      </c>
      <c r="AC245" s="4"/>
      <c r="AD245" s="4"/>
      <c r="AF245" s="4"/>
      <c r="AG245" s="4"/>
      <c r="AH245" s="4"/>
      <c r="AJ245" s="4"/>
      <c r="AK245" s="410"/>
      <c r="AL245" s="4"/>
      <c r="AM245" s="16"/>
      <c r="AN245" s="4"/>
      <c r="AO245" s="100" t="s">
        <v>1460</v>
      </c>
      <c r="AP245" s="4"/>
      <c r="AQ245" s="4"/>
      <c r="AR245" s="100" t="s">
        <v>1460</v>
      </c>
      <c r="AS245" s="65"/>
      <c r="AT245" s="4"/>
      <c r="AU245" s="4"/>
      <c r="AV245" s="4"/>
      <c r="AW245" s="4"/>
      <c r="AX245" s="4"/>
      <c r="AY245" s="137"/>
      <c r="AZ245" s="137"/>
      <c r="BA245" s="133"/>
      <c r="BB245" s="65"/>
      <c r="BC245" s="4"/>
    </row>
    <row r="246" spans="1:55" ht="14.25" customHeight="1">
      <c r="A246" s="139">
        <f t="shared" si="3"/>
        <v>43710</v>
      </c>
      <c r="B246" s="4"/>
      <c r="C246" s="4"/>
      <c r="D246" s="4"/>
      <c r="E246" s="4"/>
      <c r="F246" s="14"/>
      <c r="G246" s="4"/>
      <c r="H246" s="65"/>
      <c r="I246" s="4"/>
      <c r="J246" s="65"/>
      <c r="K246" s="4"/>
      <c r="L246" s="4"/>
      <c r="M246" s="63"/>
      <c r="N246" s="63"/>
      <c r="O246" s="141" t="s">
        <v>1582</v>
      </c>
      <c r="P246" s="63"/>
      <c r="Q246" s="7"/>
      <c r="R246" s="14"/>
      <c r="S246" s="4"/>
      <c r="T246" s="4"/>
      <c r="U246" s="97"/>
      <c r="V246" s="63"/>
      <c r="W246" s="97"/>
      <c r="X246" s="141" t="s">
        <v>1582</v>
      </c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10"/>
      <c r="AL246" s="4"/>
      <c r="AM246" s="16"/>
      <c r="AN246" s="16"/>
      <c r="AO246" s="4"/>
      <c r="AP246" s="4"/>
      <c r="AQ246" s="151"/>
      <c r="AR246" s="4"/>
      <c r="AS246" s="65"/>
      <c r="AT246" s="4"/>
      <c r="AU246" s="4"/>
      <c r="AV246" s="4"/>
      <c r="AW246" s="4"/>
      <c r="AX246" s="4"/>
      <c r="AY246" s="132"/>
      <c r="AZ246" s="137"/>
      <c r="BA246" s="133"/>
      <c r="BB246" s="65"/>
      <c r="BC246" s="4"/>
    </row>
    <row r="247" spans="1:55" ht="14.25" customHeight="1">
      <c r="A247" s="139">
        <f t="shared" si="3"/>
        <v>43711</v>
      </c>
      <c r="B247" s="4"/>
      <c r="C247" s="14"/>
      <c r="D247" s="4"/>
      <c r="E247" s="124" t="s">
        <v>1583</v>
      </c>
      <c r="F247" s="14"/>
      <c r="G247" s="44" t="s">
        <v>1492</v>
      </c>
      <c r="H247" s="148" t="s">
        <v>1492</v>
      </c>
      <c r="I247" s="4"/>
      <c r="J247" s="65"/>
      <c r="K247" s="4"/>
      <c r="L247" s="63"/>
      <c r="M247" s="63"/>
      <c r="N247" s="63"/>
      <c r="O247" s="141" t="s">
        <v>1582</v>
      </c>
      <c r="P247" s="63"/>
      <c r="Q247" s="7"/>
      <c r="R247" s="14"/>
      <c r="S247" s="4"/>
      <c r="T247" s="4"/>
      <c r="U247" s="97"/>
      <c r="V247" s="63"/>
      <c r="W247" s="97"/>
      <c r="X247" s="141" t="s">
        <v>1582</v>
      </c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10"/>
      <c r="AL247" s="4"/>
      <c r="AM247" s="16"/>
      <c r="AN247" s="4"/>
      <c r="AO247" s="4"/>
      <c r="AP247" s="4"/>
      <c r="AQ247" s="45" t="s">
        <v>1494</v>
      </c>
      <c r="AR247" s="4"/>
      <c r="AS247" s="65"/>
      <c r="AT247" s="4"/>
      <c r="AU247" s="4"/>
      <c r="AV247" s="4"/>
      <c r="AW247" s="4"/>
      <c r="AX247" s="4"/>
      <c r="AY247" s="132"/>
      <c r="AZ247" s="137"/>
      <c r="BA247" s="133"/>
      <c r="BB247" s="65"/>
      <c r="BC247" s="4"/>
    </row>
    <row r="248" spans="1:55" ht="14.25" customHeight="1">
      <c r="A248" s="139">
        <f t="shared" si="3"/>
        <v>43712</v>
      </c>
      <c r="B248" s="4"/>
      <c r="C248" s="14"/>
      <c r="D248" s="4"/>
      <c r="E248" s="124" t="s">
        <v>1583</v>
      </c>
      <c r="F248" s="14"/>
      <c r="G248" s="44" t="s">
        <v>1492</v>
      </c>
      <c r="H248" s="148" t="s">
        <v>1492</v>
      </c>
      <c r="I248" s="4"/>
      <c r="J248" s="65"/>
      <c r="K248" s="4"/>
      <c r="L248" s="63"/>
      <c r="M248" s="63"/>
      <c r="N248" s="63"/>
      <c r="O248" s="108"/>
      <c r="P248" s="63"/>
      <c r="Q248" s="7"/>
      <c r="R248" s="4"/>
      <c r="S248" s="4"/>
      <c r="T248" s="4"/>
      <c r="U248" s="4"/>
      <c r="V248" s="4"/>
      <c r="W248" s="63"/>
      <c r="X248" s="108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10"/>
      <c r="AL248" s="4"/>
      <c r="AM248" s="16"/>
      <c r="AN248" s="4"/>
      <c r="AO248" s="4"/>
      <c r="AP248" s="4"/>
      <c r="AQ248" s="45" t="s">
        <v>1494</v>
      </c>
      <c r="AR248" s="4"/>
      <c r="AS248" s="65"/>
      <c r="AT248" s="4"/>
      <c r="AU248" s="4"/>
      <c r="AV248" s="4"/>
      <c r="AW248" s="4"/>
      <c r="AX248" s="4"/>
      <c r="AY248" s="132"/>
      <c r="AZ248" s="137"/>
      <c r="BA248" s="133"/>
      <c r="BC248" s="4"/>
    </row>
    <row r="249" spans="1:55" ht="14.25" customHeight="1">
      <c r="A249" s="139">
        <f t="shared" si="3"/>
        <v>43713</v>
      </c>
      <c r="B249" s="4"/>
      <c r="C249" s="14"/>
      <c r="D249" s="14"/>
      <c r="E249" s="4"/>
      <c r="F249" s="14"/>
      <c r="G249" s="44" t="s">
        <v>1492</v>
      </c>
      <c r="H249" s="148" t="s">
        <v>1492</v>
      </c>
      <c r="I249" s="4"/>
      <c r="J249" s="65"/>
      <c r="K249" s="4"/>
      <c r="L249" s="63"/>
      <c r="M249" s="63"/>
      <c r="N249" s="63"/>
      <c r="O249" s="141" t="s">
        <v>1584</v>
      </c>
      <c r="P249" s="63"/>
      <c r="Q249" s="7"/>
      <c r="R249" s="14"/>
      <c r="S249" s="4"/>
      <c r="T249" s="4"/>
      <c r="U249" s="4"/>
      <c r="V249" s="4"/>
      <c r="W249" s="63"/>
      <c r="X249" s="141" t="s">
        <v>1584</v>
      </c>
      <c r="Y249" s="4"/>
      <c r="Z249" s="4"/>
      <c r="AB249" s="4"/>
      <c r="AC249" s="4"/>
      <c r="AD249" s="4"/>
      <c r="AE249" s="4"/>
      <c r="AF249" s="4"/>
      <c r="AG249" s="4"/>
      <c r="AH249" s="4"/>
      <c r="AI249" s="4"/>
      <c r="AJ249" s="4"/>
      <c r="AK249" s="410"/>
      <c r="AL249" s="4"/>
      <c r="AM249" s="16"/>
      <c r="AN249" s="4"/>
      <c r="AO249" s="4"/>
      <c r="AP249" s="4"/>
      <c r="AQ249" s="45" t="s">
        <v>1494</v>
      </c>
      <c r="AR249" s="4"/>
      <c r="AS249" s="65"/>
      <c r="AT249" s="4"/>
      <c r="AU249" s="4"/>
      <c r="AV249" s="4"/>
      <c r="AW249" s="4"/>
      <c r="AX249" s="4"/>
      <c r="AY249" s="132"/>
      <c r="AZ249" s="137"/>
      <c r="BA249" s="133"/>
      <c r="BB249" s="65"/>
      <c r="BC249" s="4"/>
    </row>
    <row r="250" spans="1:55" ht="14.25" customHeight="1">
      <c r="A250" s="139">
        <f t="shared" si="3"/>
        <v>43714</v>
      </c>
      <c r="B250" s="4"/>
      <c r="C250" s="124" t="s">
        <v>1585</v>
      </c>
      <c r="D250" s="14"/>
      <c r="E250" s="4"/>
      <c r="F250" s="4"/>
      <c r="G250" s="4"/>
      <c r="H250" s="65"/>
      <c r="I250" s="4"/>
      <c r="J250" s="63"/>
      <c r="K250" s="4"/>
      <c r="L250" s="4"/>
      <c r="M250" s="63"/>
      <c r="N250" s="63"/>
      <c r="O250" s="141" t="s">
        <v>1584</v>
      </c>
      <c r="P250" s="63"/>
      <c r="Q250" s="4"/>
      <c r="R250" s="14"/>
      <c r="S250" s="4"/>
      <c r="T250" s="4"/>
      <c r="U250" s="97"/>
      <c r="V250" s="4"/>
      <c r="W250" s="97"/>
      <c r="X250" s="141" t="s">
        <v>1584</v>
      </c>
      <c r="Y250" s="4"/>
      <c r="Z250" s="4"/>
      <c r="AB250" s="4"/>
      <c r="AC250" s="4"/>
      <c r="AD250" s="4"/>
      <c r="AE250" s="4"/>
      <c r="AF250" s="4"/>
      <c r="AG250" s="4"/>
      <c r="AH250" s="4"/>
      <c r="AI250" s="4"/>
      <c r="AJ250" s="4"/>
      <c r="AK250" s="410"/>
      <c r="AL250" s="4"/>
      <c r="AM250" s="16"/>
      <c r="AN250" s="4"/>
      <c r="AO250" s="4"/>
      <c r="AP250" s="4"/>
      <c r="AQ250" s="4"/>
      <c r="AR250" s="4"/>
      <c r="AS250" s="63"/>
      <c r="AT250" s="4"/>
      <c r="AU250" s="4"/>
      <c r="AV250" s="4"/>
      <c r="AW250" s="4"/>
      <c r="AX250" s="4"/>
      <c r="AY250" s="132"/>
      <c r="AZ250" s="140"/>
      <c r="BA250" s="133"/>
      <c r="BB250" s="65"/>
      <c r="BC250" s="4"/>
    </row>
    <row r="251" spans="1:55" ht="14.25" customHeight="1">
      <c r="A251" s="142">
        <f t="shared" si="3"/>
        <v>43715</v>
      </c>
      <c r="B251" s="4"/>
      <c r="C251" s="124" t="s">
        <v>1585</v>
      </c>
      <c r="D251" s="124" t="s">
        <v>1581</v>
      </c>
      <c r="E251" s="4"/>
      <c r="F251" s="4"/>
      <c r="G251" s="4"/>
      <c r="H251" s="65"/>
      <c r="I251" s="108"/>
      <c r="K251" s="152" t="s">
        <v>1474</v>
      </c>
      <c r="L251" s="42" t="s">
        <v>1487</v>
      </c>
      <c r="M251" s="42" t="s">
        <v>1487</v>
      </c>
      <c r="N251" s="126" t="s">
        <v>1474</v>
      </c>
      <c r="O251" s="108"/>
      <c r="P251" s="63"/>
      <c r="Q251" s="33" t="s">
        <v>1561</v>
      </c>
      <c r="R251" s="14"/>
      <c r="S251" s="33" t="s">
        <v>1561</v>
      </c>
      <c r="T251" s="33" t="s">
        <v>1561</v>
      </c>
      <c r="U251" s="4"/>
      <c r="V251" s="126" t="s">
        <v>1474</v>
      </c>
      <c r="W251" s="4"/>
      <c r="X251" s="108"/>
      <c r="Y251" s="106" t="s">
        <v>1524</v>
      </c>
      <c r="Z251" s="106" t="s">
        <v>1524</v>
      </c>
      <c r="AA251" s="46" t="s">
        <v>1495</v>
      </c>
      <c r="AB251" s="46" t="s">
        <v>1495</v>
      </c>
      <c r="AC251" s="4"/>
      <c r="AD251" s="4"/>
      <c r="AE251" s="41" t="s">
        <v>1485</v>
      </c>
      <c r="AF251" s="4"/>
      <c r="AG251" s="4"/>
      <c r="AH251" s="4"/>
      <c r="AI251" s="4"/>
      <c r="AJ251" s="41" t="s">
        <v>1485</v>
      </c>
      <c r="AK251" s="428"/>
      <c r="AL251" s="4"/>
      <c r="AM251" s="16"/>
      <c r="AN251" s="100" t="s">
        <v>1490</v>
      </c>
      <c r="AO251" s="100" t="s">
        <v>1490</v>
      </c>
      <c r="AP251" s="41" t="s">
        <v>1485</v>
      </c>
      <c r="AQ251" s="4"/>
      <c r="AS251" s="63"/>
      <c r="AT251" s="4"/>
      <c r="AU251" s="4"/>
      <c r="AV251" s="4"/>
      <c r="AW251" s="4"/>
      <c r="AX251" s="4"/>
      <c r="AY251" s="147"/>
      <c r="AZ251" s="135"/>
      <c r="BA251" s="133"/>
      <c r="BB251" s="65"/>
      <c r="BC251" s="16"/>
    </row>
    <row r="252" spans="1:55" ht="14.25" customHeight="1">
      <c r="A252" s="142">
        <f t="shared" si="3"/>
        <v>43716</v>
      </c>
      <c r="B252" s="4"/>
      <c r="C252" s="14"/>
      <c r="D252" s="124" t="s">
        <v>1586</v>
      </c>
      <c r="E252" s="33" t="s">
        <v>1459</v>
      </c>
      <c r="F252" s="141" t="s">
        <v>1496</v>
      </c>
      <c r="G252" s="4"/>
      <c r="H252" s="65"/>
      <c r="I252" s="108"/>
      <c r="J252" s="141" t="s">
        <v>1496</v>
      </c>
      <c r="K252" s="126" t="s">
        <v>1474</v>
      </c>
      <c r="L252" s="42" t="s">
        <v>1487</v>
      </c>
      <c r="M252" s="42" t="s">
        <v>1487</v>
      </c>
      <c r="N252" s="126" t="s">
        <v>1474</v>
      </c>
      <c r="O252" s="4"/>
      <c r="P252" s="63"/>
      <c r="S252" s="4"/>
      <c r="T252" s="4"/>
      <c r="U252" s="33" t="s">
        <v>1459</v>
      </c>
      <c r="V252" s="126" t="s">
        <v>1474</v>
      </c>
      <c r="W252" s="33" t="s">
        <v>1459</v>
      </c>
      <c r="X252" s="108"/>
      <c r="Y252" s="106" t="s">
        <v>1524</v>
      </c>
      <c r="Z252" s="106" t="s">
        <v>1524</v>
      </c>
      <c r="AA252" s="46" t="s">
        <v>1326</v>
      </c>
      <c r="AB252" s="46" t="s">
        <v>1326</v>
      </c>
      <c r="AC252" s="4"/>
      <c r="AD252" s="4"/>
      <c r="AE252" s="41" t="s">
        <v>1485</v>
      </c>
      <c r="AF252" s="4"/>
      <c r="AG252" s="4"/>
      <c r="AH252" s="100" t="s">
        <v>1460</v>
      </c>
      <c r="AI252" s="4"/>
      <c r="AJ252" s="41" t="s">
        <v>1485</v>
      </c>
      <c r="AK252" s="428"/>
      <c r="AL252" s="4"/>
      <c r="AM252" s="16"/>
      <c r="AN252" s="41" t="s">
        <v>1485</v>
      </c>
      <c r="AO252" s="4"/>
      <c r="AP252" s="41" t="s">
        <v>1485</v>
      </c>
      <c r="AQ252" s="4"/>
      <c r="AR252" s="100" t="s">
        <v>1460</v>
      </c>
      <c r="AS252" s="97"/>
      <c r="AT252" s="4"/>
      <c r="AU252" s="4"/>
      <c r="AV252" s="4"/>
      <c r="AW252" s="4"/>
      <c r="AX252" s="4"/>
      <c r="AY252" s="147"/>
      <c r="AZ252" s="135"/>
      <c r="BA252" s="133"/>
      <c r="BB252" s="65"/>
      <c r="BC252" s="16"/>
    </row>
    <row r="253" spans="1:55" ht="14.25" customHeight="1">
      <c r="A253" s="139">
        <f t="shared" si="3"/>
        <v>43717</v>
      </c>
      <c r="B253" s="4"/>
      <c r="C253" s="14"/>
      <c r="D253" s="124" t="s">
        <v>1580</v>
      </c>
      <c r="E253" s="4"/>
      <c r="F253" s="141" t="s">
        <v>1496</v>
      </c>
      <c r="G253" s="44" t="s">
        <v>1517</v>
      </c>
      <c r="H253" s="148" t="s">
        <v>1517</v>
      </c>
      <c r="I253" s="141" t="s">
        <v>1587</v>
      </c>
      <c r="J253" s="141" t="s">
        <v>1496</v>
      </c>
      <c r="K253" s="4"/>
      <c r="L253" s="4"/>
      <c r="M253" s="63"/>
      <c r="N253" s="63"/>
      <c r="O253" s="4"/>
      <c r="P253" s="63"/>
      <c r="Q253" s="63"/>
      <c r="R253" s="44" t="s">
        <v>1517</v>
      </c>
      <c r="S253" s="4"/>
      <c r="T253" s="4"/>
      <c r="U253" s="63"/>
      <c r="V253" s="4"/>
      <c r="W253" s="97"/>
      <c r="X253" s="141" t="s">
        <v>1587</v>
      </c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5" t="s">
        <v>1579</v>
      </c>
      <c r="AK253" s="429"/>
      <c r="AL253" s="37" t="s">
        <v>1483</v>
      </c>
      <c r="AM253" s="16"/>
      <c r="AN253" s="4"/>
      <c r="AO253" s="4"/>
      <c r="AP253" s="4"/>
      <c r="AQ253" s="45" t="s">
        <v>1579</v>
      </c>
      <c r="AR253" s="4"/>
      <c r="AS253" s="149"/>
      <c r="AT253" s="4"/>
      <c r="AU253" s="4"/>
      <c r="AV253" s="4"/>
      <c r="AW253" s="4"/>
      <c r="AX253" s="4"/>
      <c r="AY253" s="132"/>
      <c r="AZ253" s="137"/>
      <c r="BA253" s="133"/>
      <c r="BB253" s="65"/>
      <c r="BC253" s="4"/>
    </row>
    <row r="254" spans="1:55" ht="14.25" customHeight="1">
      <c r="A254" s="139">
        <f t="shared" si="3"/>
        <v>43718</v>
      </c>
      <c r="B254" s="4"/>
      <c r="C254" s="14"/>
      <c r="D254" s="4"/>
      <c r="E254" s="4"/>
      <c r="F254" s="141" t="s">
        <v>1496</v>
      </c>
      <c r="G254" s="44" t="s">
        <v>1517</v>
      </c>
      <c r="H254" s="148" t="s">
        <v>1517</v>
      </c>
      <c r="I254" s="141" t="s">
        <v>1587</v>
      </c>
      <c r="J254" s="141" t="s">
        <v>1496</v>
      </c>
      <c r="K254" s="4"/>
      <c r="L254" s="4"/>
      <c r="M254" s="63"/>
      <c r="N254" s="63"/>
      <c r="O254" s="4"/>
      <c r="P254" s="63"/>
      <c r="Q254" s="63"/>
      <c r="R254" s="44" t="s">
        <v>1517</v>
      </c>
      <c r="S254" s="4"/>
      <c r="T254" s="4"/>
      <c r="U254" s="4"/>
      <c r="V254" s="4"/>
      <c r="W254" s="4"/>
      <c r="X254" s="141" t="s">
        <v>1587</v>
      </c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5" t="s">
        <v>1579</v>
      </c>
      <c r="AK254" s="429"/>
      <c r="AL254" s="37" t="s">
        <v>1483</v>
      </c>
      <c r="AM254" s="16"/>
      <c r="AN254" s="4"/>
      <c r="AO254" s="4"/>
      <c r="AP254" s="4"/>
      <c r="AQ254" s="45" t="s">
        <v>1579</v>
      </c>
      <c r="AR254" s="4"/>
      <c r="AS254" s="149"/>
      <c r="AT254" s="4"/>
      <c r="AU254" s="4"/>
      <c r="AV254" s="4"/>
      <c r="AW254" s="4"/>
      <c r="AX254" s="4"/>
      <c r="AY254" s="132"/>
      <c r="AZ254" s="137"/>
      <c r="BA254" s="133"/>
      <c r="BB254" s="65"/>
      <c r="BC254" s="4"/>
    </row>
    <row r="255" spans="1:55" ht="14.25" customHeight="1">
      <c r="A255" s="139">
        <f t="shared" si="3"/>
        <v>43719</v>
      </c>
      <c r="B255" s="4"/>
      <c r="C255" s="14"/>
      <c r="D255" s="4"/>
      <c r="E255" s="4"/>
      <c r="F255" s="141" t="s">
        <v>1496</v>
      </c>
      <c r="G255" s="44" t="s">
        <v>1517</v>
      </c>
      <c r="H255" s="148" t="s">
        <v>1517</v>
      </c>
      <c r="I255" s="108"/>
      <c r="J255" s="141" t="s">
        <v>1496</v>
      </c>
      <c r="K255" s="4"/>
      <c r="L255" s="4"/>
      <c r="M255" s="63"/>
      <c r="N255" s="63"/>
      <c r="O255" s="4"/>
      <c r="P255" s="63"/>
      <c r="Q255" s="63"/>
      <c r="R255" s="44" t="s">
        <v>1517</v>
      </c>
      <c r="S255" s="4"/>
      <c r="T255" s="4"/>
      <c r="U255" s="63"/>
      <c r="V255" s="4"/>
      <c r="W255" s="97"/>
      <c r="X255" s="108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5" t="s">
        <v>1579</v>
      </c>
      <c r="AK255" s="429"/>
      <c r="AL255" s="37" t="s">
        <v>1483</v>
      </c>
      <c r="AM255" s="16"/>
      <c r="AN255" s="4"/>
      <c r="AO255" s="4"/>
      <c r="AP255" s="4"/>
      <c r="AQ255" s="45" t="s">
        <v>1579</v>
      </c>
      <c r="AR255" s="4"/>
      <c r="AS255" s="149"/>
      <c r="AT255" s="4"/>
      <c r="AU255" s="4"/>
      <c r="AV255" s="4"/>
      <c r="AW255" s="4"/>
      <c r="AX255" s="4"/>
      <c r="AY255" s="132"/>
      <c r="AZ255" s="137"/>
      <c r="BA255" s="133"/>
      <c r="BB255" s="65"/>
      <c r="BC255" s="4"/>
    </row>
    <row r="256" spans="1:55" ht="14.25" customHeight="1">
      <c r="A256" s="139">
        <f t="shared" si="3"/>
        <v>43720</v>
      </c>
      <c r="B256" s="4"/>
      <c r="C256" s="14"/>
      <c r="D256" s="14"/>
      <c r="E256" s="4"/>
      <c r="F256" s="141" t="s">
        <v>1496</v>
      </c>
      <c r="I256" s="4"/>
      <c r="J256" s="141" t="s">
        <v>1496</v>
      </c>
      <c r="K256" s="4"/>
      <c r="L256" s="4"/>
      <c r="M256" s="63"/>
      <c r="N256" s="63"/>
      <c r="O256" s="4"/>
      <c r="P256" s="63"/>
      <c r="Q256" s="7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10"/>
      <c r="AL256" s="4"/>
      <c r="AM256" s="16"/>
      <c r="AN256" s="4"/>
      <c r="AO256" s="4"/>
      <c r="AP256" s="45" t="s">
        <v>1579</v>
      </c>
      <c r="AQ256" s="45" t="s">
        <v>1579</v>
      </c>
      <c r="AR256" s="4"/>
      <c r="AS256" s="149"/>
      <c r="AT256" s="4"/>
      <c r="AU256" s="4"/>
      <c r="AV256" s="4"/>
      <c r="AW256" s="4"/>
      <c r="AX256" s="4"/>
      <c r="AY256" s="132"/>
      <c r="AZ256" s="137"/>
      <c r="BA256" s="133"/>
      <c r="BB256" s="65"/>
      <c r="BC256" s="4"/>
    </row>
    <row r="257" spans="1:55" ht="14.25" customHeight="1">
      <c r="A257" s="139">
        <f t="shared" si="3"/>
        <v>43721</v>
      </c>
      <c r="B257" s="4"/>
      <c r="C257" s="108"/>
      <c r="D257" s="14"/>
      <c r="E257" s="4"/>
      <c r="F257" s="14"/>
      <c r="G257" s="44" t="s">
        <v>1517</v>
      </c>
      <c r="H257" s="44" t="s">
        <v>1517</v>
      </c>
      <c r="I257" s="4"/>
      <c r="J257" s="149"/>
      <c r="K257" s="4"/>
      <c r="L257" s="4"/>
      <c r="M257" s="63"/>
      <c r="N257" s="63"/>
      <c r="O257" s="4"/>
      <c r="P257" s="63"/>
      <c r="Q257" s="7"/>
      <c r="R257" s="44" t="s">
        <v>1517</v>
      </c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G257" s="4"/>
      <c r="AH257" s="4"/>
      <c r="AI257" s="4"/>
      <c r="AJ257" s="4"/>
      <c r="AK257" s="410"/>
      <c r="AL257" s="4"/>
      <c r="AM257" s="16"/>
      <c r="AO257" s="4"/>
      <c r="AP257" s="4"/>
      <c r="AS257" s="149"/>
      <c r="AT257" s="4"/>
      <c r="AU257" s="4"/>
      <c r="AV257" s="4"/>
      <c r="AW257" s="4"/>
      <c r="AX257" s="4"/>
      <c r="AY257" s="132"/>
      <c r="AZ257" s="137"/>
      <c r="BA257" s="133"/>
      <c r="BB257" s="65"/>
      <c r="BC257" s="4"/>
    </row>
    <row r="258" spans="1:55" ht="14.25" customHeight="1">
      <c r="A258" s="142">
        <f t="shared" si="3"/>
        <v>43722</v>
      </c>
      <c r="B258" s="4"/>
      <c r="C258" s="124" t="s">
        <v>1585</v>
      </c>
      <c r="D258" s="124" t="s">
        <v>1581</v>
      </c>
      <c r="E258" s="4"/>
      <c r="F258" s="4"/>
      <c r="G258" s="4"/>
      <c r="H258" s="65"/>
      <c r="J258" s="149"/>
      <c r="K258" s="126" t="s">
        <v>1474</v>
      </c>
      <c r="L258" s="42" t="s">
        <v>1487</v>
      </c>
      <c r="M258" s="42" t="s">
        <v>1487</v>
      </c>
      <c r="N258" s="63"/>
      <c r="O258" s="4"/>
      <c r="P258" s="63"/>
      <c r="Q258" s="33" t="s">
        <v>1459</v>
      </c>
      <c r="R258" s="4"/>
      <c r="S258" s="126" t="s">
        <v>1474</v>
      </c>
      <c r="T258" s="33" t="s">
        <v>1459</v>
      </c>
      <c r="U258" s="33" t="s">
        <v>1459</v>
      </c>
      <c r="V258" s="126" t="s">
        <v>1474</v>
      </c>
      <c r="W258" s="4"/>
      <c r="X258" s="4"/>
      <c r="Y258" s="106" t="s">
        <v>1524</v>
      </c>
      <c r="Z258" s="4"/>
      <c r="AA258" s="46" t="s">
        <v>1495</v>
      </c>
      <c r="AB258" s="46" t="s">
        <v>1495</v>
      </c>
      <c r="AC258" s="4"/>
      <c r="AD258" s="100" t="s">
        <v>1460</v>
      </c>
      <c r="AE258" s="41" t="s">
        <v>1516</v>
      </c>
      <c r="AF258" s="4"/>
      <c r="AG258" s="4"/>
      <c r="AH258" s="4"/>
      <c r="AI258" s="4"/>
      <c r="AJ258" s="4"/>
      <c r="AK258" s="410"/>
      <c r="AL258" s="4"/>
      <c r="AM258" s="16"/>
      <c r="AN258" s="41" t="s">
        <v>1516</v>
      </c>
      <c r="AO258" s="100" t="s">
        <v>1460</v>
      </c>
      <c r="AP258" s="41" t="s">
        <v>1516</v>
      </c>
      <c r="AQ258" s="4"/>
      <c r="AR258" s="4"/>
      <c r="AS258" s="149"/>
      <c r="AT258" s="4"/>
      <c r="AU258" s="4"/>
      <c r="AV258" s="4"/>
      <c r="AW258" s="4"/>
      <c r="AX258" s="4"/>
      <c r="AY258" s="137"/>
      <c r="AZ258" s="135"/>
      <c r="BA258" s="133"/>
      <c r="BB258" s="65"/>
      <c r="BC258" s="4"/>
    </row>
    <row r="259" spans="1:55" ht="14.25" customHeight="1">
      <c r="A259" s="142">
        <f t="shared" ref="A259:A322" si="4">A258+1</f>
        <v>43723</v>
      </c>
      <c r="B259" s="4"/>
      <c r="C259" s="4"/>
      <c r="D259" s="124" t="s">
        <v>1588</v>
      </c>
      <c r="E259" s="4"/>
      <c r="F259" s="4"/>
      <c r="G259" s="108"/>
      <c r="H259" s="65"/>
      <c r="I259" s="4"/>
      <c r="J259" s="149"/>
      <c r="K259" s="126" t="s">
        <v>1589</v>
      </c>
      <c r="L259" s="42" t="s">
        <v>1487</v>
      </c>
      <c r="M259" s="42" t="s">
        <v>1487</v>
      </c>
      <c r="N259" s="63"/>
      <c r="O259" s="126" t="s">
        <v>1589</v>
      </c>
      <c r="P259" s="63"/>
      <c r="Q259" s="33" t="s">
        <v>1459</v>
      </c>
      <c r="R259" s="4"/>
      <c r="T259" s="33" t="s">
        <v>1459</v>
      </c>
      <c r="U259" s="33" t="s">
        <v>1459</v>
      </c>
      <c r="V259" s="126" t="s">
        <v>1589</v>
      </c>
      <c r="W259" s="4"/>
      <c r="X259" s="4"/>
      <c r="Y259" s="106" t="s">
        <v>1524</v>
      </c>
      <c r="Z259" s="4"/>
      <c r="AA259" s="46" t="s">
        <v>1495</v>
      </c>
      <c r="AB259" s="106" t="s">
        <v>1524</v>
      </c>
      <c r="AC259" s="4"/>
      <c r="AD259" s="100" t="s">
        <v>1460</v>
      </c>
      <c r="AF259" s="41" t="s">
        <v>1516</v>
      </c>
      <c r="AH259" s="4"/>
      <c r="AI259" s="4"/>
      <c r="AJ259" s="41" t="s">
        <v>1516</v>
      </c>
      <c r="AK259" s="428"/>
      <c r="AL259" s="4"/>
      <c r="AM259" s="16"/>
      <c r="AO259" s="100" t="s">
        <v>1460</v>
      </c>
      <c r="AP259" s="41" t="s">
        <v>1516</v>
      </c>
      <c r="AQ259" s="4"/>
      <c r="AR259" s="4"/>
      <c r="AS259" s="149"/>
      <c r="AT259" s="4"/>
      <c r="AU259" s="4"/>
      <c r="AV259" s="4"/>
      <c r="AW259" s="4"/>
      <c r="AX259" s="4"/>
      <c r="AY259" s="147"/>
      <c r="AZ259" s="153"/>
      <c r="BA259" s="133"/>
      <c r="BB259" s="65"/>
      <c r="BC259" s="4"/>
    </row>
    <row r="260" spans="1:55" ht="14.25" customHeight="1">
      <c r="A260" s="139">
        <f t="shared" si="4"/>
        <v>43724</v>
      </c>
      <c r="B260" s="4"/>
      <c r="C260" s="14"/>
      <c r="D260" s="124" t="s">
        <v>1580</v>
      </c>
      <c r="E260" s="4"/>
      <c r="F260" s="4"/>
      <c r="G260" s="124" t="s">
        <v>1580</v>
      </c>
      <c r="H260" s="65"/>
      <c r="I260" s="4"/>
      <c r="J260" s="149"/>
      <c r="K260" s="4"/>
      <c r="L260" s="4"/>
      <c r="M260" s="63"/>
      <c r="N260" s="63"/>
      <c r="O260" s="4"/>
      <c r="P260" s="63"/>
      <c r="Q260" s="4"/>
      <c r="R260" s="148" t="s">
        <v>1492</v>
      </c>
      <c r="S260" s="150" t="s">
        <v>1578</v>
      </c>
      <c r="T260" s="4"/>
      <c r="U260" s="4"/>
      <c r="V260" s="4"/>
      <c r="W260" s="4"/>
      <c r="X260" s="4"/>
      <c r="Y260" s="5"/>
      <c r="Z260" s="4"/>
      <c r="AA260" s="4"/>
      <c r="AB260" s="4"/>
      <c r="AC260" s="4"/>
      <c r="AD260" s="4"/>
      <c r="AE260" s="4"/>
      <c r="AF260" s="4"/>
      <c r="AG260" s="4"/>
      <c r="AK260" s="412"/>
      <c r="AL260" s="4"/>
      <c r="AM260" s="16"/>
      <c r="AN260" s="37" t="s">
        <v>1498</v>
      </c>
      <c r="AO260" s="16"/>
      <c r="AP260" s="37" t="s">
        <v>1498</v>
      </c>
      <c r="AQ260" s="45" t="s">
        <v>1494</v>
      </c>
      <c r="AR260" s="37" t="s">
        <v>1498</v>
      </c>
      <c r="AS260" s="149"/>
      <c r="AT260" s="4"/>
      <c r="AU260" s="4"/>
      <c r="AV260" s="4"/>
      <c r="AW260" s="4"/>
      <c r="AX260" s="4"/>
      <c r="AY260" s="132"/>
      <c r="AZ260" s="137"/>
      <c r="BA260" s="133"/>
      <c r="BB260" s="65"/>
      <c r="BC260" s="4"/>
    </row>
    <row r="261" spans="1:55" ht="14.25" customHeight="1">
      <c r="A261" s="139">
        <f t="shared" si="4"/>
        <v>43725</v>
      </c>
      <c r="B261" s="141" t="s">
        <v>1501</v>
      </c>
      <c r="C261" s="124" t="s">
        <v>1590</v>
      </c>
      <c r="D261" s="4"/>
      <c r="E261" s="124" t="s">
        <v>1590</v>
      </c>
      <c r="F261" s="4"/>
      <c r="G261" s="108"/>
      <c r="H261" s="65"/>
      <c r="I261" s="4"/>
      <c r="J261" s="149"/>
      <c r="K261" s="4"/>
      <c r="L261" s="4"/>
      <c r="M261" s="63"/>
      <c r="N261" s="63"/>
      <c r="O261" s="4"/>
      <c r="P261" s="63"/>
      <c r="Q261" s="4"/>
      <c r="R261" s="148" t="s">
        <v>1492</v>
      </c>
      <c r="S261" s="141" t="s">
        <v>1578</v>
      </c>
      <c r="T261" s="4"/>
      <c r="U261" s="148" t="s">
        <v>1492</v>
      </c>
      <c r="V261" s="4"/>
      <c r="W261" s="4"/>
      <c r="X261" s="4"/>
      <c r="Y261" s="5"/>
      <c r="Z261" s="4"/>
      <c r="AA261" s="4"/>
      <c r="AB261" s="4"/>
      <c r="AC261" s="4"/>
      <c r="AD261" s="4"/>
      <c r="AE261" s="4"/>
      <c r="AF261" s="4"/>
      <c r="AG261" s="4"/>
      <c r="AH261" s="37" t="s">
        <v>1501</v>
      </c>
      <c r="AI261" s="37" t="s">
        <v>1500</v>
      </c>
      <c r="AJ261" s="37" t="s">
        <v>1500</v>
      </c>
      <c r="AK261" s="430"/>
      <c r="AL261" s="4"/>
      <c r="AM261" s="16"/>
      <c r="AN261" s="4"/>
      <c r="AO261" s="16"/>
      <c r="AP261" s="4"/>
      <c r="AQ261" s="45" t="s">
        <v>1494</v>
      </c>
      <c r="AR261" s="37" t="s">
        <v>1591</v>
      </c>
      <c r="AS261" s="149"/>
      <c r="AT261" s="4"/>
      <c r="AU261" s="4"/>
      <c r="AV261" s="4"/>
      <c r="AW261" s="4"/>
      <c r="AX261" s="4"/>
      <c r="AY261" s="132"/>
      <c r="AZ261" s="137"/>
      <c r="BA261" s="133"/>
      <c r="BB261" s="65"/>
      <c r="BC261" s="4"/>
    </row>
    <row r="262" spans="1:55" ht="14.25" customHeight="1">
      <c r="A262" s="139">
        <f t="shared" si="4"/>
        <v>43726</v>
      </c>
      <c r="B262" s="141" t="s">
        <v>1591</v>
      </c>
      <c r="C262" s="14"/>
      <c r="D262" s="4"/>
      <c r="E262" s="4"/>
      <c r="F262" s="4"/>
      <c r="G262" s="4"/>
      <c r="H262" s="65"/>
      <c r="I262" s="4"/>
      <c r="J262" s="4"/>
      <c r="K262" s="4"/>
      <c r="L262" s="4"/>
      <c r="M262" s="63"/>
      <c r="N262" s="63"/>
      <c r="O262" s="4"/>
      <c r="P262" s="63"/>
      <c r="Q262" s="4"/>
      <c r="R262" s="4"/>
      <c r="S262" s="141" t="s">
        <v>1578</v>
      </c>
      <c r="T262" s="44" t="s">
        <v>1492</v>
      </c>
      <c r="U262" s="4"/>
      <c r="V262" s="4"/>
      <c r="W262" s="4"/>
      <c r="X262" s="4"/>
      <c r="Y262" s="5"/>
      <c r="Z262" s="4"/>
      <c r="AA262" s="4"/>
      <c r="AB262" s="4"/>
      <c r="AC262" s="4"/>
      <c r="AD262" s="4"/>
      <c r="AE262" s="4"/>
      <c r="AF262" s="4"/>
      <c r="AG262" s="4"/>
      <c r="AH262" s="37" t="s">
        <v>1591</v>
      </c>
      <c r="AI262" s="37" t="s">
        <v>1500</v>
      </c>
      <c r="AJ262" s="37" t="s">
        <v>1500</v>
      </c>
      <c r="AK262" s="430"/>
      <c r="AL262" s="4"/>
      <c r="AM262" s="16"/>
      <c r="AN262" s="4"/>
      <c r="AO262" s="16"/>
      <c r="AP262" s="4"/>
      <c r="AQ262" s="45" t="s">
        <v>1494</v>
      </c>
      <c r="AR262" s="37" t="s">
        <v>1591</v>
      </c>
      <c r="AS262" s="149"/>
      <c r="AT262" s="4"/>
      <c r="AU262" s="4"/>
      <c r="AV262" s="4"/>
      <c r="AW262" s="4"/>
      <c r="AX262" s="4"/>
      <c r="AY262" s="132"/>
      <c r="AZ262" s="137"/>
      <c r="BA262" s="133"/>
      <c r="BB262" s="65"/>
      <c r="BC262" s="4"/>
    </row>
    <row r="263" spans="1:55" ht="14.25" customHeight="1">
      <c r="A263" s="139">
        <f t="shared" si="4"/>
        <v>43727</v>
      </c>
      <c r="B263" s="141" t="s">
        <v>1591</v>
      </c>
      <c r="C263" s="14"/>
      <c r="D263" s="14"/>
      <c r="E263" s="4"/>
      <c r="F263" s="4"/>
      <c r="G263" s="4"/>
      <c r="H263" s="65"/>
      <c r="I263" s="4"/>
      <c r="J263" s="4"/>
      <c r="K263" s="4"/>
      <c r="L263" s="4"/>
      <c r="M263" s="63"/>
      <c r="N263" s="141" t="s">
        <v>1502</v>
      </c>
      <c r="O263" s="4"/>
      <c r="P263" s="63"/>
      <c r="Q263" s="4"/>
      <c r="R263" s="44" t="s">
        <v>1492</v>
      </c>
      <c r="S263" s="4"/>
      <c r="T263" s="44" t="s">
        <v>1492</v>
      </c>
      <c r="U263" s="4"/>
      <c r="V263" s="4"/>
      <c r="W263" s="4"/>
      <c r="X263" s="4"/>
      <c r="Y263" s="5"/>
      <c r="Z263" s="4"/>
      <c r="AA263" s="4"/>
      <c r="AB263" s="4"/>
      <c r="AC263" s="4"/>
      <c r="AD263" s="4"/>
      <c r="AE263" s="4"/>
      <c r="AF263" s="4"/>
      <c r="AH263" s="37" t="s">
        <v>1591</v>
      </c>
      <c r="AI263" s="37" t="s">
        <v>1500</v>
      </c>
      <c r="AJ263" s="37" t="s">
        <v>1500</v>
      </c>
      <c r="AK263" s="430"/>
      <c r="AL263" s="37" t="s">
        <v>1483</v>
      </c>
      <c r="AM263" s="16"/>
      <c r="AN263" s="4"/>
      <c r="AO263" s="4"/>
      <c r="AP263" s="4"/>
      <c r="AQ263" s="45" t="s">
        <v>1494</v>
      </c>
      <c r="AR263" s="37" t="s">
        <v>1591</v>
      </c>
      <c r="AS263" s="149"/>
      <c r="AT263" s="4"/>
      <c r="AU263" s="4"/>
      <c r="AV263" s="4"/>
      <c r="AW263" s="4"/>
      <c r="AX263" s="4"/>
      <c r="AY263" s="132"/>
      <c r="AZ263" s="137"/>
      <c r="BA263" s="133"/>
      <c r="BB263" s="65"/>
      <c r="BC263" s="4"/>
    </row>
    <row r="264" spans="1:55" ht="15" customHeight="1">
      <c r="A264" s="139">
        <f t="shared" si="4"/>
        <v>43728</v>
      </c>
      <c r="B264" s="4"/>
      <c r="C264" s="108"/>
      <c r="D264" s="14"/>
      <c r="E264" s="4"/>
      <c r="F264" s="141" t="s">
        <v>1592</v>
      </c>
      <c r="G264" s="4"/>
      <c r="H264" s="65"/>
      <c r="I264" s="141" t="s">
        <v>1593</v>
      </c>
      <c r="J264" s="141" t="s">
        <v>1591</v>
      </c>
      <c r="K264" s="4"/>
      <c r="L264" s="4"/>
      <c r="N264" s="141" t="s">
        <v>1502</v>
      </c>
      <c r="O264" s="141" t="s">
        <v>1593</v>
      </c>
      <c r="P264" s="63"/>
      <c r="Q264" s="4"/>
      <c r="R264" s="4"/>
      <c r="S264" s="4"/>
      <c r="T264" s="4"/>
      <c r="V264" s="4"/>
      <c r="W264" s="4"/>
      <c r="X264" s="4"/>
      <c r="Y264" s="4"/>
      <c r="Z264" s="4"/>
      <c r="AA264" s="141" t="s">
        <v>1592</v>
      </c>
      <c r="AB264" s="4"/>
      <c r="AC264" s="4"/>
      <c r="AD264" s="141" t="s">
        <v>1503</v>
      </c>
      <c r="AE264" s="4"/>
      <c r="AF264" s="4"/>
      <c r="AI264" s="37" t="s">
        <v>1500</v>
      </c>
      <c r="AJ264" s="37" t="s">
        <v>1500</v>
      </c>
      <c r="AK264" s="430"/>
      <c r="AL264" s="37" t="s">
        <v>1483</v>
      </c>
      <c r="AM264" s="16"/>
      <c r="AN264" s="4"/>
      <c r="AO264" s="141" t="s">
        <v>1503</v>
      </c>
      <c r="AP264" s="4"/>
      <c r="AQ264" s="4"/>
      <c r="AR264" s="37" t="s">
        <v>1591</v>
      </c>
      <c r="AS264" s="63"/>
      <c r="AT264" s="4"/>
      <c r="AU264" s="4"/>
      <c r="AV264" s="4"/>
      <c r="AW264" s="4"/>
      <c r="AX264" s="4"/>
      <c r="AY264" s="132"/>
      <c r="AZ264" s="140"/>
      <c r="BA264" s="133"/>
      <c r="BB264" s="65"/>
      <c r="BC264" s="4"/>
    </row>
    <row r="265" spans="1:55" ht="14.25" customHeight="1">
      <c r="A265" s="142">
        <f t="shared" si="4"/>
        <v>43729</v>
      </c>
      <c r="B265" s="4"/>
      <c r="C265" s="124" t="s">
        <v>1585</v>
      </c>
      <c r="D265" s="124" t="s">
        <v>1581</v>
      </c>
      <c r="E265" s="4"/>
      <c r="G265" s="4"/>
      <c r="H265" s="65"/>
      <c r="I265" s="4"/>
      <c r="J265" s="141" t="s">
        <v>1591</v>
      </c>
      <c r="K265" s="126" t="s">
        <v>1569</v>
      </c>
      <c r="L265" s="126" t="s">
        <v>1569</v>
      </c>
      <c r="M265" s="152" t="s">
        <v>1569</v>
      </c>
      <c r="N265" s="141" t="s">
        <v>1502</v>
      </c>
      <c r="O265" s="4"/>
      <c r="P265" s="63"/>
      <c r="Q265" s="33" t="s">
        <v>1459</v>
      </c>
      <c r="R265" s="63"/>
      <c r="S265" s="63"/>
      <c r="U265" s="33" t="s">
        <v>1459</v>
      </c>
      <c r="V265" s="33" t="s">
        <v>1459</v>
      </c>
      <c r="W265" s="4"/>
      <c r="X265" s="4"/>
      <c r="Y265" s="106" t="s">
        <v>1468</v>
      </c>
      <c r="Z265" s="106" t="s">
        <v>1468</v>
      </c>
      <c r="AA265" s="46" t="s">
        <v>1495</v>
      </c>
      <c r="AB265" s="46" t="s">
        <v>1495</v>
      </c>
      <c r="AC265" s="4"/>
      <c r="AD265" s="100" t="s">
        <v>1460</v>
      </c>
      <c r="AE265" s="41" t="s">
        <v>1516</v>
      </c>
      <c r="AF265" s="4"/>
      <c r="AH265" s="37" t="s">
        <v>1502</v>
      </c>
      <c r="AI265" s="37" t="s">
        <v>1500</v>
      </c>
      <c r="AJ265" s="37" t="s">
        <v>1500</v>
      </c>
      <c r="AK265" s="430"/>
      <c r="AL265" s="4"/>
      <c r="AM265" s="41" t="s">
        <v>1516</v>
      </c>
      <c r="AN265" s="100" t="s">
        <v>1460</v>
      </c>
      <c r="AO265" s="100" t="s">
        <v>1460</v>
      </c>
      <c r="AP265" s="41" t="s">
        <v>1516</v>
      </c>
      <c r="AQ265" s="4"/>
      <c r="AR265" s="37" t="s">
        <v>1591</v>
      </c>
      <c r="AS265" s="63"/>
      <c r="AT265" s="4"/>
      <c r="AU265" s="4"/>
      <c r="AV265" s="4"/>
      <c r="AW265" s="4"/>
      <c r="AX265" s="4"/>
      <c r="AY265" s="147"/>
      <c r="AZ265" s="135"/>
      <c r="BA265" s="133"/>
      <c r="BB265" s="65"/>
      <c r="BC265" s="4"/>
    </row>
    <row r="266" spans="1:55" ht="14.25" customHeight="1">
      <c r="A266" s="142">
        <f t="shared" si="4"/>
        <v>43730</v>
      </c>
      <c r="B266" s="4"/>
      <c r="D266" s="124" t="s">
        <v>1588</v>
      </c>
      <c r="E266" s="4"/>
      <c r="F266" s="4"/>
      <c r="G266" s="108"/>
      <c r="H266" s="65"/>
      <c r="I266" s="126" t="s">
        <v>1569</v>
      </c>
      <c r="J266" s="63"/>
      <c r="K266" s="126" t="s">
        <v>1569</v>
      </c>
      <c r="L266" s="126" t="s">
        <v>1569</v>
      </c>
      <c r="M266" s="126" t="s">
        <v>1569</v>
      </c>
      <c r="N266" s="63"/>
      <c r="O266" s="4"/>
      <c r="P266" s="63"/>
      <c r="Q266" s="33" t="s">
        <v>1459</v>
      </c>
      <c r="R266" s="4"/>
      <c r="S266" s="33" t="s">
        <v>1459</v>
      </c>
      <c r="U266" s="33" t="s">
        <v>1459</v>
      </c>
      <c r="W266" s="4"/>
      <c r="X266" s="4"/>
      <c r="Y266" s="106" t="s">
        <v>1468</v>
      </c>
      <c r="Z266" s="106" t="s">
        <v>1468</v>
      </c>
      <c r="AA266" s="46" t="s">
        <v>1495</v>
      </c>
      <c r="AB266" s="46" t="s">
        <v>1495</v>
      </c>
      <c r="AC266" s="4"/>
      <c r="AD266" s="100" t="s">
        <v>1460</v>
      </c>
      <c r="AE266" s="41" t="s">
        <v>1485</v>
      </c>
      <c r="AF266" s="4"/>
      <c r="AH266" s="4"/>
      <c r="AI266" s="4"/>
      <c r="AJ266" s="4"/>
      <c r="AK266" s="410"/>
      <c r="AL266" s="41" t="s">
        <v>1485</v>
      </c>
      <c r="AM266" s="41" t="s">
        <v>1485</v>
      </c>
      <c r="AN266" s="100" t="s">
        <v>1460</v>
      </c>
      <c r="AO266" s="100" t="s">
        <v>1460</v>
      </c>
      <c r="AP266" s="41" t="s">
        <v>1485</v>
      </c>
      <c r="AQ266" s="4"/>
      <c r="AR266" s="4"/>
      <c r="AS266" s="63"/>
      <c r="AT266" s="4"/>
      <c r="AU266" s="4"/>
      <c r="AV266" s="4"/>
      <c r="AW266" s="4"/>
      <c r="AX266" s="4"/>
      <c r="AY266" s="137"/>
      <c r="AZ266" s="140"/>
      <c r="BA266" s="133"/>
      <c r="BB266" s="65"/>
      <c r="BC266" s="4"/>
    </row>
    <row r="267" spans="1:55" ht="14.25" customHeight="1">
      <c r="A267" s="139">
        <f t="shared" si="4"/>
        <v>43731</v>
      </c>
      <c r="B267" s="4"/>
      <c r="C267" s="14"/>
      <c r="D267" s="124" t="s">
        <v>1594</v>
      </c>
      <c r="E267" s="4"/>
      <c r="F267" s="4"/>
      <c r="G267" s="124" t="s">
        <v>1580</v>
      </c>
      <c r="H267" s="4"/>
      <c r="I267" s="4"/>
      <c r="J267" s="63"/>
      <c r="K267" s="4"/>
      <c r="L267" s="4"/>
      <c r="M267" s="63"/>
      <c r="N267" s="63"/>
      <c r="O267" s="4"/>
      <c r="P267" s="63"/>
      <c r="R267" s="44" t="s">
        <v>1492</v>
      </c>
      <c r="S267" s="4"/>
      <c r="U267" s="4"/>
      <c r="V267" s="4"/>
      <c r="W267" s="4"/>
      <c r="X267" s="4"/>
      <c r="Y267" s="4"/>
      <c r="Z267" s="4"/>
      <c r="AA267" s="4"/>
      <c r="AB267" s="4"/>
      <c r="AC267" s="4"/>
      <c r="AD267" s="37" t="s">
        <v>1595</v>
      </c>
      <c r="AE267" s="4"/>
      <c r="AF267" s="4"/>
      <c r="AG267" s="4"/>
      <c r="AH267" s="4"/>
      <c r="AI267" s="4"/>
      <c r="AJ267" s="4"/>
      <c r="AK267" s="410"/>
      <c r="AL267" s="4"/>
      <c r="AM267" s="16"/>
      <c r="AN267" s="4"/>
      <c r="AO267" s="4"/>
      <c r="AP267" s="4"/>
      <c r="AQ267" s="45" t="s">
        <v>1494</v>
      </c>
      <c r="AR267" s="4"/>
      <c r="AS267" s="149"/>
      <c r="AT267" s="4"/>
      <c r="AU267" s="4"/>
      <c r="AV267" s="4"/>
      <c r="AW267" s="4"/>
      <c r="AX267" s="4"/>
      <c r="AY267" s="132"/>
      <c r="AZ267" s="140"/>
      <c r="BA267" s="133"/>
      <c r="BB267" s="65"/>
      <c r="BC267" s="4"/>
    </row>
    <row r="268" spans="1:55" ht="14.25" customHeight="1">
      <c r="A268" s="139">
        <f t="shared" si="4"/>
        <v>43732</v>
      </c>
      <c r="B268" s="124" t="s">
        <v>1590</v>
      </c>
      <c r="C268" s="14"/>
      <c r="D268" s="4"/>
      <c r="E268" s="124" t="s">
        <v>1590</v>
      </c>
      <c r="F268" s="4"/>
      <c r="G268" s="108"/>
      <c r="H268" s="124" t="s">
        <v>1590</v>
      </c>
      <c r="I268" s="4"/>
      <c r="J268" s="63"/>
      <c r="K268" s="4"/>
      <c r="L268" s="4"/>
      <c r="M268" s="63"/>
      <c r="N268" s="63"/>
      <c r="O268" s="4"/>
      <c r="P268" s="63"/>
      <c r="R268" s="44" t="s">
        <v>1492</v>
      </c>
      <c r="S268" s="4"/>
      <c r="T268" s="44" t="s">
        <v>1492</v>
      </c>
      <c r="U268" s="4"/>
      <c r="V268" s="4"/>
      <c r="W268" s="4"/>
      <c r="X268" s="4"/>
      <c r="Y268" s="4"/>
      <c r="Z268" s="4"/>
      <c r="AA268" s="4"/>
      <c r="AB268" s="4"/>
      <c r="AC268" s="4"/>
      <c r="AD268" s="37" t="s">
        <v>1595</v>
      </c>
      <c r="AE268" s="4"/>
      <c r="AF268" s="4"/>
      <c r="AG268" s="4"/>
      <c r="AH268" s="4"/>
      <c r="AI268" s="4"/>
      <c r="AJ268" s="4"/>
      <c r="AK268" s="410"/>
      <c r="AL268" s="4"/>
      <c r="AM268" s="16"/>
      <c r="AO268" s="4"/>
      <c r="AP268" s="4"/>
      <c r="AQ268" s="45" t="s">
        <v>1494</v>
      </c>
      <c r="AR268" s="4"/>
      <c r="AS268" s="149"/>
      <c r="AT268" s="4"/>
      <c r="AU268" s="4"/>
      <c r="AV268" s="4"/>
      <c r="AW268" s="4"/>
      <c r="AX268" s="4"/>
      <c r="AY268" s="132"/>
      <c r="AZ268" s="140"/>
      <c r="BA268" s="133"/>
      <c r="BB268" s="65"/>
      <c r="BC268" s="4"/>
    </row>
    <row r="269" spans="1:55" ht="14.25" customHeight="1">
      <c r="A269" s="139">
        <f t="shared" si="4"/>
        <v>43733</v>
      </c>
      <c r="B269" s="4"/>
      <c r="C269" s="14"/>
      <c r="D269" s="4"/>
      <c r="E269" s="4"/>
      <c r="F269" s="4"/>
      <c r="G269" s="4"/>
      <c r="H269" s="4"/>
      <c r="I269" s="4"/>
      <c r="J269" s="63"/>
      <c r="K269" s="4"/>
      <c r="L269" s="4"/>
      <c r="M269" s="63"/>
      <c r="N269" s="63"/>
      <c r="O269" s="4"/>
      <c r="P269" s="63"/>
      <c r="Q269" s="108"/>
      <c r="R269" s="4"/>
      <c r="S269" s="4"/>
      <c r="T269" s="44" t="s">
        <v>1492</v>
      </c>
      <c r="U269" s="4"/>
      <c r="V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10"/>
      <c r="AL269" s="4"/>
      <c r="AM269" s="16"/>
      <c r="AN269" s="37" t="s">
        <v>1470</v>
      </c>
      <c r="AO269" s="4"/>
      <c r="AP269" s="4"/>
      <c r="AQ269" s="45" t="s">
        <v>1494</v>
      </c>
      <c r="AR269" s="4"/>
      <c r="AS269" s="149"/>
      <c r="AT269" s="4"/>
      <c r="AU269" s="4"/>
      <c r="AV269" s="4"/>
      <c r="AW269" s="4"/>
      <c r="AX269" s="4"/>
      <c r="AY269" s="132"/>
      <c r="AZ269" s="140"/>
      <c r="BA269" s="133"/>
      <c r="BB269" s="65"/>
      <c r="BC269" s="4"/>
    </row>
    <row r="270" spans="1:55" ht="14.25" customHeight="1">
      <c r="A270" s="139">
        <f t="shared" si="4"/>
        <v>43734</v>
      </c>
      <c r="B270" s="4"/>
      <c r="C270" s="14"/>
      <c r="D270" s="4"/>
      <c r="E270" s="4"/>
      <c r="F270" s="4"/>
      <c r="G270" s="4"/>
      <c r="H270" s="4"/>
      <c r="I270" s="4"/>
      <c r="J270" s="63"/>
      <c r="K270" s="4"/>
      <c r="L270" s="4"/>
      <c r="M270" s="63"/>
      <c r="N270" s="63"/>
      <c r="O270" s="4"/>
      <c r="P270" s="63"/>
      <c r="Q270" s="4"/>
      <c r="R270" s="44" t="s">
        <v>1492</v>
      </c>
      <c r="S270" s="4"/>
      <c r="T270" s="44" t="s">
        <v>1492</v>
      </c>
      <c r="U270" s="4"/>
      <c r="V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10"/>
      <c r="AL270" s="4"/>
      <c r="AM270" s="16"/>
      <c r="AN270" s="37" t="s">
        <v>1470</v>
      </c>
      <c r="AO270" s="4"/>
      <c r="AP270" s="4"/>
      <c r="AQ270" s="45" t="s">
        <v>1494</v>
      </c>
      <c r="AR270" s="4"/>
      <c r="AS270" s="149"/>
      <c r="AT270" s="4"/>
      <c r="AU270" s="4"/>
      <c r="AV270" s="4"/>
      <c r="AW270" s="4"/>
      <c r="AX270" s="4"/>
      <c r="AY270" s="132"/>
      <c r="AZ270" s="140"/>
      <c r="BA270" s="133"/>
      <c r="BB270" s="65"/>
      <c r="BC270" s="4"/>
    </row>
    <row r="271" spans="1:55" ht="14.25" customHeight="1">
      <c r="A271" s="139">
        <f t="shared" si="4"/>
        <v>43735</v>
      </c>
      <c r="B271" s="4"/>
      <c r="C271" s="108"/>
      <c r="D271" s="14"/>
      <c r="E271" s="4"/>
      <c r="F271" s="14"/>
      <c r="G271" s="4"/>
      <c r="H271" s="65"/>
      <c r="I271" s="14"/>
      <c r="J271" s="63"/>
      <c r="K271" s="4"/>
      <c r="M271" s="63"/>
      <c r="N271" s="141" t="s">
        <v>1596</v>
      </c>
      <c r="O271" s="141" t="s">
        <v>1508</v>
      </c>
      <c r="P271" s="63"/>
      <c r="Q271" s="4"/>
      <c r="R271" s="4"/>
      <c r="S271" s="4"/>
      <c r="T271" s="4"/>
      <c r="U271" s="4"/>
      <c r="V271" s="4"/>
      <c r="W271" s="4"/>
      <c r="X271" s="4"/>
      <c r="Y271" s="141" t="s">
        <v>1508</v>
      </c>
      <c r="Z271" s="4"/>
      <c r="AA271" s="141" t="s">
        <v>1508</v>
      </c>
      <c r="AB271" s="4"/>
      <c r="AC271" s="4"/>
      <c r="AD271" s="141" t="s">
        <v>1508</v>
      </c>
      <c r="AE271" s="141" t="s">
        <v>1508</v>
      </c>
      <c r="AF271" s="4"/>
      <c r="AG271" s="4"/>
      <c r="AH271" s="4"/>
      <c r="AI271" s="4"/>
      <c r="AJ271" s="4"/>
      <c r="AK271" s="410"/>
      <c r="AL271" s="4"/>
      <c r="AM271" s="16"/>
      <c r="AN271" s="4"/>
      <c r="AO271" s="4"/>
      <c r="AP271" s="4"/>
      <c r="AQ271" s="4"/>
      <c r="AR271" s="4"/>
      <c r="AS271" s="63"/>
      <c r="AT271" s="4"/>
      <c r="AU271" s="4"/>
      <c r="AV271" s="4"/>
      <c r="AW271" s="4"/>
      <c r="AX271" s="4"/>
      <c r="AY271" s="132"/>
      <c r="AZ271" s="140"/>
      <c r="BA271" s="133"/>
      <c r="BB271" s="65"/>
      <c r="BC271" s="4"/>
    </row>
    <row r="272" spans="1:55" ht="14.25" customHeight="1">
      <c r="A272" s="142">
        <f t="shared" si="4"/>
        <v>43736</v>
      </c>
      <c r="B272" s="397" t="s">
        <v>1225</v>
      </c>
      <c r="C272" s="124" t="s">
        <v>1585</v>
      </c>
      <c r="D272" s="124" t="s">
        <v>1581</v>
      </c>
      <c r="E272" s="397" t="s">
        <v>1225</v>
      </c>
      <c r="F272" s="397" t="s">
        <v>1330</v>
      </c>
      <c r="G272" s="108"/>
      <c r="H272" s="397" t="s">
        <v>1330</v>
      </c>
      <c r="I272" s="4"/>
      <c r="J272" s="42" t="s">
        <v>1332</v>
      </c>
      <c r="K272" s="42" t="s">
        <v>1332</v>
      </c>
      <c r="L272" s="42" t="s">
        <v>1332</v>
      </c>
      <c r="M272" s="126" t="s">
        <v>1569</v>
      </c>
      <c r="O272" s="4"/>
      <c r="P272" s="63"/>
      <c r="Q272" s="33" t="s">
        <v>1561</v>
      </c>
      <c r="R272" s="4"/>
      <c r="S272" s="108"/>
      <c r="U272" s="33" t="s">
        <v>1561</v>
      </c>
      <c r="V272" s="33" t="s">
        <v>1561</v>
      </c>
      <c r="W272" s="4"/>
      <c r="X272" s="4"/>
      <c r="Y272" s="106" t="s">
        <v>1524</v>
      </c>
      <c r="Z272" s="106" t="s">
        <v>1524</v>
      </c>
      <c r="AA272" s="46" t="s">
        <v>1495</v>
      </c>
      <c r="AB272" s="46" t="s">
        <v>1495</v>
      </c>
      <c r="AC272" s="4"/>
      <c r="AD272" s="4"/>
      <c r="AE272" s="41" t="s">
        <v>1485</v>
      </c>
      <c r="AF272" s="4"/>
      <c r="AH272" s="4"/>
      <c r="AI272" s="664" t="s">
        <v>1328</v>
      </c>
      <c r="AJ272" s="4"/>
      <c r="AK272" s="410"/>
      <c r="AL272" s="664" t="s">
        <v>1328</v>
      </c>
      <c r="AM272" s="664" t="s">
        <v>1328</v>
      </c>
      <c r="AN272" s="4"/>
      <c r="AO272" s="41" t="s">
        <v>1485</v>
      </c>
      <c r="AP272" s="4"/>
      <c r="AQ272" s="4"/>
      <c r="AR272" s="41" t="s">
        <v>1485</v>
      </c>
      <c r="AS272" s="63"/>
      <c r="AT272" s="4"/>
      <c r="AU272" s="4"/>
      <c r="AV272" s="4"/>
      <c r="AW272" s="4"/>
      <c r="AX272" s="4"/>
      <c r="AY272" s="137"/>
      <c r="AZ272" s="135"/>
      <c r="BA272" s="133"/>
      <c r="BB272" s="65"/>
      <c r="BC272" s="4"/>
    </row>
    <row r="273" spans="1:55" ht="14.25" customHeight="1">
      <c r="A273" s="142">
        <f t="shared" si="4"/>
        <v>43737</v>
      </c>
      <c r="B273" s="4"/>
      <c r="C273" s="4"/>
      <c r="D273" s="5"/>
      <c r="E273" s="397" t="s">
        <v>1225</v>
      </c>
      <c r="F273" s="397" t="s">
        <v>1225</v>
      </c>
      <c r="G273" s="108"/>
      <c r="H273" s="397" t="s">
        <v>1225</v>
      </c>
      <c r="I273" s="152" t="s">
        <v>1569</v>
      </c>
      <c r="J273" s="42" t="s">
        <v>1332</v>
      </c>
      <c r="K273" s="42" t="s">
        <v>1332</v>
      </c>
      <c r="L273" s="126" t="s">
        <v>1569</v>
      </c>
      <c r="M273" s="126" t="s">
        <v>1569</v>
      </c>
      <c r="O273" s="152" t="s">
        <v>1569</v>
      </c>
      <c r="P273" s="63"/>
      <c r="S273" s="126" t="s">
        <v>1569</v>
      </c>
      <c r="T273" s="42" t="s">
        <v>1332</v>
      </c>
      <c r="U273" s="126" t="s">
        <v>1569</v>
      </c>
      <c r="V273" s="126" t="s">
        <v>1569</v>
      </c>
      <c r="W273" s="4"/>
      <c r="X273" s="4"/>
      <c r="Y273" s="106" t="s">
        <v>1468</v>
      </c>
      <c r="Z273" s="106" t="s">
        <v>1468</v>
      </c>
      <c r="AA273" s="46" t="s">
        <v>1495</v>
      </c>
      <c r="AB273" s="46" t="s">
        <v>1495</v>
      </c>
      <c r="AC273" s="4"/>
      <c r="AD273" s="4"/>
      <c r="AE273" s="41" t="s">
        <v>1485</v>
      </c>
      <c r="AF273" s="4"/>
      <c r="AH273" s="4"/>
      <c r="AI273" s="4"/>
      <c r="AJ273" s="4"/>
      <c r="AK273" s="410"/>
      <c r="AL273" s="664" t="s">
        <v>1232</v>
      </c>
      <c r="AM273" s="664" t="s">
        <v>1232</v>
      </c>
      <c r="AN273" s="4"/>
      <c r="AO273" s="4"/>
      <c r="AP273" s="4"/>
      <c r="AQ273" s="4"/>
      <c r="AR273" s="41" t="s">
        <v>1485</v>
      </c>
      <c r="AS273" s="152" t="s">
        <v>1569</v>
      </c>
      <c r="AT273" s="664" t="s">
        <v>1232</v>
      </c>
      <c r="AU273" s="4"/>
      <c r="AV273" s="4"/>
      <c r="AW273" s="4"/>
      <c r="AX273" s="4"/>
      <c r="AY273" s="132"/>
      <c r="AZ273" s="140"/>
      <c r="BA273" s="133"/>
      <c r="BB273" s="65"/>
      <c r="BC273" s="4"/>
    </row>
    <row r="274" spans="1:55" ht="14.25" customHeight="1">
      <c r="A274" s="139">
        <f t="shared" si="4"/>
        <v>43738</v>
      </c>
      <c r="B274" s="4"/>
      <c r="C274" s="4"/>
      <c r="D274" s="124" t="s">
        <v>1594</v>
      </c>
      <c r="E274" s="4"/>
      <c r="G274" s="124" t="s">
        <v>1580</v>
      </c>
      <c r="H274" s="65"/>
      <c r="I274" s="4"/>
      <c r="J274" s="63"/>
      <c r="K274" s="4"/>
      <c r="L274" s="4"/>
      <c r="M274" s="63"/>
      <c r="N274" s="63"/>
      <c r="O274" s="4"/>
      <c r="P274" s="63"/>
      <c r="Q274" s="44" t="s">
        <v>1492</v>
      </c>
      <c r="S274" s="4"/>
      <c r="T274" s="4"/>
      <c r="W274" s="4"/>
      <c r="X274" s="4"/>
      <c r="Y274" s="4"/>
      <c r="Z274" s="4"/>
      <c r="AA274" s="4"/>
      <c r="AB274" s="4"/>
      <c r="AC274" s="4"/>
      <c r="AD274" s="4"/>
      <c r="AE274" s="45" t="s">
        <v>1494</v>
      </c>
      <c r="AF274" s="4"/>
      <c r="AG274" s="4"/>
      <c r="AH274" s="4"/>
      <c r="AI274" s="4"/>
      <c r="AJ274" s="4"/>
      <c r="AK274" s="410"/>
      <c r="AL274" s="4"/>
      <c r="AM274" s="16"/>
      <c r="AN274" s="4"/>
      <c r="AO274" s="4"/>
      <c r="AP274" s="4"/>
      <c r="AQ274" s="4"/>
      <c r="AR274" s="4"/>
      <c r="AS274" s="63"/>
      <c r="AT274" s="4"/>
      <c r="AU274" s="4"/>
      <c r="AV274" s="4"/>
      <c r="AW274" s="4"/>
      <c r="AX274" s="4"/>
      <c r="AY274" s="132"/>
      <c r="AZ274" s="140"/>
      <c r="BA274" s="133"/>
      <c r="BB274" s="65"/>
      <c r="BC274" s="4"/>
    </row>
    <row r="275" spans="1:55" ht="14.25" customHeight="1">
      <c r="A275" s="139">
        <f t="shared" si="4"/>
        <v>43739</v>
      </c>
      <c r="B275" s="124" t="s">
        <v>1590</v>
      </c>
      <c r="C275" s="14"/>
      <c r="D275" s="4"/>
      <c r="E275" s="124" t="s">
        <v>1590</v>
      </c>
      <c r="G275" s="108"/>
      <c r="H275" s="65"/>
      <c r="I275" s="4"/>
      <c r="J275" s="63"/>
      <c r="K275" s="4"/>
      <c r="L275" s="4"/>
      <c r="M275" s="63"/>
      <c r="N275" s="63"/>
      <c r="O275" s="4"/>
      <c r="P275" s="63"/>
      <c r="R275" s="44" t="s">
        <v>1492</v>
      </c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5" t="s">
        <v>1494</v>
      </c>
      <c r="AF275" s="4"/>
      <c r="AG275" s="4"/>
      <c r="AH275" s="4"/>
      <c r="AI275" s="4"/>
      <c r="AJ275" s="4"/>
      <c r="AK275" s="410"/>
      <c r="AL275" s="4"/>
      <c r="AM275" s="16"/>
      <c r="AN275" s="4"/>
      <c r="AO275" s="4"/>
      <c r="AP275" s="4"/>
      <c r="AQ275" s="4"/>
      <c r="AR275" s="4"/>
      <c r="AS275" s="63"/>
      <c r="AT275" s="4"/>
      <c r="AU275" s="4"/>
      <c r="AV275" s="4"/>
      <c r="AW275" s="4"/>
      <c r="AX275" s="4"/>
      <c r="AY275" s="132"/>
      <c r="AZ275" s="140"/>
      <c r="BA275" s="133"/>
      <c r="BB275" s="65"/>
      <c r="BC275" s="4"/>
    </row>
    <row r="276" spans="1:55" ht="14.25" customHeight="1">
      <c r="A276" s="139">
        <f t="shared" si="4"/>
        <v>43740</v>
      </c>
      <c r="B276" s="4"/>
      <c r="C276" s="14"/>
      <c r="D276" s="4"/>
      <c r="E276" s="4"/>
      <c r="G276" s="4"/>
      <c r="H276" s="65"/>
      <c r="I276" s="4"/>
      <c r="J276" s="63"/>
      <c r="K276" s="4"/>
      <c r="L276" s="4"/>
      <c r="M276" s="63"/>
      <c r="N276" s="63"/>
      <c r="O276" s="4"/>
      <c r="P276" s="63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10"/>
      <c r="AL276" s="4"/>
      <c r="AM276" s="16"/>
      <c r="AN276" s="4"/>
      <c r="AO276" s="4"/>
      <c r="AP276" s="4"/>
      <c r="AQ276" s="151" t="s">
        <v>1597</v>
      </c>
      <c r="AS276" s="63"/>
      <c r="AT276" s="4"/>
      <c r="AU276" s="4"/>
      <c r="AV276" s="4"/>
      <c r="AW276" s="4"/>
      <c r="AX276" s="4"/>
      <c r="AY276" s="132"/>
      <c r="AZ276" s="140"/>
      <c r="BA276" s="133"/>
      <c r="BB276" s="65"/>
      <c r="BC276" s="4"/>
    </row>
    <row r="277" spans="1:55" ht="14.25" customHeight="1">
      <c r="A277" s="139">
        <f t="shared" si="4"/>
        <v>43741</v>
      </c>
      <c r="B277" s="4"/>
      <c r="C277" s="4"/>
      <c r="D277" s="4"/>
      <c r="E277" s="4"/>
      <c r="G277" s="4"/>
      <c r="H277" s="65"/>
      <c r="I277" s="4"/>
      <c r="J277" s="63"/>
      <c r="K277" s="4"/>
      <c r="L277" s="4"/>
      <c r="M277" s="63"/>
      <c r="N277" s="63"/>
      <c r="O277" s="4"/>
      <c r="P277" s="63"/>
      <c r="Q277" s="44" t="s">
        <v>1492</v>
      </c>
      <c r="S277" s="4"/>
      <c r="T277" s="4"/>
      <c r="U277" s="4"/>
      <c r="V277" s="4"/>
      <c r="W277" s="44" t="s">
        <v>1492</v>
      </c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10"/>
      <c r="AL277" s="4"/>
      <c r="AM277" s="16"/>
      <c r="AN277" s="4"/>
      <c r="AO277" s="141" t="s">
        <v>1479</v>
      </c>
      <c r="AP277" s="4"/>
      <c r="AQ277" s="45" t="s">
        <v>1494</v>
      </c>
      <c r="AR277" s="4"/>
      <c r="AS277" s="63"/>
      <c r="AT277" s="4"/>
      <c r="AU277" s="4"/>
      <c r="AV277" s="4"/>
      <c r="AW277" s="4"/>
      <c r="AX277" s="4"/>
      <c r="AY277" s="132"/>
      <c r="AZ277" s="140"/>
      <c r="BA277" s="133"/>
      <c r="BB277" s="65"/>
      <c r="BC277" s="4"/>
    </row>
    <row r="278" spans="1:55" ht="14.25" customHeight="1">
      <c r="A278" s="139">
        <f t="shared" si="4"/>
        <v>43742</v>
      </c>
      <c r="B278" s="4"/>
      <c r="C278" s="4"/>
      <c r="D278" s="4"/>
      <c r="E278" s="4"/>
      <c r="F278" s="4"/>
      <c r="G278" s="4"/>
      <c r="H278" s="65"/>
      <c r="I278" s="4"/>
      <c r="J278" s="63"/>
      <c r="K278" s="4"/>
      <c r="L278" s="4"/>
      <c r="M278" s="63"/>
      <c r="N278" s="4"/>
      <c r="O278" s="4"/>
      <c r="P278" s="63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23"/>
      <c r="AM278" s="16"/>
      <c r="AO278" s="141" t="s">
        <v>1479</v>
      </c>
      <c r="AP278" s="4"/>
      <c r="AQ278" s="4"/>
      <c r="AR278" s="4"/>
      <c r="AS278" s="63"/>
      <c r="AT278" s="4"/>
      <c r="AU278" s="4"/>
      <c r="AV278" s="4"/>
      <c r="AW278" s="4"/>
      <c r="AX278" s="4"/>
      <c r="AY278" s="132"/>
      <c r="AZ278" s="140"/>
      <c r="BA278" s="133"/>
      <c r="BB278" s="65"/>
      <c r="BC278" s="4"/>
    </row>
    <row r="279" spans="1:55" ht="14.25" customHeight="1">
      <c r="A279" s="142">
        <f t="shared" si="4"/>
        <v>43743</v>
      </c>
      <c r="B279" s="4"/>
      <c r="C279" s="124" t="s">
        <v>1585</v>
      </c>
      <c r="D279" s="124" t="s">
        <v>1586</v>
      </c>
      <c r="E279" s="397" t="s">
        <v>1225</v>
      </c>
      <c r="F279" s="397" t="s">
        <v>1225</v>
      </c>
      <c r="G279" s="108"/>
      <c r="H279" s="397" t="s">
        <v>1225</v>
      </c>
      <c r="I279" s="4"/>
      <c r="J279" s="42" t="s">
        <v>1332</v>
      </c>
      <c r="K279" s="126" t="s">
        <v>1474</v>
      </c>
      <c r="L279" s="126" t="s">
        <v>1474</v>
      </c>
      <c r="M279" s="42" t="s">
        <v>1332</v>
      </c>
      <c r="N279" s="4"/>
      <c r="O279" s="126" t="s">
        <v>1474</v>
      </c>
      <c r="P279" s="63"/>
      <c r="Q279" s="63"/>
      <c r="R279" s="63"/>
      <c r="S279" s="63"/>
      <c r="T279" s="4"/>
      <c r="U279" s="108"/>
      <c r="V279" s="4"/>
      <c r="W279" s="63"/>
      <c r="X279" s="4"/>
      <c r="Y279" s="106" t="s">
        <v>1468</v>
      </c>
      <c r="Z279" s="106" t="s">
        <v>1468</v>
      </c>
      <c r="AA279" s="46" t="s">
        <v>1326</v>
      </c>
      <c r="AB279" s="46" t="s">
        <v>1326</v>
      </c>
      <c r="AC279" s="4"/>
      <c r="AD279" s="100" t="s">
        <v>1490</v>
      </c>
      <c r="AE279" s="16"/>
      <c r="AF279" s="16"/>
      <c r="AG279" s="16"/>
      <c r="AH279" s="4"/>
      <c r="AI279" s="100" t="s">
        <v>1490</v>
      </c>
      <c r="AJ279" s="664" t="s">
        <v>1232</v>
      </c>
      <c r="AK279" s="411"/>
      <c r="AL279" s="41" t="s">
        <v>1485</v>
      </c>
      <c r="AM279" s="664" t="s">
        <v>1232</v>
      </c>
      <c r="AN279" s="100" t="s">
        <v>1490</v>
      </c>
      <c r="AO279" s="4"/>
      <c r="AP279" s="41" t="s">
        <v>1485</v>
      </c>
      <c r="AQ279" s="41" t="s">
        <v>1485</v>
      </c>
      <c r="AR279" s="100" t="s">
        <v>1490</v>
      </c>
      <c r="AS279" s="42" t="s">
        <v>1332</v>
      </c>
      <c r="AT279" s="664" t="s">
        <v>1232</v>
      </c>
      <c r="AU279" s="4"/>
      <c r="AW279" s="4"/>
      <c r="AX279" s="4"/>
      <c r="AY279" s="147"/>
      <c r="AZ279" s="140"/>
      <c r="BA279" s="133"/>
      <c r="BB279" s="65"/>
      <c r="BC279" s="4"/>
    </row>
    <row r="280" spans="1:55" ht="14.25" customHeight="1">
      <c r="A280" s="142">
        <f t="shared" si="4"/>
        <v>43744</v>
      </c>
      <c r="B280" s="4"/>
      <c r="C280" s="4"/>
      <c r="D280" s="5"/>
      <c r="E280" s="4"/>
      <c r="F280" s="397" t="s">
        <v>1225</v>
      </c>
      <c r="G280" s="397" t="s">
        <v>1225</v>
      </c>
      <c r="H280" s="397" t="s">
        <v>1225</v>
      </c>
      <c r="I280" s="4"/>
      <c r="J280" s="42" t="s">
        <v>1487</v>
      </c>
      <c r="K280" s="126" t="s">
        <v>1474</v>
      </c>
      <c r="L280" s="126" t="s">
        <v>1474</v>
      </c>
      <c r="M280" s="42" t="s">
        <v>1487</v>
      </c>
      <c r="N280" s="4"/>
      <c r="O280" s="126" t="s">
        <v>1474</v>
      </c>
      <c r="P280" s="63"/>
      <c r="Q280" s="63"/>
      <c r="R280" s="63"/>
      <c r="S280" s="63"/>
      <c r="T280" s="4"/>
      <c r="U280" s="108"/>
      <c r="V280" s="4"/>
      <c r="W280" s="63"/>
      <c r="X280" s="4"/>
      <c r="Y280" s="106" t="s">
        <v>1468</v>
      </c>
      <c r="Z280" s="106" t="s">
        <v>1468</v>
      </c>
      <c r="AA280" s="46" t="s">
        <v>1326</v>
      </c>
      <c r="AB280" s="46" t="s">
        <v>1326</v>
      </c>
      <c r="AC280" s="4"/>
      <c r="AD280" s="4"/>
      <c r="AE280" s="16"/>
      <c r="AF280" s="16"/>
      <c r="AG280" s="16"/>
      <c r="AH280" s="100" t="s">
        <v>1490</v>
      </c>
      <c r="AI280" s="664" t="s">
        <v>1232</v>
      </c>
      <c r="AJ280" s="664" t="s">
        <v>1232</v>
      </c>
      <c r="AK280" s="411"/>
      <c r="AL280" s="41" t="s">
        <v>1485</v>
      </c>
      <c r="AM280" s="16"/>
      <c r="AN280" s="100" t="s">
        <v>1490</v>
      </c>
      <c r="AO280" s="4"/>
      <c r="AP280" s="41" t="s">
        <v>1485</v>
      </c>
      <c r="AQ280" s="41" t="s">
        <v>1485</v>
      </c>
      <c r="AR280" s="100" t="s">
        <v>1490</v>
      </c>
      <c r="AS280" s="42" t="s">
        <v>1487</v>
      </c>
      <c r="AT280" s="664" t="s">
        <v>1232</v>
      </c>
      <c r="AU280" s="4"/>
      <c r="AW280" s="4"/>
      <c r="AX280" s="4"/>
      <c r="AY280" s="147"/>
      <c r="AZ280" s="140"/>
      <c r="BA280" s="133"/>
      <c r="BC280" s="4"/>
    </row>
    <row r="281" spans="1:55" ht="14.25" customHeight="1">
      <c r="A281" s="139">
        <f t="shared" si="4"/>
        <v>43745</v>
      </c>
      <c r="B281" s="4"/>
      <c r="C281" s="4"/>
      <c r="D281" s="4"/>
      <c r="E281" s="4"/>
      <c r="F281" s="4"/>
      <c r="G281" s="4"/>
      <c r="H281" s="65"/>
      <c r="I281" s="4"/>
      <c r="J281" s="63"/>
      <c r="K281" s="4"/>
      <c r="L281" s="4"/>
      <c r="M281" s="63"/>
      <c r="N281" s="4"/>
      <c r="O281" s="4"/>
      <c r="P281" s="63"/>
      <c r="R281" s="44" t="s">
        <v>1492</v>
      </c>
      <c r="S281" s="4"/>
      <c r="T281" s="4"/>
      <c r="U281" s="4"/>
      <c r="V281" s="4"/>
      <c r="W281" s="44" t="s">
        <v>1492</v>
      </c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10"/>
      <c r="AL281" s="4"/>
      <c r="AM281" s="16"/>
      <c r="AN281" s="4"/>
      <c r="AO281" s="4"/>
      <c r="AP281" s="4"/>
      <c r="AQ281" s="45" t="s">
        <v>1494</v>
      </c>
      <c r="AR281" s="4"/>
      <c r="AS281" s="63"/>
      <c r="AT281" s="4"/>
      <c r="AU281" s="4"/>
      <c r="AV281" s="4"/>
      <c r="AW281" s="4"/>
      <c r="AX281" s="4"/>
      <c r="AY281" s="132"/>
      <c r="AZ281" s="140"/>
      <c r="BA281" s="133"/>
      <c r="BB281" s="65"/>
      <c r="BC281" s="4"/>
    </row>
    <row r="282" spans="1:55" ht="14.25" customHeight="1">
      <c r="A282" s="139">
        <f t="shared" si="4"/>
        <v>43746</v>
      </c>
      <c r="B282" s="4"/>
      <c r="C282" s="4"/>
      <c r="D282" s="4"/>
      <c r="E282" s="4"/>
      <c r="F282" s="4"/>
      <c r="G282" s="4"/>
      <c r="H282" s="65"/>
      <c r="I282" s="4"/>
      <c r="J282" s="63"/>
      <c r="K282" s="4"/>
      <c r="L282" s="4"/>
      <c r="M282" s="63"/>
      <c r="N282" s="4"/>
      <c r="O282" s="4"/>
      <c r="P282" s="63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10"/>
      <c r="AL282" s="4"/>
      <c r="AM282" s="16"/>
      <c r="AN282" s="4"/>
      <c r="AO282" s="4"/>
      <c r="AP282" s="4"/>
      <c r="AQ282" s="151" t="s">
        <v>1597</v>
      </c>
      <c r="AR282" s="4"/>
      <c r="AS282" s="63"/>
      <c r="AT282" s="4"/>
      <c r="AU282" s="4"/>
      <c r="AV282" s="4"/>
      <c r="AW282" s="4"/>
      <c r="AX282" s="4"/>
      <c r="AY282" s="132"/>
      <c r="AZ282" s="140"/>
      <c r="BA282" s="133"/>
      <c r="BB282" s="65"/>
      <c r="BC282" s="4"/>
    </row>
    <row r="283" spans="1:55" ht="14.25" customHeight="1">
      <c r="A283" s="139">
        <f t="shared" si="4"/>
        <v>43747</v>
      </c>
      <c r="B283" s="4"/>
      <c r="C283" s="4"/>
      <c r="D283" s="4"/>
      <c r="E283" s="4"/>
      <c r="F283" s="4"/>
      <c r="G283" s="4"/>
      <c r="H283" s="65"/>
      <c r="I283" s="4"/>
      <c r="J283" s="63"/>
      <c r="K283" s="4"/>
      <c r="L283" s="64"/>
      <c r="M283" s="63"/>
      <c r="N283" s="63"/>
      <c r="O283" s="4"/>
      <c r="P283" s="63"/>
      <c r="Q283" s="4"/>
      <c r="R283" s="44" t="s">
        <v>1517</v>
      </c>
      <c r="S283" s="4"/>
      <c r="T283" s="4"/>
      <c r="U283" s="4"/>
      <c r="V283" s="4"/>
      <c r="W283" s="44" t="s">
        <v>1517</v>
      </c>
      <c r="X283" s="4"/>
      <c r="Y283" s="4"/>
      <c r="Z283" s="4"/>
      <c r="AA283" s="4"/>
      <c r="AB283" s="4"/>
      <c r="AC283" s="4"/>
      <c r="AD283" s="141" t="s">
        <v>1479</v>
      </c>
      <c r="AE283" s="4"/>
      <c r="AF283" s="4"/>
      <c r="AG283" s="4"/>
      <c r="AH283" s="4"/>
      <c r="AJ283" s="4"/>
      <c r="AK283" s="410"/>
      <c r="AL283" s="4"/>
      <c r="AM283" s="16"/>
      <c r="AN283" s="4"/>
      <c r="AO283" s="4"/>
      <c r="AP283" s="4"/>
      <c r="AQ283" s="45" t="s">
        <v>1579</v>
      </c>
      <c r="AR283" s="4"/>
      <c r="AS283" s="63"/>
      <c r="AT283" s="4"/>
      <c r="AU283" s="4"/>
      <c r="AV283" s="4"/>
      <c r="AW283" s="4"/>
      <c r="AX283" s="4"/>
      <c r="AY283" s="147"/>
      <c r="AZ283" s="140"/>
      <c r="BA283" s="133"/>
      <c r="BB283" s="65"/>
      <c r="BC283" s="4"/>
    </row>
    <row r="284" spans="1:55" ht="14.25" customHeight="1">
      <c r="A284" s="139">
        <f t="shared" si="4"/>
        <v>43748</v>
      </c>
      <c r="B284" s="4"/>
      <c r="C284" s="4"/>
      <c r="D284" s="4"/>
      <c r="E284" s="4"/>
      <c r="F284" s="4"/>
      <c r="G284" s="4"/>
      <c r="H284" s="65"/>
      <c r="I284" s="4"/>
      <c r="J284" s="63"/>
      <c r="K284" s="4"/>
      <c r="L284" s="64"/>
      <c r="M284" s="63"/>
      <c r="N284" s="63"/>
      <c r="O284" s="4"/>
      <c r="P284" s="63"/>
      <c r="Q284" s="4"/>
      <c r="R284" s="44" t="s">
        <v>1492</v>
      </c>
      <c r="S284" s="4"/>
      <c r="T284" s="4"/>
      <c r="U284" s="4"/>
      <c r="V284" s="4"/>
      <c r="W284" s="44" t="s">
        <v>1492</v>
      </c>
      <c r="X284" s="4"/>
      <c r="Y284" s="4"/>
      <c r="Z284" s="4"/>
      <c r="AA284" s="4"/>
      <c r="AB284" s="4"/>
      <c r="AC284" s="4"/>
      <c r="AD284" s="141" t="s">
        <v>1479</v>
      </c>
      <c r="AE284" s="4"/>
      <c r="AF284" s="4"/>
      <c r="AG284" s="4"/>
      <c r="AH284" s="4"/>
      <c r="AJ284" s="4"/>
      <c r="AK284" s="410"/>
      <c r="AL284" s="4"/>
      <c r="AM284" s="16"/>
      <c r="AN284" s="4"/>
      <c r="AO284" s="4"/>
      <c r="AP284" s="4"/>
      <c r="AQ284" s="45" t="s">
        <v>1494</v>
      </c>
      <c r="AR284" s="4"/>
      <c r="AS284" s="63"/>
      <c r="AT284" s="4"/>
      <c r="AU284" s="4"/>
      <c r="AV284" s="4"/>
      <c r="AW284" s="4"/>
      <c r="AX284" s="4"/>
      <c r="AY284" s="147"/>
      <c r="AZ284" s="140"/>
      <c r="BA284" s="133"/>
      <c r="BB284" s="65"/>
      <c r="BC284" s="4"/>
    </row>
    <row r="285" spans="1:55" ht="14.25" customHeight="1">
      <c r="A285" s="139">
        <f t="shared" si="4"/>
        <v>43749</v>
      </c>
      <c r="B285" s="4"/>
      <c r="C285" s="4"/>
      <c r="D285" s="4"/>
      <c r="E285" s="4"/>
      <c r="F285" s="4"/>
      <c r="G285" s="4"/>
      <c r="H285" s="65"/>
      <c r="I285" s="4"/>
      <c r="J285" s="63"/>
      <c r="K285" s="4"/>
      <c r="L285" s="64"/>
      <c r="M285" s="63"/>
      <c r="N285" s="63"/>
      <c r="O285" s="4"/>
      <c r="P285" s="63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10"/>
      <c r="AL285" s="4"/>
      <c r="AM285" s="16"/>
      <c r="AN285" s="4"/>
      <c r="AO285" s="4"/>
      <c r="AP285" s="4"/>
      <c r="AQ285" s="4"/>
      <c r="AR285" s="4"/>
      <c r="AS285" s="63"/>
      <c r="AT285" s="4"/>
      <c r="AU285" s="4"/>
      <c r="AV285" s="4"/>
      <c r="AW285" s="4"/>
      <c r="AX285" s="4"/>
      <c r="AY285" s="147"/>
      <c r="AZ285" s="140"/>
      <c r="BA285" s="133"/>
      <c r="BB285" s="65"/>
      <c r="BC285" s="4"/>
    </row>
    <row r="286" spans="1:55" ht="14.25" customHeight="1">
      <c r="A286" s="142">
        <f t="shared" si="4"/>
        <v>43750</v>
      </c>
      <c r="B286" s="4"/>
      <c r="C286" s="4"/>
      <c r="D286" s="5"/>
      <c r="E286" s="397" t="s">
        <v>1330</v>
      </c>
      <c r="F286" s="397" t="s">
        <v>1330</v>
      </c>
      <c r="G286" s="4"/>
      <c r="H286" s="397" t="s">
        <v>1330</v>
      </c>
      <c r="I286" s="4"/>
      <c r="J286" s="42" t="s">
        <v>1487</v>
      </c>
      <c r="K286" s="42" t="s">
        <v>1487</v>
      </c>
      <c r="L286" s="126" t="s">
        <v>1569</v>
      </c>
      <c r="M286" s="126" t="s">
        <v>1569</v>
      </c>
      <c r="N286" s="42" t="s">
        <v>1487</v>
      </c>
      <c r="O286" s="126" t="s">
        <v>1569</v>
      </c>
      <c r="P286" s="63"/>
      <c r="Q286" s="63"/>
      <c r="R286" s="4"/>
      <c r="S286" s="4"/>
      <c r="T286" s="4"/>
      <c r="U286" s="4"/>
      <c r="V286" s="4"/>
      <c r="W286" s="4"/>
      <c r="X286" s="4"/>
      <c r="Y286" s="106" t="s">
        <v>1468</v>
      </c>
      <c r="Z286" s="106" t="s">
        <v>1468</v>
      </c>
      <c r="AA286" s="46" t="s">
        <v>1326</v>
      </c>
      <c r="AB286" s="46" t="s">
        <v>1326</v>
      </c>
      <c r="AC286" s="4"/>
      <c r="AD286" s="4"/>
      <c r="AE286" s="41" t="s">
        <v>1485</v>
      </c>
      <c r="AG286" s="4"/>
      <c r="AH286" s="4"/>
      <c r="AI286" s="664" t="s">
        <v>1328</v>
      </c>
      <c r="AJ286" s="4"/>
      <c r="AK286" s="410"/>
      <c r="AL286" s="664" t="s">
        <v>1328</v>
      </c>
      <c r="AN286" s="41" t="s">
        <v>1485</v>
      </c>
      <c r="AO286" s="4"/>
      <c r="AP286" s="41" t="s">
        <v>1485</v>
      </c>
      <c r="AQ286" s="3"/>
      <c r="AR286" s="4"/>
      <c r="AS286" s="63"/>
      <c r="AT286" s="664" t="s">
        <v>1232</v>
      </c>
      <c r="AU286" s="4"/>
      <c r="AV286" s="4"/>
      <c r="AW286" s="4"/>
      <c r="AX286" s="4"/>
      <c r="AY286" s="147"/>
      <c r="AZ286" s="140"/>
      <c r="BA286" s="133"/>
      <c r="BC286" s="4"/>
    </row>
    <row r="287" spans="1:55" ht="14.25" customHeight="1">
      <c r="A287" s="142">
        <f t="shared" si="4"/>
        <v>43751</v>
      </c>
      <c r="B287" s="4"/>
      <c r="C287" s="397" t="s">
        <v>1330</v>
      </c>
      <c r="D287" s="5"/>
      <c r="E287" s="65"/>
      <c r="F287" s="4"/>
      <c r="G287" s="397" t="s">
        <v>1330</v>
      </c>
      <c r="H287" s="397" t="s">
        <v>1330</v>
      </c>
      <c r="I287" s="4"/>
      <c r="J287" s="152" t="s">
        <v>1474</v>
      </c>
      <c r="K287" s="42" t="s">
        <v>1487</v>
      </c>
      <c r="L287" s="126" t="s">
        <v>1474</v>
      </c>
      <c r="M287" s="126" t="s">
        <v>1474</v>
      </c>
      <c r="N287" s="42" t="s">
        <v>1487</v>
      </c>
      <c r="O287" s="63"/>
      <c r="P287" s="63"/>
      <c r="Q287" s="63"/>
      <c r="R287" s="4"/>
      <c r="S287" s="4"/>
      <c r="T287" s="4"/>
      <c r="U287" s="4"/>
      <c r="V287" s="4"/>
      <c r="W287" s="4"/>
      <c r="X287" s="4"/>
      <c r="Y287" s="106" t="s">
        <v>1468</v>
      </c>
      <c r="Z287" s="106" t="s">
        <v>1468</v>
      </c>
      <c r="AA287" s="46" t="s">
        <v>1495</v>
      </c>
      <c r="AB287" s="46" t="s">
        <v>1495</v>
      </c>
      <c r="AC287" s="4"/>
      <c r="AD287" s="4"/>
      <c r="AE287" s="41" t="s">
        <v>1598</v>
      </c>
      <c r="AF287" s="41" t="s">
        <v>1598</v>
      </c>
      <c r="AG287" s="4"/>
      <c r="AH287" s="4"/>
      <c r="AI287" s="664" t="s">
        <v>1328</v>
      </c>
      <c r="AJ287" s="4"/>
      <c r="AK287" s="410"/>
      <c r="AL287" s="664" t="s">
        <v>1328</v>
      </c>
      <c r="AM287" s="16"/>
      <c r="AN287" s="41" t="s">
        <v>1485</v>
      </c>
      <c r="AO287" s="4"/>
      <c r="AP287" s="41" t="s">
        <v>1598</v>
      </c>
      <c r="AQ287" s="3"/>
      <c r="AR287" s="4"/>
      <c r="AS287" s="42" t="s">
        <v>1487</v>
      </c>
      <c r="AT287" s="664" t="s">
        <v>1232</v>
      </c>
      <c r="AU287" s="4"/>
      <c r="AV287" s="4"/>
      <c r="AW287" s="4"/>
      <c r="AX287" s="4"/>
      <c r="AY287" s="147"/>
      <c r="AZ287" s="140"/>
      <c r="BA287" s="133"/>
      <c r="BC287" s="4"/>
    </row>
    <row r="288" spans="1:55" ht="14.25" customHeight="1">
      <c r="A288" s="139">
        <f t="shared" si="4"/>
        <v>43752</v>
      </c>
      <c r="B288" s="4"/>
      <c r="C288" s="4"/>
      <c r="D288" s="4"/>
      <c r="E288" s="65"/>
      <c r="F288" s="4"/>
      <c r="G288" s="4"/>
      <c r="H288" s="65"/>
      <c r="I288" s="4"/>
      <c r="J288" s="63"/>
      <c r="K288" s="4"/>
      <c r="L288" s="64"/>
      <c r="M288" s="63"/>
      <c r="N288" s="63"/>
      <c r="O288" s="4"/>
      <c r="P288" s="63"/>
      <c r="Q288" s="63"/>
      <c r="R288" s="44" t="s">
        <v>1492</v>
      </c>
      <c r="S288" s="4"/>
      <c r="T288" s="4"/>
      <c r="U288" s="4"/>
      <c r="V288" s="4"/>
      <c r="W288" s="44" t="s">
        <v>1492</v>
      </c>
      <c r="X288" s="4"/>
      <c r="Y288" s="4"/>
      <c r="Z288" s="4"/>
      <c r="AA288" s="4"/>
      <c r="AB288" s="4"/>
      <c r="AC288" s="4"/>
      <c r="AD288" s="141" t="s">
        <v>1479</v>
      </c>
      <c r="AE288" s="4"/>
      <c r="AF288" s="4"/>
      <c r="AG288" s="4"/>
      <c r="AH288" s="4"/>
      <c r="AI288" s="4"/>
      <c r="AJ288" s="4"/>
      <c r="AK288" s="410"/>
      <c r="AL288" s="4"/>
      <c r="AM288" s="16"/>
      <c r="AN288" s="4"/>
      <c r="AO288" s="4"/>
      <c r="AP288" s="4"/>
      <c r="AQ288" s="45" t="s">
        <v>1494</v>
      </c>
      <c r="AR288" s="4"/>
      <c r="AS288" s="63"/>
      <c r="AT288" s="4"/>
      <c r="AU288" s="4"/>
      <c r="AV288" s="4"/>
      <c r="AW288" s="4"/>
      <c r="AX288" s="4"/>
      <c r="AY288" s="147"/>
      <c r="AZ288" s="137"/>
      <c r="BA288" s="133"/>
      <c r="BB288" s="65"/>
      <c r="BC288" s="4"/>
    </row>
    <row r="289" spans="1:55" ht="14.25" customHeight="1">
      <c r="A289" s="139">
        <f t="shared" si="4"/>
        <v>43753</v>
      </c>
      <c r="B289" s="124" t="s">
        <v>1590</v>
      </c>
      <c r="C289" s="14"/>
      <c r="D289" s="4"/>
      <c r="E289" s="124" t="s">
        <v>1590</v>
      </c>
      <c r="F289" s="4"/>
      <c r="G289" s="4"/>
      <c r="H289" s="65"/>
      <c r="I289" s="4"/>
      <c r="J289" s="63"/>
      <c r="K289" s="4"/>
      <c r="L289" s="64"/>
      <c r="M289" s="63"/>
      <c r="N289" s="63"/>
      <c r="O289" s="4"/>
      <c r="P289" s="63"/>
      <c r="Q289" s="44" t="s">
        <v>1492</v>
      </c>
      <c r="S289" s="4"/>
      <c r="T289" s="4"/>
      <c r="U289" s="4"/>
      <c r="V289" s="44" t="s">
        <v>1492</v>
      </c>
      <c r="X289" s="4"/>
      <c r="Y289" s="4"/>
      <c r="Z289" s="4"/>
      <c r="AA289" s="4"/>
      <c r="AB289" s="4"/>
      <c r="AC289" s="4"/>
      <c r="AD289" s="141" t="s">
        <v>1479</v>
      </c>
      <c r="AE289" s="4"/>
      <c r="AF289" s="4"/>
      <c r="AG289" s="4"/>
      <c r="AH289" s="4"/>
      <c r="AI289" s="4"/>
      <c r="AJ289" s="4"/>
      <c r="AK289" s="410"/>
      <c r="AL289" s="4"/>
      <c r="AM289" s="16"/>
      <c r="AN289" s="4"/>
      <c r="AO289" s="4"/>
      <c r="AP289" s="4"/>
      <c r="AQ289" s="45" t="s">
        <v>1494</v>
      </c>
      <c r="AR289" s="4"/>
      <c r="AS289" s="63"/>
      <c r="AT289" s="4"/>
      <c r="AU289" s="4"/>
      <c r="AV289" s="4"/>
      <c r="AW289" s="4"/>
      <c r="AX289" s="4"/>
      <c r="AY289" s="147"/>
      <c r="AZ289" s="137"/>
      <c r="BA289" s="133"/>
      <c r="BB289" s="65"/>
      <c r="BC289" s="4"/>
    </row>
    <row r="290" spans="1:55" ht="14.25" customHeight="1">
      <c r="A290" s="139">
        <f t="shared" si="4"/>
        <v>43754</v>
      </c>
      <c r="B290" s="4"/>
      <c r="C290" s="4"/>
      <c r="D290" s="4"/>
      <c r="E290" s="4"/>
      <c r="F290" s="4"/>
      <c r="G290" s="4"/>
      <c r="H290" s="65"/>
      <c r="I290" s="4"/>
      <c r="J290" s="63"/>
      <c r="K290" s="4"/>
      <c r="L290" s="64"/>
      <c r="M290" s="63"/>
      <c r="N290" s="63"/>
      <c r="O290" s="4"/>
      <c r="P290" s="63"/>
      <c r="Q290" s="44" t="s">
        <v>1492</v>
      </c>
      <c r="S290" s="4"/>
      <c r="T290" s="4"/>
      <c r="U290" s="4"/>
      <c r="V290" s="44" t="s">
        <v>1492</v>
      </c>
      <c r="X290" s="4"/>
      <c r="Y290" s="4"/>
      <c r="Z290" s="4"/>
      <c r="AA290" s="4"/>
      <c r="AB290" s="4"/>
      <c r="AC290" s="4"/>
      <c r="AD290" s="141" t="s">
        <v>1599</v>
      </c>
      <c r="AE290" s="4"/>
      <c r="AF290" s="4"/>
      <c r="AG290" s="4"/>
      <c r="AH290" s="4"/>
      <c r="AI290" s="4"/>
      <c r="AJ290" s="4"/>
      <c r="AK290" s="410"/>
      <c r="AL290" s="4"/>
      <c r="AM290" s="16"/>
      <c r="AN290" s="4"/>
      <c r="AO290" s="4"/>
      <c r="AP290" s="4"/>
      <c r="AQ290" s="45" t="s">
        <v>1494</v>
      </c>
      <c r="AR290" s="4"/>
      <c r="AS290" s="63"/>
      <c r="AT290" s="4"/>
      <c r="AU290" s="4"/>
      <c r="AV290" s="4"/>
      <c r="AW290" s="4"/>
      <c r="AX290" s="4"/>
      <c r="AY290" s="147"/>
      <c r="AZ290" s="137"/>
      <c r="BA290" s="133"/>
      <c r="BB290" s="65"/>
      <c r="BC290" s="4"/>
    </row>
    <row r="291" spans="1:55" ht="14.25" customHeight="1">
      <c r="A291" s="139">
        <f t="shared" si="4"/>
        <v>43755</v>
      </c>
      <c r="B291" s="4"/>
      <c r="C291" s="4"/>
      <c r="D291" s="4"/>
      <c r="E291" s="4"/>
      <c r="F291" s="4"/>
      <c r="G291" s="65"/>
      <c r="H291" s="65"/>
      <c r="I291" s="65"/>
      <c r="J291" s="63"/>
      <c r="K291" s="4"/>
      <c r="L291" s="64"/>
      <c r="M291" s="63"/>
      <c r="N291" s="63"/>
      <c r="O291" s="4"/>
      <c r="P291" s="63"/>
      <c r="Q291" s="63"/>
      <c r="S291" s="4"/>
      <c r="T291" s="4"/>
      <c r="U291" s="44" t="s">
        <v>1492</v>
      </c>
      <c r="V291" s="4"/>
      <c r="W291" s="44" t="s">
        <v>1492</v>
      </c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10"/>
      <c r="AL291" s="4"/>
      <c r="AM291" s="16"/>
      <c r="AN291" s="4"/>
      <c r="AO291" s="4"/>
      <c r="AP291" s="4"/>
      <c r="AQ291" s="45" t="s">
        <v>1494</v>
      </c>
      <c r="AR291" s="4"/>
      <c r="AS291" s="63"/>
      <c r="AT291" s="4"/>
      <c r="AU291" s="4"/>
      <c r="AV291" s="4"/>
      <c r="AW291" s="4"/>
      <c r="AX291" s="4"/>
      <c r="AY291" s="147"/>
      <c r="AZ291" s="137"/>
      <c r="BA291" s="133"/>
      <c r="BB291" s="65"/>
      <c r="BC291" s="4"/>
    </row>
    <row r="292" spans="1:55" ht="14.25" customHeight="1">
      <c r="A292" s="139">
        <f t="shared" si="4"/>
        <v>43756</v>
      </c>
      <c r="B292" s="4"/>
      <c r="C292" s="4"/>
      <c r="D292" s="4"/>
      <c r="E292" s="65"/>
      <c r="F292" s="65"/>
      <c r="G292" s="65"/>
      <c r="H292" s="65"/>
      <c r="I292" s="65"/>
      <c r="J292" s="63"/>
      <c r="K292" s="4"/>
      <c r="L292" s="64"/>
      <c r="M292" s="63"/>
      <c r="N292" s="63"/>
      <c r="O292" s="4"/>
      <c r="P292" s="63"/>
      <c r="Q292" s="63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10"/>
      <c r="AL292" s="4"/>
      <c r="AM292" s="16"/>
      <c r="AN292" s="4"/>
      <c r="AO292" s="4"/>
      <c r="AP292" s="4"/>
      <c r="AQ292" s="4"/>
      <c r="AR292" s="4"/>
      <c r="AS292" s="63"/>
      <c r="AT292" s="4"/>
      <c r="AU292" s="4"/>
      <c r="AV292" s="4"/>
      <c r="AW292" s="4"/>
      <c r="AX292" s="4"/>
      <c r="AY292" s="147"/>
      <c r="AZ292" s="137"/>
      <c r="BA292" s="133"/>
      <c r="BB292" s="65"/>
      <c r="BC292" s="4"/>
    </row>
    <row r="293" spans="1:55" ht="14.25" customHeight="1">
      <c r="A293" s="142">
        <f t="shared" si="4"/>
        <v>43757</v>
      </c>
      <c r="B293" s="4"/>
      <c r="C293" s="4"/>
      <c r="D293" s="5"/>
      <c r="E293" s="397" t="s">
        <v>1225</v>
      </c>
      <c r="F293" s="397" t="s">
        <v>1225</v>
      </c>
      <c r="G293" s="5"/>
      <c r="H293" s="65"/>
      <c r="I293" s="397" t="s">
        <v>1225</v>
      </c>
      <c r="J293" s="136" t="s">
        <v>1474</v>
      </c>
      <c r="K293" s="126" t="s">
        <v>1474</v>
      </c>
      <c r="L293" s="42" t="s">
        <v>1487</v>
      </c>
      <c r="M293" s="42" t="s">
        <v>1487</v>
      </c>
      <c r="O293" s="42" t="s">
        <v>1487</v>
      </c>
      <c r="P293" s="63"/>
      <c r="Q293" s="33" t="s">
        <v>1561</v>
      </c>
      <c r="R293" s="33" t="s">
        <v>1561</v>
      </c>
      <c r="S293" s="33" t="s">
        <v>1561</v>
      </c>
      <c r="T293" s="33" t="s">
        <v>1561</v>
      </c>
      <c r="U293" s="33" t="s">
        <v>1561</v>
      </c>
      <c r="V293" s="33" t="s">
        <v>1561</v>
      </c>
      <c r="W293" s="4"/>
      <c r="X293" s="4"/>
      <c r="Y293" s="106" t="s">
        <v>1468</v>
      </c>
      <c r="Z293" s="106" t="s">
        <v>1468</v>
      </c>
      <c r="AB293" s="46" t="s">
        <v>1495</v>
      </c>
      <c r="AC293" s="4"/>
      <c r="AD293" s="4"/>
      <c r="AE293" s="4"/>
      <c r="AF293" s="4"/>
      <c r="AG293" s="4"/>
      <c r="AH293" s="41" t="s">
        <v>1516</v>
      </c>
      <c r="AI293" s="4"/>
      <c r="AJ293" s="664" t="s">
        <v>1232</v>
      </c>
      <c r="AK293" s="411"/>
      <c r="AL293" s="41" t="s">
        <v>1516</v>
      </c>
      <c r="AM293" s="664" t="s">
        <v>1232</v>
      </c>
      <c r="AN293" s="100" t="s">
        <v>1490</v>
      </c>
      <c r="AO293" s="100" t="s">
        <v>1490</v>
      </c>
      <c r="AP293" s="41" t="s">
        <v>1485</v>
      </c>
      <c r="AQ293" s="4"/>
      <c r="AR293" s="4"/>
      <c r="AT293" s="664" t="s">
        <v>1232</v>
      </c>
      <c r="AU293" s="4"/>
      <c r="AV293" s="4"/>
      <c r="AW293" s="4"/>
      <c r="AX293" s="4"/>
      <c r="AY293" s="147"/>
      <c r="AZ293" s="140"/>
      <c r="BA293" s="133"/>
      <c r="BC293" s="4"/>
    </row>
    <row r="294" spans="1:55" ht="14.25" customHeight="1">
      <c r="A294" s="142">
        <f t="shared" si="4"/>
        <v>43758</v>
      </c>
      <c r="B294" s="4"/>
      <c r="C294" s="397" t="s">
        <v>1225</v>
      </c>
      <c r="D294" s="5"/>
      <c r="E294" s="397" t="s">
        <v>1225</v>
      </c>
      <c r="F294" s="65"/>
      <c r="G294" s="5"/>
      <c r="H294" s="65"/>
      <c r="I294" s="397" t="s">
        <v>1225</v>
      </c>
      <c r="J294" s="42" t="s">
        <v>1487</v>
      </c>
      <c r="K294" s="126" t="s">
        <v>1474</v>
      </c>
      <c r="L294" s="42" t="s">
        <v>1487</v>
      </c>
      <c r="M294" s="126" t="s">
        <v>1474</v>
      </c>
      <c r="N294" s="126" t="s">
        <v>1474</v>
      </c>
      <c r="O294" s="42" t="s">
        <v>1487</v>
      </c>
      <c r="P294" s="63"/>
      <c r="Q294" s="33" t="s">
        <v>1561</v>
      </c>
      <c r="R294" s="33" t="s">
        <v>1561</v>
      </c>
      <c r="S294" s="33" t="s">
        <v>1561</v>
      </c>
      <c r="T294" s="33" t="s">
        <v>1561</v>
      </c>
      <c r="U294" s="33" t="s">
        <v>1561</v>
      </c>
      <c r="V294" s="33" t="s">
        <v>1561</v>
      </c>
      <c r="W294" s="4"/>
      <c r="X294" s="4"/>
      <c r="Y294" s="106" t="s">
        <v>1468</v>
      </c>
      <c r="Z294" s="106" t="s">
        <v>1468</v>
      </c>
      <c r="AA294" s="46" t="s">
        <v>1495</v>
      </c>
      <c r="AC294" s="4"/>
      <c r="AD294" s="4"/>
      <c r="AE294" s="4"/>
      <c r="AF294" s="41" t="s">
        <v>1516</v>
      </c>
      <c r="AG294" s="4"/>
      <c r="AH294" s="664" t="s">
        <v>1232</v>
      </c>
      <c r="AI294" s="4"/>
      <c r="AJ294" s="664" t="s">
        <v>1232</v>
      </c>
      <c r="AK294" s="411"/>
      <c r="AL294" s="4"/>
      <c r="AN294" s="100" t="s">
        <v>1490</v>
      </c>
      <c r="AO294" s="100" t="s">
        <v>1490</v>
      </c>
      <c r="AP294" s="4"/>
      <c r="AQ294" s="41" t="s">
        <v>1516</v>
      </c>
      <c r="AR294" s="41" t="s">
        <v>1516</v>
      </c>
      <c r="AS294" s="63"/>
      <c r="AT294" s="664" t="s">
        <v>1232</v>
      </c>
      <c r="AU294" s="4"/>
      <c r="AV294" s="4"/>
      <c r="AW294" s="4"/>
      <c r="AX294" s="4"/>
      <c r="AY294" s="147"/>
      <c r="AZ294" s="137"/>
      <c r="BA294" s="133"/>
      <c r="BC294" s="4"/>
    </row>
    <row r="295" spans="1:55" ht="14.25" customHeight="1">
      <c r="A295" s="139">
        <f t="shared" si="4"/>
        <v>43759</v>
      </c>
      <c r="B295" s="4"/>
      <c r="C295" s="4"/>
      <c r="D295" s="4"/>
      <c r="E295" s="65"/>
      <c r="F295" s="4"/>
      <c r="G295" s="4"/>
      <c r="H295" s="65"/>
      <c r="I295" s="4"/>
      <c r="J295" s="63"/>
      <c r="K295" s="4"/>
      <c r="L295" s="64"/>
      <c r="M295" s="63"/>
      <c r="N295" s="63"/>
      <c r="O295" s="4"/>
      <c r="P295" s="63"/>
      <c r="Q295" s="63"/>
      <c r="S295" s="4"/>
      <c r="T295" s="4"/>
      <c r="U295" s="44" t="s">
        <v>1492</v>
      </c>
      <c r="V295" s="4"/>
      <c r="W295" s="44" t="s">
        <v>1492</v>
      </c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3"/>
      <c r="AJ295" s="4"/>
      <c r="AK295" s="410"/>
      <c r="AL295" s="4"/>
      <c r="AM295" s="16"/>
      <c r="AN295" s="4"/>
      <c r="AO295" s="4"/>
      <c r="AP295" s="4"/>
      <c r="AQ295" s="45" t="s">
        <v>1494</v>
      </c>
      <c r="AR295" s="4"/>
      <c r="AS295" s="63"/>
      <c r="AT295" s="4"/>
      <c r="AU295" s="4"/>
      <c r="AV295" s="4"/>
      <c r="AW295" s="4"/>
      <c r="AX295" s="4"/>
      <c r="AY295" s="147"/>
      <c r="AZ295" s="137"/>
      <c r="BA295" s="133"/>
      <c r="BB295" s="65"/>
      <c r="BC295" s="4"/>
    </row>
    <row r="296" spans="1:55" ht="14.25" customHeight="1">
      <c r="A296" s="139">
        <f t="shared" si="4"/>
        <v>43760</v>
      </c>
      <c r="B296" s="124" t="s">
        <v>1590</v>
      </c>
      <c r="C296" s="124" t="s">
        <v>1590</v>
      </c>
      <c r="D296" s="4"/>
      <c r="E296" s="124" t="s">
        <v>1590</v>
      </c>
      <c r="F296" s="4"/>
      <c r="G296" s="4"/>
      <c r="H296" s="65"/>
      <c r="I296" s="4"/>
      <c r="J296" s="63"/>
      <c r="K296" s="4"/>
      <c r="L296" s="64"/>
      <c r="M296" s="63"/>
      <c r="N296" s="63"/>
      <c r="O296" s="44" t="s">
        <v>1517</v>
      </c>
      <c r="P296" s="63"/>
      <c r="Q296" s="63"/>
      <c r="S296" s="44" t="s">
        <v>1517</v>
      </c>
      <c r="T296" s="4"/>
      <c r="U296" s="4"/>
      <c r="V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3"/>
      <c r="AJ296" s="4"/>
      <c r="AK296" s="410"/>
      <c r="AL296" s="4"/>
      <c r="AM296" s="16"/>
      <c r="AN296" s="45" t="s">
        <v>1579</v>
      </c>
      <c r="AO296" s="4"/>
      <c r="AP296" s="45" t="s">
        <v>1494</v>
      </c>
      <c r="AQ296" s="45" t="s">
        <v>1579</v>
      </c>
      <c r="AR296" s="4"/>
      <c r="AS296" s="63"/>
      <c r="AT296" s="4"/>
      <c r="AU296" s="4"/>
      <c r="AV296" s="4"/>
      <c r="AW296" s="4"/>
      <c r="AX296" s="4"/>
      <c r="AY296" s="147"/>
      <c r="AZ296" s="137"/>
      <c r="BA296" s="133"/>
      <c r="BB296" s="65"/>
      <c r="BC296" s="4"/>
    </row>
    <row r="297" spans="1:55" ht="14.25" customHeight="1">
      <c r="A297" s="139">
        <f t="shared" si="4"/>
        <v>43761</v>
      </c>
      <c r="B297" s="4"/>
      <c r="C297" s="4"/>
      <c r="D297" s="4"/>
      <c r="E297" s="65"/>
      <c r="F297" s="4"/>
      <c r="G297" s="4"/>
      <c r="H297" s="65"/>
      <c r="I297" s="4"/>
      <c r="J297" s="63"/>
      <c r="K297" s="4"/>
      <c r="L297" s="64"/>
      <c r="M297" s="63"/>
      <c r="N297" s="63"/>
      <c r="O297" s="44" t="s">
        <v>1517</v>
      </c>
      <c r="P297" s="63"/>
      <c r="Q297" s="63"/>
      <c r="R297" s="63"/>
      <c r="S297" s="44" t="s">
        <v>1517</v>
      </c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3"/>
      <c r="AJ297" s="45" t="s">
        <v>1579</v>
      </c>
      <c r="AK297" s="429"/>
      <c r="AL297" s="4"/>
      <c r="AM297" s="16"/>
      <c r="AN297" s="4"/>
      <c r="AO297" s="4"/>
      <c r="AP297" s="45" t="s">
        <v>1494</v>
      </c>
      <c r="AQ297" s="45" t="s">
        <v>1579</v>
      </c>
      <c r="AR297" s="4"/>
      <c r="AS297" s="63"/>
      <c r="AT297" s="4"/>
      <c r="AU297" s="4"/>
      <c r="AV297" s="4"/>
      <c r="AW297" s="4"/>
      <c r="AX297" s="4"/>
      <c r="AY297" s="147"/>
      <c r="AZ297" s="137"/>
      <c r="BA297" s="133"/>
      <c r="BB297" s="65"/>
      <c r="BC297" s="4"/>
    </row>
    <row r="298" spans="1:55" ht="14.25" customHeight="1">
      <c r="A298" s="139">
        <f t="shared" si="4"/>
        <v>43762</v>
      </c>
      <c r="B298" s="4"/>
      <c r="C298" s="4"/>
      <c r="D298" s="4"/>
      <c r="E298" s="65"/>
      <c r="F298" s="4"/>
      <c r="G298" s="4"/>
      <c r="H298" s="65"/>
      <c r="I298" s="4"/>
      <c r="J298" s="398"/>
      <c r="K298" s="4"/>
      <c r="L298" s="64"/>
      <c r="M298" s="63"/>
      <c r="N298" s="63"/>
      <c r="O298" s="4"/>
      <c r="P298" s="63"/>
      <c r="R298" s="44" t="s">
        <v>1492</v>
      </c>
      <c r="S298" s="4"/>
      <c r="U298" s="44" t="s">
        <v>1492</v>
      </c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3"/>
      <c r="AJ298" s="4"/>
      <c r="AK298" s="410"/>
      <c r="AL298" s="4"/>
      <c r="AM298" s="16"/>
      <c r="AN298" s="4"/>
      <c r="AO298" s="4"/>
      <c r="AP298" s="4"/>
      <c r="AQ298" s="45" t="s">
        <v>1494</v>
      </c>
      <c r="AR298" s="4"/>
      <c r="AS298" s="63"/>
      <c r="AT298" s="4"/>
      <c r="AU298" s="4"/>
      <c r="AV298" s="4"/>
      <c r="AW298" s="4"/>
      <c r="AX298" s="4"/>
      <c r="AY298" s="147"/>
      <c r="AZ298" s="137"/>
      <c r="BA298" s="133"/>
      <c r="BB298" s="65"/>
      <c r="BC298" s="4"/>
    </row>
    <row r="299" spans="1:55" ht="14.25" customHeight="1">
      <c r="A299" s="139">
        <f t="shared" si="4"/>
        <v>43763</v>
      </c>
      <c r="B299" s="4"/>
      <c r="C299" s="4"/>
      <c r="D299" s="4"/>
      <c r="E299" s="4"/>
      <c r="F299" s="4"/>
      <c r="G299" s="4"/>
      <c r="H299" s="4"/>
      <c r="I299" s="4"/>
      <c r="J299" s="398"/>
      <c r="K299" s="4"/>
      <c r="L299" s="64"/>
      <c r="M299" s="63"/>
      <c r="N299" s="63"/>
      <c r="O299" s="4"/>
      <c r="P299" s="63"/>
      <c r="Q299" s="63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3"/>
      <c r="AJ299" s="4"/>
      <c r="AK299" s="410"/>
      <c r="AL299" s="4"/>
      <c r="AM299" s="16"/>
      <c r="AN299" s="4"/>
      <c r="AO299" s="4"/>
      <c r="AP299" s="4"/>
      <c r="AQ299" s="4"/>
      <c r="AR299" s="4"/>
      <c r="AS299" s="63"/>
      <c r="AT299" s="4"/>
      <c r="AU299" s="4"/>
      <c r="AV299" s="4"/>
      <c r="AW299" s="4"/>
      <c r="AX299" s="4"/>
      <c r="AY299" s="147"/>
      <c r="AZ299" s="137"/>
      <c r="BA299" s="133"/>
      <c r="BB299" s="65"/>
      <c r="BC299" s="4"/>
    </row>
    <row r="300" spans="1:55" ht="14.25" customHeight="1">
      <c r="A300" s="142">
        <f t="shared" si="4"/>
        <v>43764</v>
      </c>
      <c r="B300" s="4"/>
      <c r="C300" s="4"/>
      <c r="D300" s="4"/>
      <c r="E300" s="4"/>
      <c r="F300" s="4"/>
      <c r="G300" s="4"/>
      <c r="H300" s="4"/>
      <c r="I300" s="4"/>
      <c r="J300" s="399"/>
      <c r="K300" s="14"/>
      <c r="L300" s="14"/>
      <c r="M300" s="63"/>
      <c r="N300" s="63"/>
      <c r="O300" s="4"/>
      <c r="P300" s="63"/>
      <c r="Q300" s="63"/>
      <c r="R300" s="63"/>
      <c r="S300" s="63"/>
      <c r="T300" s="4"/>
      <c r="U300" s="63"/>
      <c r="V300" s="63"/>
      <c r="W300" s="4"/>
      <c r="X300" s="4"/>
      <c r="Y300" s="4"/>
      <c r="Z300" s="4"/>
      <c r="AA300" s="4"/>
      <c r="AB300" s="4"/>
      <c r="AC300" s="4"/>
      <c r="AD300" s="4"/>
      <c r="AE300" s="4"/>
      <c r="AI300" s="4"/>
      <c r="AJ300" s="4"/>
      <c r="AK300" s="410"/>
      <c r="AL300" s="4"/>
      <c r="AM300" s="16"/>
      <c r="AN300" s="4"/>
      <c r="AO300" s="4"/>
      <c r="AP300" s="4"/>
      <c r="AQ300" s="4"/>
      <c r="AR300" s="4"/>
      <c r="AS300" s="63"/>
      <c r="AT300" s="4"/>
      <c r="AU300" s="4"/>
      <c r="AV300" s="4"/>
      <c r="AW300" s="4"/>
      <c r="AX300" s="4"/>
      <c r="AY300" s="147"/>
      <c r="AZ300" s="140"/>
      <c r="BA300" s="133"/>
      <c r="BC300" s="4"/>
    </row>
    <row r="301" spans="1:55" ht="14.25" customHeight="1">
      <c r="A301" s="142">
        <f t="shared" si="4"/>
        <v>43765</v>
      </c>
      <c r="B301" s="4"/>
      <c r="C301" s="4"/>
      <c r="D301" s="4"/>
      <c r="E301" s="4"/>
      <c r="F301" s="4"/>
      <c r="G301" s="4"/>
      <c r="H301" s="4"/>
      <c r="I301" s="4"/>
      <c r="J301" s="399"/>
      <c r="K301" s="14"/>
      <c r="L301" s="14"/>
      <c r="M301" s="63"/>
      <c r="N301" s="63"/>
      <c r="O301" s="4"/>
      <c r="P301" s="63"/>
      <c r="Q301" s="63"/>
      <c r="R301" s="63"/>
      <c r="S301" s="63"/>
      <c r="T301" s="4"/>
      <c r="U301" s="63"/>
      <c r="V301" s="63"/>
      <c r="W301" s="63"/>
      <c r="X301" s="4"/>
      <c r="Y301" s="4"/>
      <c r="Z301" s="4"/>
      <c r="AA301" s="4"/>
      <c r="AB301" s="4"/>
      <c r="AC301" s="4"/>
      <c r="AD301" s="4"/>
      <c r="AE301" s="4"/>
      <c r="AI301" s="4"/>
      <c r="AJ301" s="4"/>
      <c r="AK301" s="410"/>
      <c r="AL301" s="4"/>
      <c r="AM301" s="16"/>
      <c r="AN301" s="4"/>
      <c r="AO301" s="4"/>
      <c r="AP301" s="4"/>
      <c r="AQ301" s="4"/>
      <c r="AR301" s="4"/>
      <c r="AS301" s="63"/>
      <c r="AT301" s="4"/>
      <c r="AU301" s="4"/>
      <c r="AV301" s="4"/>
      <c r="AW301" s="4"/>
      <c r="AX301" s="4"/>
      <c r="AY301" s="147"/>
      <c r="AZ301" s="137"/>
      <c r="BA301" s="133"/>
      <c r="BC301" s="4"/>
    </row>
    <row r="302" spans="1:55" ht="14.25" customHeight="1">
      <c r="A302" s="139">
        <f t="shared" si="4"/>
        <v>43766</v>
      </c>
      <c r="B302" s="4"/>
      <c r="C302" s="4"/>
      <c r="D302" s="4"/>
      <c r="E302" s="4"/>
      <c r="F302" s="4"/>
      <c r="G302" s="4"/>
      <c r="H302" s="4"/>
      <c r="I302" s="4"/>
      <c r="J302" s="398"/>
      <c r="K302" s="4"/>
      <c r="L302" s="64"/>
      <c r="M302" s="63"/>
      <c r="N302" s="63"/>
      <c r="O302" s="4"/>
      <c r="P302" s="63"/>
      <c r="Q302" s="44" t="s">
        <v>1492</v>
      </c>
      <c r="R302" s="63"/>
      <c r="S302" s="4"/>
      <c r="U302" s="44" t="s">
        <v>1492</v>
      </c>
      <c r="V302" s="4"/>
      <c r="W302" s="63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10"/>
      <c r="AL302" s="4"/>
      <c r="AM302" s="16"/>
      <c r="AN302" s="4"/>
      <c r="AO302" s="4"/>
      <c r="AP302" s="4"/>
      <c r="AQ302" s="45" t="s">
        <v>1494</v>
      </c>
      <c r="AR302" s="4"/>
      <c r="AS302" s="63"/>
      <c r="AT302" s="4"/>
      <c r="AU302" s="4"/>
      <c r="AV302" s="4"/>
      <c r="AW302" s="4"/>
      <c r="AX302" s="4"/>
      <c r="AY302" s="147"/>
      <c r="AZ302" s="137"/>
      <c r="BA302" s="133"/>
      <c r="BB302" s="65"/>
      <c r="BC302" s="4"/>
    </row>
    <row r="303" spans="1:55" ht="14.25" customHeight="1">
      <c r="A303" s="139">
        <f t="shared" si="4"/>
        <v>43767</v>
      </c>
      <c r="B303" s="4"/>
      <c r="C303" s="4"/>
      <c r="D303" s="4"/>
      <c r="E303" s="65"/>
      <c r="F303" s="4"/>
      <c r="G303" s="4"/>
      <c r="H303" s="65"/>
      <c r="I303" s="4"/>
      <c r="J303" s="63"/>
      <c r="K303" s="4"/>
      <c r="L303" s="64"/>
      <c r="M303" s="63"/>
      <c r="N303" s="63"/>
      <c r="O303" s="4"/>
      <c r="P303" s="63"/>
      <c r="Q303" s="44" t="s">
        <v>1514</v>
      </c>
      <c r="S303" s="4"/>
      <c r="T303" s="44" t="s">
        <v>1514</v>
      </c>
      <c r="U303" s="4"/>
      <c r="V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10"/>
      <c r="AL303" s="4"/>
      <c r="AM303" s="16"/>
      <c r="AN303" s="4"/>
      <c r="AO303" s="4"/>
      <c r="AP303" s="4"/>
      <c r="AQ303" s="3"/>
      <c r="AR303" s="4"/>
      <c r="AS303" s="63"/>
      <c r="AT303" s="4"/>
      <c r="AU303" s="4"/>
      <c r="AV303" s="4"/>
      <c r="AW303" s="4"/>
      <c r="AX303" s="4"/>
      <c r="AY303" s="147"/>
      <c r="AZ303" s="137"/>
      <c r="BA303" s="133"/>
      <c r="BB303" s="65"/>
      <c r="BC303" s="4"/>
    </row>
    <row r="304" spans="1:55" ht="14.25" customHeight="1">
      <c r="A304" s="139">
        <f t="shared" si="4"/>
        <v>43768</v>
      </c>
      <c r="B304" s="4"/>
      <c r="C304" s="4"/>
      <c r="D304" s="4"/>
      <c r="E304" s="65"/>
      <c r="F304" s="4"/>
      <c r="G304" s="4"/>
      <c r="H304" s="65"/>
      <c r="I304" s="4"/>
      <c r="J304" s="63"/>
      <c r="K304" s="4"/>
      <c r="L304" s="64"/>
      <c r="M304" s="63"/>
      <c r="N304" s="63"/>
      <c r="O304" s="4"/>
      <c r="P304" s="63"/>
      <c r="Q304" s="63"/>
      <c r="S304" s="44" t="s">
        <v>1517</v>
      </c>
      <c r="T304" s="44" t="s">
        <v>1517</v>
      </c>
      <c r="U304" s="4"/>
      <c r="V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10"/>
      <c r="AL304" s="45" t="s">
        <v>1494</v>
      </c>
      <c r="AM304" s="16"/>
      <c r="AN304" s="4"/>
      <c r="AO304" s="45" t="s">
        <v>1579</v>
      </c>
      <c r="AP304" s="4"/>
      <c r="AQ304" s="3"/>
      <c r="AR304" s="4"/>
      <c r="AS304" s="63"/>
      <c r="AT304" s="4"/>
      <c r="AU304" s="4"/>
      <c r="AV304" s="4"/>
      <c r="AW304" s="4"/>
      <c r="AX304" s="4"/>
      <c r="AY304" s="147"/>
      <c r="AZ304" s="137"/>
      <c r="BA304" s="133"/>
      <c r="BB304" s="65"/>
      <c r="BC304" s="4"/>
    </row>
    <row r="305" spans="1:55" ht="14.25" customHeight="1">
      <c r="A305" s="139">
        <f t="shared" si="4"/>
        <v>43769</v>
      </c>
      <c r="B305" s="4"/>
      <c r="C305" s="4"/>
      <c r="D305" s="4"/>
      <c r="E305" s="65"/>
      <c r="F305" s="4"/>
      <c r="G305" s="4"/>
      <c r="H305" s="4"/>
      <c r="I305" s="4"/>
      <c r="J305" s="63"/>
      <c r="K305" s="4"/>
      <c r="L305" s="64"/>
      <c r="M305" s="63"/>
      <c r="N305" s="63"/>
      <c r="O305" s="44" t="s">
        <v>1517</v>
      </c>
      <c r="P305" s="63"/>
      <c r="Q305" s="63"/>
      <c r="V305" s="4"/>
      <c r="X305" s="4"/>
      <c r="Y305" s="4"/>
      <c r="Z305" s="4"/>
      <c r="AA305" s="4"/>
      <c r="AB305" s="4"/>
      <c r="AC305" s="4"/>
      <c r="AD305" s="4"/>
      <c r="AE305" s="4"/>
      <c r="AF305" s="4"/>
      <c r="AG305" s="45" t="s">
        <v>1579</v>
      </c>
      <c r="AH305" s="4"/>
      <c r="AI305" s="4"/>
      <c r="AJ305" s="4"/>
      <c r="AK305" s="410"/>
      <c r="AL305" s="4"/>
      <c r="AM305" s="16"/>
      <c r="AN305" s="4"/>
      <c r="AO305" s="4"/>
      <c r="AP305" s="4"/>
      <c r="AQ305" s="3"/>
      <c r="AR305" s="4"/>
      <c r="AS305" s="63"/>
      <c r="AT305" s="4"/>
      <c r="AU305" s="4"/>
      <c r="AV305" s="4"/>
      <c r="AW305" s="4"/>
      <c r="AX305" s="4"/>
      <c r="AY305" s="147"/>
      <c r="AZ305" s="137"/>
      <c r="BA305" s="133"/>
      <c r="BB305" s="65"/>
      <c r="BC305" s="4"/>
    </row>
    <row r="306" spans="1:55" ht="14.25" customHeight="1">
      <c r="A306" s="139">
        <f t="shared" si="4"/>
        <v>43770</v>
      </c>
      <c r="B306" s="4"/>
      <c r="C306" s="4"/>
      <c r="D306" s="4"/>
      <c r="E306" s="65"/>
      <c r="F306" s="4"/>
      <c r="G306" s="4"/>
      <c r="H306" s="4"/>
      <c r="J306" s="63"/>
      <c r="K306" s="4"/>
      <c r="L306" s="64"/>
      <c r="M306" s="63"/>
      <c r="N306" s="63"/>
      <c r="O306" s="44" t="s">
        <v>1517</v>
      </c>
      <c r="P306" s="63"/>
      <c r="Q306" s="63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10"/>
      <c r="AL306" s="4"/>
      <c r="AM306" s="16"/>
      <c r="AN306" s="4"/>
      <c r="AO306" s="4"/>
      <c r="AP306" s="4"/>
      <c r="AQ306" s="4"/>
      <c r="AR306" s="4"/>
      <c r="AS306" s="63"/>
      <c r="AT306" s="4"/>
      <c r="AU306" s="4"/>
      <c r="AV306" s="4"/>
      <c r="AW306" s="4"/>
      <c r="AX306" s="4"/>
      <c r="AY306" s="147"/>
      <c r="AZ306" s="137"/>
      <c r="BA306" s="133"/>
      <c r="BB306" s="65"/>
      <c r="BC306" s="4"/>
    </row>
    <row r="307" spans="1:55" ht="14.25" customHeight="1">
      <c r="A307" s="142">
        <f t="shared" si="4"/>
        <v>43771</v>
      </c>
      <c r="B307" s="4"/>
      <c r="C307" s="4"/>
      <c r="D307" s="397" t="s">
        <v>1225</v>
      </c>
      <c r="E307" s="65"/>
      <c r="F307" s="397" t="s">
        <v>1225</v>
      </c>
      <c r="G307" s="65"/>
      <c r="H307" s="397" t="s">
        <v>1225</v>
      </c>
      <c r="I307" s="4"/>
      <c r="J307" s="136" t="s">
        <v>1474</v>
      </c>
      <c r="K307" s="126" t="s">
        <v>1474</v>
      </c>
      <c r="L307" s="42" t="s">
        <v>1332</v>
      </c>
      <c r="M307" s="42" t="s">
        <v>1332</v>
      </c>
      <c r="P307" s="42" t="s">
        <v>1332</v>
      </c>
      <c r="Q307" s="4"/>
      <c r="R307" s="4"/>
      <c r="S307" s="4"/>
      <c r="T307" s="4"/>
      <c r="U307" s="4"/>
      <c r="V307" s="4"/>
      <c r="W307" s="4"/>
      <c r="X307" s="4"/>
      <c r="Y307" s="106" t="s">
        <v>1468</v>
      </c>
      <c r="Z307" s="106" t="s">
        <v>1468</v>
      </c>
      <c r="AA307" s="46" t="s">
        <v>1495</v>
      </c>
      <c r="AB307" s="46" t="s">
        <v>1495</v>
      </c>
      <c r="AC307" s="4"/>
      <c r="AD307" s="4"/>
      <c r="AE307" s="4"/>
      <c r="AH307" s="4"/>
      <c r="AI307" s="4"/>
      <c r="AJ307" s="664" t="s">
        <v>1232</v>
      </c>
      <c r="AK307" s="411"/>
      <c r="AL307" s="664" t="s">
        <v>1232</v>
      </c>
      <c r="AM307" s="16"/>
      <c r="AN307" s="4"/>
      <c r="AO307" s="4"/>
      <c r="AP307" s="41" t="s">
        <v>1485</v>
      </c>
      <c r="AQ307" s="3"/>
      <c r="AR307" s="4"/>
      <c r="AS307" s="42" t="s">
        <v>1332</v>
      </c>
      <c r="AT307" s="664" t="s">
        <v>1232</v>
      </c>
      <c r="AU307" s="4"/>
      <c r="AV307" s="4"/>
      <c r="AW307" s="4"/>
      <c r="AX307" s="4"/>
      <c r="AY307" s="147"/>
      <c r="AZ307" s="140"/>
      <c r="BA307" s="133"/>
      <c r="BC307" s="4"/>
    </row>
    <row r="308" spans="1:55" ht="14.25" customHeight="1">
      <c r="A308" s="142">
        <f t="shared" si="4"/>
        <v>43772</v>
      </c>
      <c r="B308" s="4"/>
      <c r="C308" s="397" t="s">
        <v>1225</v>
      </c>
      <c r="D308" s="4"/>
      <c r="E308" s="65"/>
      <c r="F308" s="65"/>
      <c r="G308" s="397" t="s">
        <v>1225</v>
      </c>
      <c r="H308" s="397" t="s">
        <v>1225</v>
      </c>
      <c r="I308" s="42" t="s">
        <v>1332</v>
      </c>
      <c r="J308" s="152" t="s">
        <v>1474</v>
      </c>
      <c r="K308" s="126" t="s">
        <v>1474</v>
      </c>
      <c r="L308" s="42" t="s">
        <v>1332</v>
      </c>
      <c r="P308" s="42" t="s">
        <v>1332</v>
      </c>
      <c r="Q308" s="4"/>
      <c r="R308" s="4"/>
      <c r="S308" s="4"/>
      <c r="T308" s="4"/>
      <c r="U308" s="4"/>
      <c r="V308" s="5"/>
      <c r="W308" s="4"/>
      <c r="X308" s="4"/>
      <c r="Y308" s="106" t="s">
        <v>1524</v>
      </c>
      <c r="Z308" s="106" t="s">
        <v>1524</v>
      </c>
      <c r="AA308" s="46" t="s">
        <v>1495</v>
      </c>
      <c r="AB308" s="46" t="s">
        <v>1495</v>
      </c>
      <c r="AC308" s="4"/>
      <c r="AE308" s="4"/>
      <c r="AF308" s="41" t="s">
        <v>1516</v>
      </c>
      <c r="AG308" s="41" t="s">
        <v>1516</v>
      </c>
      <c r="AH308" s="4"/>
      <c r="AI308" s="4"/>
      <c r="AJ308" s="664" t="s">
        <v>1232</v>
      </c>
      <c r="AK308" s="411"/>
      <c r="AL308" s="664" t="s">
        <v>1232</v>
      </c>
      <c r="AM308" s="16"/>
      <c r="AN308" s="4"/>
      <c r="AO308" s="4"/>
      <c r="AP308" s="41" t="s">
        <v>1598</v>
      </c>
      <c r="AQ308" s="3"/>
      <c r="AR308" s="4"/>
      <c r="AS308" s="63"/>
      <c r="AT308" s="664" t="s">
        <v>1232</v>
      </c>
      <c r="AU308" s="4"/>
      <c r="AV308" s="4"/>
      <c r="AW308" s="4"/>
      <c r="AX308" s="4"/>
      <c r="AY308" s="147"/>
      <c r="AZ308" s="140"/>
      <c r="BA308" s="133"/>
      <c r="BC308" s="4"/>
    </row>
    <row r="309" spans="1:55" ht="14.25" customHeight="1">
      <c r="A309" s="139">
        <f t="shared" si="4"/>
        <v>43773</v>
      </c>
      <c r="B309" s="4"/>
      <c r="C309" s="4"/>
      <c r="D309" s="65"/>
      <c r="E309" s="65"/>
      <c r="F309" s="4"/>
      <c r="G309" s="4"/>
      <c r="H309" s="65"/>
      <c r="I309" s="4"/>
      <c r="J309" s="63"/>
      <c r="K309" s="4"/>
      <c r="L309" s="64"/>
      <c r="M309" s="63"/>
      <c r="N309" s="63"/>
      <c r="O309" s="4"/>
      <c r="P309" s="63"/>
      <c r="Q309" s="63"/>
      <c r="R309" s="44" t="s">
        <v>1492</v>
      </c>
      <c r="S309" s="4"/>
      <c r="T309" s="4"/>
      <c r="U309" s="44" t="s">
        <v>1492</v>
      </c>
      <c r="V309" s="4"/>
      <c r="X309" s="4"/>
      <c r="Y309" s="4"/>
      <c r="Z309" s="4"/>
      <c r="AA309" s="4"/>
      <c r="AB309" s="4"/>
      <c r="AC309" s="4"/>
      <c r="AE309" s="45" t="s">
        <v>1494</v>
      </c>
      <c r="AF309" s="4"/>
      <c r="AG309" s="4"/>
      <c r="AH309" s="4"/>
      <c r="AI309" s="141" t="s">
        <v>1479</v>
      </c>
      <c r="AJ309" s="4"/>
      <c r="AK309" s="410"/>
      <c r="AL309" s="4"/>
      <c r="AM309" s="16"/>
      <c r="AN309" s="4"/>
      <c r="AO309" s="124" t="s">
        <v>1600</v>
      </c>
      <c r="AP309" s="4"/>
      <c r="AQ309" s="3"/>
      <c r="AR309" s="4"/>
      <c r="AS309" s="63"/>
      <c r="AT309" s="4"/>
      <c r="AU309" s="4"/>
      <c r="AV309" s="4"/>
      <c r="AW309" s="4"/>
      <c r="AX309" s="4"/>
      <c r="AY309" s="147"/>
      <c r="AZ309" s="137"/>
      <c r="BA309" s="133"/>
      <c r="BB309" s="65"/>
      <c r="BC309" s="4"/>
    </row>
    <row r="310" spans="1:55" ht="14.25" customHeight="1">
      <c r="A310" s="139">
        <f t="shared" si="4"/>
        <v>43774</v>
      </c>
      <c r="B310" s="4"/>
      <c r="C310" s="4"/>
      <c r="D310" s="65"/>
      <c r="E310" s="65"/>
      <c r="F310" s="4"/>
      <c r="G310" s="4"/>
      <c r="H310" s="65"/>
      <c r="I310" s="4"/>
      <c r="J310" s="63"/>
      <c r="K310" s="4"/>
      <c r="L310" s="64"/>
      <c r="M310" s="63"/>
      <c r="N310" s="63"/>
      <c r="O310" s="4"/>
      <c r="P310" s="63"/>
      <c r="Q310" s="63"/>
      <c r="R310" s="44" t="s">
        <v>1492</v>
      </c>
      <c r="S310" s="4"/>
      <c r="T310" s="4"/>
      <c r="U310" s="44" t="s">
        <v>1492</v>
      </c>
      <c r="V310" s="4"/>
      <c r="X310" s="4"/>
      <c r="Y310" s="4"/>
      <c r="Z310" s="4"/>
      <c r="AA310" s="4"/>
      <c r="AB310" s="4"/>
      <c r="AC310" s="4"/>
      <c r="AE310" s="4"/>
      <c r="AF310" s="4"/>
      <c r="AG310" s="4"/>
      <c r="AH310" s="4"/>
      <c r="AI310" s="141" t="s">
        <v>1601</v>
      </c>
      <c r="AJ310" s="4"/>
      <c r="AK310" s="410"/>
      <c r="AL310" s="4"/>
      <c r="AM310" s="16"/>
      <c r="AN310" s="4"/>
      <c r="AO310" s="4"/>
      <c r="AP310" s="45" t="s">
        <v>1494</v>
      </c>
      <c r="AQ310" s="3"/>
      <c r="AR310" s="4"/>
      <c r="AS310" s="63"/>
      <c r="AT310" s="4"/>
      <c r="AU310" s="4"/>
      <c r="AV310" s="4"/>
      <c r="AW310" s="4"/>
      <c r="AX310" s="4"/>
      <c r="AY310" s="147"/>
      <c r="AZ310" s="137"/>
      <c r="BA310" s="133"/>
      <c r="BB310" s="65"/>
      <c r="BC310" s="4"/>
    </row>
    <row r="311" spans="1:55" ht="14.25" customHeight="1">
      <c r="A311" s="139">
        <f t="shared" si="4"/>
        <v>43775</v>
      </c>
      <c r="B311" s="4"/>
      <c r="C311" s="4"/>
      <c r="D311" s="65"/>
      <c r="E311" s="65"/>
      <c r="F311" s="4"/>
      <c r="G311" s="4"/>
      <c r="H311" s="65"/>
      <c r="I311" s="4"/>
      <c r="J311" s="63"/>
      <c r="K311" s="4"/>
      <c r="L311" s="64"/>
      <c r="M311" s="63"/>
      <c r="N311" s="63"/>
      <c r="O311" s="4"/>
      <c r="P311" s="63"/>
      <c r="S311" s="4"/>
      <c r="T311" s="4"/>
      <c r="U311" s="44" t="s">
        <v>1492</v>
      </c>
      <c r="V311" s="44" t="s">
        <v>1492</v>
      </c>
      <c r="X311" s="4"/>
      <c r="Y311" s="4"/>
      <c r="Z311" s="4"/>
      <c r="AA311" s="4"/>
      <c r="AB311" s="4"/>
      <c r="AC311" s="4"/>
      <c r="AE311" s="4"/>
      <c r="AF311" s="4"/>
      <c r="AG311" s="4"/>
      <c r="AH311" s="4"/>
      <c r="AI311" s="141" t="s">
        <v>1601</v>
      </c>
      <c r="AJ311" s="4"/>
      <c r="AK311" s="410"/>
      <c r="AL311" s="4"/>
      <c r="AM311" s="16"/>
      <c r="AN311" s="45" t="s">
        <v>1494</v>
      </c>
      <c r="AO311" s="4"/>
      <c r="AP311" s="4"/>
      <c r="AQ311" s="45" t="s">
        <v>1494</v>
      </c>
      <c r="AR311" s="4"/>
      <c r="AS311" s="63"/>
      <c r="AT311" s="4"/>
      <c r="AU311" s="4"/>
      <c r="AV311" s="4"/>
      <c r="AW311" s="4"/>
      <c r="AX311" s="4"/>
      <c r="AY311" s="147"/>
      <c r="AZ311" s="137"/>
      <c r="BA311" s="133"/>
      <c r="BB311" s="65"/>
      <c r="BC311" s="4"/>
    </row>
    <row r="312" spans="1:55" ht="14.25" customHeight="1">
      <c r="A312" s="139">
        <f t="shared" si="4"/>
        <v>43776</v>
      </c>
      <c r="B312" s="4"/>
      <c r="C312" s="4"/>
      <c r="D312" s="65"/>
      <c r="E312" s="65"/>
      <c r="F312" s="4"/>
      <c r="G312" s="4"/>
      <c r="H312" s="65"/>
      <c r="I312" s="4"/>
      <c r="J312" s="63"/>
      <c r="K312" s="4"/>
      <c r="L312" s="64"/>
      <c r="M312" s="63"/>
      <c r="N312" s="141" t="s">
        <v>1601</v>
      </c>
      <c r="O312" s="4"/>
      <c r="P312" s="63"/>
      <c r="S312" s="4"/>
      <c r="T312" s="4"/>
      <c r="U312" s="44" t="s">
        <v>1492</v>
      </c>
      <c r="V312" s="44" t="s">
        <v>1492</v>
      </c>
      <c r="X312" s="4"/>
      <c r="Y312" s="4"/>
      <c r="Z312" s="4"/>
      <c r="AA312" s="4"/>
      <c r="AB312" s="4"/>
      <c r="AC312" s="4"/>
      <c r="AE312" s="4"/>
      <c r="AF312" s="4"/>
      <c r="AG312" s="4"/>
      <c r="AH312" s="4"/>
      <c r="AI312" s="4"/>
      <c r="AJ312" s="4"/>
      <c r="AK312" s="410"/>
      <c r="AL312" s="4"/>
      <c r="AM312" s="16"/>
      <c r="AN312" s="45" t="s">
        <v>1494</v>
      </c>
      <c r="AO312" s="4"/>
      <c r="AP312" s="4"/>
      <c r="AQ312" s="45" t="s">
        <v>1494</v>
      </c>
      <c r="AR312" s="4"/>
      <c r="AS312" s="63"/>
      <c r="AT312" s="4"/>
      <c r="AU312" s="4"/>
      <c r="AV312" s="4"/>
      <c r="AW312" s="4"/>
      <c r="AX312" s="4"/>
      <c r="AY312" s="147"/>
      <c r="AZ312" s="137"/>
      <c r="BA312" s="133"/>
      <c r="BB312" s="65"/>
      <c r="BC312" s="4"/>
    </row>
    <row r="313" spans="1:55" ht="14.25" customHeight="1">
      <c r="A313" s="139">
        <f t="shared" si="4"/>
        <v>43777</v>
      </c>
      <c r="B313" s="4"/>
      <c r="C313" s="4"/>
      <c r="D313" s="4"/>
      <c r="E313" s="65"/>
      <c r="F313" s="4"/>
      <c r="G313" s="4"/>
      <c r="H313" s="65"/>
      <c r="I313" s="4"/>
      <c r="J313" s="63"/>
      <c r="L313" s="64"/>
      <c r="M313" s="63"/>
      <c r="N313" s="141" t="s">
        <v>1479</v>
      </c>
      <c r="O313" s="44" t="s">
        <v>1517</v>
      </c>
      <c r="P313" s="63"/>
      <c r="Q313" s="63"/>
      <c r="S313" s="44" t="s">
        <v>1517</v>
      </c>
      <c r="T313" s="4"/>
      <c r="U313" s="4"/>
      <c r="V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10"/>
      <c r="AL313" s="4"/>
      <c r="AM313" s="16"/>
      <c r="AN313" s="4"/>
      <c r="AO313" s="4"/>
      <c r="AP313" s="4"/>
      <c r="AQ313" s="4"/>
      <c r="AR313" s="4"/>
      <c r="AS313" s="63"/>
      <c r="AT313" s="4"/>
      <c r="AU313" s="4"/>
      <c r="AV313" s="4"/>
      <c r="AW313" s="4"/>
      <c r="AX313" s="4"/>
      <c r="AY313" s="147"/>
      <c r="AZ313" s="137"/>
      <c r="BA313" s="133"/>
      <c r="BB313" s="65"/>
      <c r="BC313" s="4"/>
    </row>
    <row r="314" spans="1:55" ht="14.25" customHeight="1">
      <c r="A314" s="142">
        <f t="shared" si="4"/>
        <v>43778</v>
      </c>
      <c r="B314" s="4"/>
      <c r="C314" s="397" t="s">
        <v>1225</v>
      </c>
      <c r="D314" s="397" t="s">
        <v>1225</v>
      </c>
      <c r="E314" s="25"/>
      <c r="F314" s="4"/>
      <c r="G314" s="65"/>
      <c r="H314" s="397" t="s">
        <v>1225</v>
      </c>
      <c r="I314" s="4"/>
      <c r="J314" s="152" t="s">
        <v>1569</v>
      </c>
      <c r="K314" s="126" t="s">
        <v>1569</v>
      </c>
      <c r="L314" s="42" t="s">
        <v>1332</v>
      </c>
      <c r="M314" s="152" t="s">
        <v>1569</v>
      </c>
      <c r="O314" s="42" t="s">
        <v>1332</v>
      </c>
      <c r="P314" s="42" t="s">
        <v>1332</v>
      </c>
      <c r="Q314" s="56" t="s">
        <v>1327</v>
      </c>
      <c r="R314" s="56" t="s">
        <v>1327</v>
      </c>
      <c r="S314" s="4"/>
      <c r="T314" s="56" t="s">
        <v>1327</v>
      </c>
      <c r="U314" s="4"/>
      <c r="V314" s="4"/>
      <c r="W314" s="4"/>
      <c r="X314" s="4"/>
      <c r="Y314" s="4"/>
      <c r="Z314" s="4"/>
      <c r="AA314" s="46" t="s">
        <v>1326</v>
      </c>
      <c r="AB314" s="46" t="s">
        <v>1326</v>
      </c>
      <c r="AC314" s="4"/>
      <c r="AD314" s="4"/>
      <c r="AE314" s="664" t="s">
        <v>1232</v>
      </c>
      <c r="AF314" s="41" t="s">
        <v>1485</v>
      </c>
      <c r="AG314" s="41" t="s">
        <v>1485</v>
      </c>
      <c r="AH314" s="4"/>
      <c r="AI314" s="4"/>
      <c r="AJ314" s="664" t="s">
        <v>1232</v>
      </c>
      <c r="AK314" s="411"/>
      <c r="AL314" s="41" t="s">
        <v>1516</v>
      </c>
      <c r="AM314" s="16"/>
      <c r="AN314" s="4"/>
      <c r="AO314" s="4"/>
      <c r="AP314" s="4"/>
      <c r="AQ314" s="4"/>
      <c r="AR314" s="4"/>
      <c r="AS314" s="63"/>
      <c r="AT314" s="664" t="s">
        <v>1232</v>
      </c>
      <c r="AU314" s="4"/>
      <c r="AV314" s="4"/>
      <c r="AW314" s="4"/>
      <c r="AX314" s="4"/>
      <c r="AY314" s="147"/>
      <c r="AZ314" s="137"/>
      <c r="BA314" s="133"/>
      <c r="BC314" s="4"/>
    </row>
    <row r="315" spans="1:55" ht="14.25" customHeight="1">
      <c r="A315" s="142">
        <f t="shared" si="4"/>
        <v>43779</v>
      </c>
      <c r="B315" s="4"/>
      <c r="C315" s="397" t="s">
        <v>1225</v>
      </c>
      <c r="D315" s="4"/>
      <c r="E315" s="25"/>
      <c r="F315" s="397" t="s">
        <v>1225</v>
      </c>
      <c r="G315" s="397" t="s">
        <v>1225</v>
      </c>
      <c r="H315" s="65"/>
      <c r="I315" s="4"/>
      <c r="J315" s="65"/>
      <c r="K315" s="126" t="s">
        <v>1569</v>
      </c>
      <c r="L315" s="42" t="s">
        <v>1332</v>
      </c>
      <c r="O315" s="42" t="s">
        <v>1332</v>
      </c>
      <c r="P315" s="42" t="s">
        <v>1332</v>
      </c>
      <c r="Q315" s="56" t="s">
        <v>1231</v>
      </c>
      <c r="R315" s="4"/>
      <c r="S315" s="56" t="s">
        <v>1231</v>
      </c>
      <c r="U315" s="4"/>
      <c r="V315" s="56" t="s">
        <v>1231</v>
      </c>
      <c r="X315" s="4"/>
      <c r="Y315" s="4"/>
      <c r="Z315" s="4"/>
      <c r="AA315" s="46" t="s">
        <v>1326</v>
      </c>
      <c r="AB315" s="46" t="s">
        <v>1326</v>
      </c>
      <c r="AC315" s="4"/>
      <c r="AD315" s="4"/>
      <c r="AE315" s="664" t="s">
        <v>1232</v>
      </c>
      <c r="AF315" s="41" t="s">
        <v>1485</v>
      </c>
      <c r="AG315" s="4"/>
      <c r="AH315" s="4"/>
      <c r="AI315" s="4"/>
      <c r="AJ315" s="664" t="s">
        <v>1232</v>
      </c>
      <c r="AK315" s="411"/>
      <c r="AL315" s="41" t="s">
        <v>1516</v>
      </c>
      <c r="AM315" s="16"/>
      <c r="AN315" s="4"/>
      <c r="AO315" s="4"/>
      <c r="AP315" s="4"/>
      <c r="AQ315" s="4"/>
      <c r="AR315" s="4"/>
      <c r="AS315" s="42" t="s">
        <v>1332</v>
      </c>
      <c r="AT315" s="664" t="s">
        <v>1232</v>
      </c>
      <c r="AU315" s="4"/>
      <c r="AV315" s="4"/>
      <c r="AW315" s="4"/>
      <c r="AX315" s="4"/>
      <c r="AY315" s="147"/>
      <c r="AZ315" s="140"/>
      <c r="BA315" s="133"/>
      <c r="BB315" s="65"/>
      <c r="BC315" s="4"/>
    </row>
    <row r="316" spans="1:55" ht="14.25" customHeight="1">
      <c r="A316" s="139">
        <f t="shared" si="4"/>
        <v>43780</v>
      </c>
      <c r="B316" s="4"/>
      <c r="C316" s="4"/>
      <c r="D316" s="4"/>
      <c r="E316" s="25"/>
      <c r="F316" s="4"/>
      <c r="G316" s="4"/>
      <c r="H316" s="65"/>
      <c r="I316" s="4"/>
      <c r="J316" s="63"/>
      <c r="K316" s="4"/>
      <c r="L316" s="64"/>
      <c r="M316" s="63"/>
      <c r="N316" s="63"/>
      <c r="O316" s="4"/>
      <c r="P316" s="63"/>
      <c r="R316" s="4"/>
      <c r="S316" s="4"/>
      <c r="T316" s="44" t="s">
        <v>1517</v>
      </c>
      <c r="U316" s="44" t="s">
        <v>1517</v>
      </c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10"/>
      <c r="AL316" s="4"/>
      <c r="AM316" s="16"/>
      <c r="AN316" s="45" t="s">
        <v>1494</v>
      </c>
      <c r="AO316" s="4"/>
      <c r="AP316" s="4"/>
      <c r="AQ316" s="45" t="s">
        <v>1579</v>
      </c>
      <c r="AR316" s="4"/>
      <c r="AS316" s="63"/>
      <c r="AT316" s="4"/>
      <c r="AU316" s="4"/>
      <c r="AV316" s="4"/>
      <c r="AW316" s="4"/>
      <c r="AX316" s="4"/>
      <c r="AY316" s="147"/>
      <c r="AZ316" s="140"/>
      <c r="BA316" s="133"/>
      <c r="BB316" s="65"/>
      <c r="BC316" s="4"/>
    </row>
    <row r="317" spans="1:55" ht="14.25" customHeight="1">
      <c r="A317" s="139">
        <f t="shared" si="4"/>
        <v>43781</v>
      </c>
      <c r="B317" s="4"/>
      <c r="C317" s="4"/>
      <c r="D317" s="4"/>
      <c r="E317" s="25"/>
      <c r="F317" s="4"/>
      <c r="G317" s="4"/>
      <c r="H317" s="65"/>
      <c r="I317" s="4"/>
      <c r="J317" s="63"/>
      <c r="K317" s="4"/>
      <c r="L317" s="64"/>
      <c r="M317" s="63"/>
      <c r="N317" s="63"/>
      <c r="O317" s="4"/>
      <c r="P317" s="63"/>
      <c r="Q317" s="63"/>
      <c r="R317" s="44" t="s">
        <v>1492</v>
      </c>
      <c r="S317" s="4"/>
      <c r="U317" s="4"/>
      <c r="V317" s="4"/>
      <c r="W317" s="44" t="s">
        <v>1492</v>
      </c>
      <c r="X317" s="4"/>
      <c r="Y317" s="4"/>
      <c r="Z317" s="4"/>
      <c r="AA317" s="4"/>
      <c r="AB317" s="4"/>
      <c r="AC317" s="4"/>
      <c r="AD317" s="4"/>
      <c r="AF317" s="4"/>
      <c r="AG317" s="4"/>
      <c r="AH317" s="4"/>
      <c r="AI317" s="4"/>
      <c r="AJ317" s="4"/>
      <c r="AK317" s="410"/>
      <c r="AL317" s="4"/>
      <c r="AM317" s="16"/>
      <c r="AN317" s="4"/>
      <c r="AO317" s="4"/>
      <c r="AP317" s="4"/>
      <c r="AQ317" s="45" t="s">
        <v>1494</v>
      </c>
      <c r="AR317" s="4"/>
      <c r="AS317" s="63"/>
      <c r="AT317" s="4"/>
      <c r="AU317" s="4"/>
      <c r="AV317" s="4"/>
      <c r="AW317" s="4"/>
      <c r="AX317" s="4"/>
      <c r="AY317" s="147"/>
      <c r="AZ317" s="137"/>
      <c r="BA317" s="133"/>
      <c r="BB317" s="65"/>
      <c r="BC317" s="4"/>
    </row>
    <row r="318" spans="1:55" ht="14.25" customHeight="1">
      <c r="A318" s="139">
        <f t="shared" si="4"/>
        <v>43782</v>
      </c>
      <c r="B318" s="4"/>
      <c r="C318" s="4"/>
      <c r="D318" s="4"/>
      <c r="E318" s="25"/>
      <c r="F318" s="4"/>
      <c r="G318" s="4"/>
      <c r="H318" s="65"/>
      <c r="I318" s="4"/>
      <c r="J318" s="63"/>
      <c r="K318" s="4"/>
      <c r="L318" s="64"/>
      <c r="M318" s="63"/>
      <c r="N318" s="63"/>
      <c r="O318" s="4"/>
      <c r="P318" s="63"/>
      <c r="Q318" s="63"/>
      <c r="R318" s="4"/>
      <c r="S318" s="4"/>
      <c r="T318" s="4"/>
      <c r="U318" s="4"/>
      <c r="V318" s="44" t="s">
        <v>1492</v>
      </c>
      <c r="W318" s="44" t="s">
        <v>1492</v>
      </c>
      <c r="X318" s="4"/>
      <c r="Y318" s="4"/>
      <c r="Z318" s="4"/>
      <c r="AA318" s="4"/>
      <c r="AB318" s="4"/>
      <c r="AC318" s="4"/>
      <c r="AD318" s="4"/>
      <c r="AF318" s="4"/>
      <c r="AG318" s="4"/>
      <c r="AH318" s="4"/>
      <c r="AI318" s="4"/>
      <c r="AJ318" s="4"/>
      <c r="AK318" s="410"/>
      <c r="AL318" s="4"/>
      <c r="AM318" s="16"/>
      <c r="AN318" s="4"/>
      <c r="AO318" s="4"/>
      <c r="AP318" s="4"/>
      <c r="AQ318" s="45" t="s">
        <v>1494</v>
      </c>
      <c r="AR318" s="4"/>
      <c r="AS318" s="63"/>
      <c r="AT318" s="4"/>
      <c r="AU318" s="4"/>
      <c r="AV318" s="4"/>
      <c r="AW318" s="4"/>
      <c r="AX318" s="4"/>
      <c r="AY318" s="147"/>
      <c r="AZ318" s="137"/>
      <c r="BA318" s="133"/>
      <c r="BB318" s="65"/>
      <c r="BC318" s="4"/>
    </row>
    <row r="319" spans="1:55" ht="14.25" customHeight="1">
      <c r="A319" s="139">
        <f t="shared" si="4"/>
        <v>43783</v>
      </c>
      <c r="B319" s="4"/>
      <c r="C319" s="4"/>
      <c r="D319" s="4"/>
      <c r="E319" s="25"/>
      <c r="F319" s="4"/>
      <c r="G319" s="4"/>
      <c r="H319" s="65"/>
      <c r="I319" s="4"/>
      <c r="J319" s="63"/>
      <c r="K319" s="4"/>
      <c r="L319" s="385"/>
      <c r="M319" s="63"/>
      <c r="N319" s="63"/>
      <c r="O319" s="4"/>
      <c r="P319" s="63"/>
      <c r="Q319" s="63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10"/>
      <c r="AL319" s="4"/>
      <c r="AM319" s="16"/>
      <c r="AN319" s="4"/>
      <c r="AO319" s="4"/>
      <c r="AP319" s="4"/>
      <c r="AQ319" s="45" t="s">
        <v>1494</v>
      </c>
      <c r="AR319" s="4"/>
      <c r="AS319" s="63"/>
      <c r="AT319" s="4"/>
      <c r="AU319" s="4"/>
      <c r="AV319" s="4"/>
      <c r="AW319" s="4"/>
      <c r="AX319" s="4"/>
      <c r="AY319" s="147"/>
      <c r="AZ319" s="137"/>
      <c r="BA319" s="133"/>
      <c r="BB319" s="65"/>
      <c r="BC319" s="4"/>
    </row>
    <row r="320" spans="1:55" ht="14.25" customHeight="1">
      <c r="A320" s="139">
        <f t="shared" si="4"/>
        <v>43784</v>
      </c>
      <c r="B320" s="4"/>
      <c r="C320" s="4"/>
      <c r="D320" s="4"/>
      <c r="E320" s="25"/>
      <c r="F320" s="4"/>
      <c r="G320" s="4"/>
      <c r="H320" s="65"/>
      <c r="I320" s="4"/>
      <c r="J320" s="63"/>
      <c r="K320" s="4"/>
      <c r="L320" s="385"/>
      <c r="M320" s="63"/>
      <c r="N320" s="63"/>
      <c r="O320" s="4"/>
      <c r="P320" s="63"/>
      <c r="Q320" s="63"/>
      <c r="R320" s="44" t="s">
        <v>1517</v>
      </c>
      <c r="S320" s="63"/>
      <c r="T320" s="14"/>
      <c r="U320" s="63"/>
      <c r="V320" s="63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10"/>
      <c r="AL320" s="4"/>
      <c r="AM320" s="16"/>
      <c r="AN320" s="4"/>
      <c r="AO320" s="4"/>
      <c r="AP320" s="4"/>
      <c r="AQ320" s="4"/>
      <c r="AR320" s="4"/>
      <c r="AS320" s="63"/>
      <c r="AT320" s="4"/>
      <c r="AU320" s="4"/>
      <c r="AV320" s="4"/>
      <c r="AW320" s="4"/>
      <c r="AX320" s="4"/>
      <c r="AY320" s="147"/>
      <c r="AZ320" s="137"/>
      <c r="BA320" s="133"/>
      <c r="BB320" s="65"/>
      <c r="BC320" s="4"/>
    </row>
    <row r="321" spans="1:55" ht="14.25" customHeight="1">
      <c r="A321" s="142">
        <f t="shared" si="4"/>
        <v>43785</v>
      </c>
      <c r="C321" s="397" t="s">
        <v>1330</v>
      </c>
      <c r="D321" s="98"/>
      <c r="E321" s="25"/>
      <c r="F321" s="397" t="s">
        <v>1330</v>
      </c>
      <c r="G321" s="397" t="s">
        <v>1330</v>
      </c>
      <c r="H321" s="400"/>
      <c r="I321" s="4"/>
      <c r="J321" s="64"/>
      <c r="K321" s="4"/>
      <c r="L321" s="64"/>
      <c r="M321" s="42" t="s">
        <v>1332</v>
      </c>
      <c r="N321" s="63"/>
      <c r="O321" s="4"/>
      <c r="P321" s="63"/>
      <c r="Q321" s="56" t="s">
        <v>1327</v>
      </c>
      <c r="R321" s="63"/>
      <c r="S321" s="415"/>
      <c r="T321" s="56" t="s">
        <v>1327</v>
      </c>
      <c r="U321" s="63"/>
      <c r="V321" s="14"/>
      <c r="W321" s="44" t="s">
        <v>1517</v>
      </c>
      <c r="X321" s="4"/>
      <c r="Y321" s="5"/>
      <c r="Z321" s="4"/>
      <c r="AA321" s="4"/>
      <c r="AB321" s="46" t="s">
        <v>1326</v>
      </c>
      <c r="AC321" s="4"/>
      <c r="AD321" s="4"/>
      <c r="AE321" s="41" t="s">
        <v>1516</v>
      </c>
      <c r="AG321" s="41" t="s">
        <v>1485</v>
      </c>
      <c r="AH321" s="4"/>
      <c r="AI321" s="664" t="s">
        <v>1328</v>
      </c>
      <c r="AJ321" s="664" t="s">
        <v>1328</v>
      </c>
      <c r="AK321" s="411"/>
      <c r="AL321" s="4"/>
      <c r="AM321" s="16"/>
      <c r="AN321" s="4"/>
      <c r="AO321" s="4"/>
      <c r="AP321" s="41" t="s">
        <v>1598</v>
      </c>
      <c r="AQ321" s="4"/>
      <c r="AR321" s="4"/>
      <c r="AS321" s="4"/>
      <c r="AT321" s="4"/>
      <c r="AU321" s="4"/>
      <c r="AV321" s="4"/>
      <c r="AW321" s="4"/>
      <c r="AX321" s="4"/>
      <c r="AY321" s="147"/>
      <c r="AZ321" s="140"/>
      <c r="BA321" s="133"/>
      <c r="BB321" s="64"/>
      <c r="BC321" s="4"/>
    </row>
    <row r="322" spans="1:55" ht="14.25" customHeight="1">
      <c r="A322" s="142">
        <f t="shared" si="4"/>
        <v>43786</v>
      </c>
      <c r="B322" s="42" t="s">
        <v>1332</v>
      </c>
      <c r="C322" s="98"/>
      <c r="D322" s="397" t="s">
        <v>1330</v>
      </c>
      <c r="E322" s="25"/>
      <c r="F322" s="42" t="s">
        <v>1332</v>
      </c>
      <c r="G322" s="397" t="s">
        <v>1330</v>
      </c>
      <c r="H322" s="397" t="s">
        <v>1330</v>
      </c>
      <c r="I322" s="25"/>
      <c r="J322" s="42" t="s">
        <v>1332</v>
      </c>
      <c r="K322" s="383"/>
      <c r="L322" s="42" t="s">
        <v>1332</v>
      </c>
      <c r="M322" s="42" t="s">
        <v>1332</v>
      </c>
      <c r="N322" s="42" t="s">
        <v>1332</v>
      </c>
      <c r="O322" s="42" t="s">
        <v>1332</v>
      </c>
      <c r="P322" s="42" t="s">
        <v>1332</v>
      </c>
      <c r="Q322" s="44" t="s">
        <v>1517</v>
      </c>
      <c r="R322" s="44" t="s">
        <v>1517</v>
      </c>
      <c r="S322" s="56" t="s">
        <v>1231</v>
      </c>
      <c r="T322" s="56" t="s">
        <v>1231</v>
      </c>
      <c r="U322" s="44" t="s">
        <v>1517</v>
      </c>
      <c r="V322" s="56" t="s">
        <v>1231</v>
      </c>
      <c r="W322" s="44" t="s">
        <v>1517</v>
      </c>
      <c r="X322" s="4"/>
      <c r="Y322" s="5"/>
      <c r="Z322" s="4"/>
      <c r="AA322" s="4"/>
      <c r="AB322" s="46" t="s">
        <v>1326</v>
      </c>
      <c r="AC322" s="4"/>
      <c r="AD322" s="4"/>
      <c r="AE322" s="41" t="s">
        <v>1485</v>
      </c>
      <c r="AF322" s="41" t="s">
        <v>1485</v>
      </c>
      <c r="AG322" s="41" t="s">
        <v>1485</v>
      </c>
      <c r="AH322" s="4"/>
      <c r="AI322" s="4"/>
      <c r="AJ322" s="664" t="s">
        <v>1328</v>
      </c>
      <c r="AK322" s="411"/>
      <c r="AL322" s="4"/>
      <c r="AM322" s="664" t="s">
        <v>1328</v>
      </c>
      <c r="AN322" s="4"/>
      <c r="AO322" s="4"/>
      <c r="AP322" s="41" t="s">
        <v>1598</v>
      </c>
      <c r="AQ322" s="4"/>
      <c r="AR322" s="664" t="s">
        <v>1328</v>
      </c>
      <c r="AS322" s="42" t="s">
        <v>1332</v>
      </c>
      <c r="AT322" s="4"/>
      <c r="AU322" s="4"/>
      <c r="AV322" s="4"/>
      <c r="AW322" s="4"/>
      <c r="AX322" s="4"/>
      <c r="AY322" s="147"/>
      <c r="AZ322" s="140"/>
      <c r="BA322" s="133"/>
      <c r="BB322" s="64"/>
      <c r="BC322" s="4"/>
    </row>
    <row r="323" spans="1:55" ht="14.25" customHeight="1">
      <c r="A323" s="139">
        <f t="shared" ref="A323:A366" si="5">A322+1</f>
        <v>43787</v>
      </c>
      <c r="B323" s="4"/>
      <c r="C323" s="4"/>
      <c r="D323" s="4"/>
      <c r="E323" s="65"/>
      <c r="F323" s="4"/>
      <c r="G323" s="4"/>
      <c r="H323" s="65"/>
      <c r="I323" s="25" t="s">
        <v>1469</v>
      </c>
      <c r="J323" s="4"/>
      <c r="K323" s="4"/>
      <c r="L323" s="4"/>
      <c r="M323" s="4"/>
      <c r="N323" s="4"/>
      <c r="O323" s="4"/>
      <c r="P323" s="63"/>
      <c r="Q323" s="63"/>
      <c r="R323" s="44" t="s">
        <v>1492</v>
      </c>
      <c r="S323" s="4"/>
      <c r="T323" s="4"/>
      <c r="U323" s="4"/>
      <c r="V323" s="4"/>
      <c r="W323" s="44" t="s">
        <v>1492</v>
      </c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10"/>
      <c r="AL323" s="4"/>
      <c r="AM323" s="16"/>
      <c r="AN323" s="4"/>
      <c r="AO323" s="4"/>
      <c r="AP323" s="4"/>
      <c r="AQ323" s="45" t="s">
        <v>1494</v>
      </c>
      <c r="AR323" s="4"/>
      <c r="AS323" s="4"/>
      <c r="AT323" s="4"/>
      <c r="AU323" s="4"/>
      <c r="AV323" s="4"/>
      <c r="AW323" s="4"/>
      <c r="AX323" s="4"/>
      <c r="AY323" s="147"/>
      <c r="AZ323" s="137"/>
      <c r="BA323" s="133"/>
      <c r="BB323" s="64"/>
      <c r="BC323" s="4"/>
    </row>
    <row r="324" spans="1:55" ht="14.25" customHeight="1">
      <c r="A324" s="139">
        <f t="shared" si="5"/>
        <v>43788</v>
      </c>
      <c r="B324" s="4"/>
      <c r="C324" s="4"/>
      <c r="D324" s="4"/>
      <c r="E324" s="65"/>
      <c r="F324" s="4"/>
      <c r="G324" s="4"/>
      <c r="H324" s="65"/>
      <c r="I324" s="25" t="s">
        <v>1469</v>
      </c>
      <c r="J324" s="4"/>
      <c r="K324" s="4"/>
      <c r="L324" s="4"/>
      <c r="M324" s="4"/>
      <c r="N324" s="4"/>
      <c r="O324" s="4"/>
      <c r="P324" s="63"/>
      <c r="R324" s="4"/>
      <c r="S324" s="4"/>
      <c r="T324" s="44" t="s">
        <v>1492</v>
      </c>
      <c r="U324" s="44" t="s">
        <v>1492</v>
      </c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10"/>
      <c r="AL324" s="4"/>
      <c r="AM324" s="16"/>
      <c r="AN324" s="4"/>
      <c r="AO324" s="4"/>
      <c r="AP324" s="4"/>
      <c r="AQ324" s="45" t="s">
        <v>1494</v>
      </c>
      <c r="AR324" s="4"/>
      <c r="AS324" s="4"/>
      <c r="AT324" s="4"/>
      <c r="AU324" s="4"/>
      <c r="AV324" s="4"/>
      <c r="AW324" s="4"/>
      <c r="AX324" s="4"/>
      <c r="AY324" s="147"/>
      <c r="AZ324" s="137"/>
      <c r="BA324" s="133"/>
      <c r="BB324" s="64"/>
      <c r="BC324" s="4"/>
    </row>
    <row r="325" spans="1:55" ht="14.25" customHeight="1">
      <c r="A325" s="139">
        <f t="shared" si="5"/>
        <v>43789</v>
      </c>
      <c r="B325" s="4"/>
      <c r="C325" s="4"/>
      <c r="D325" s="4"/>
      <c r="E325" s="65"/>
      <c r="F325" s="4"/>
      <c r="G325" s="4"/>
      <c r="H325" s="65"/>
      <c r="I325" s="25" t="s">
        <v>1469</v>
      </c>
      <c r="J325" s="4"/>
      <c r="K325" s="4"/>
      <c r="L325" s="4"/>
      <c r="M325" s="4"/>
      <c r="N325" s="4"/>
      <c r="O325" s="4"/>
      <c r="P325" s="63"/>
      <c r="R325" s="4"/>
      <c r="S325" s="4"/>
      <c r="T325" s="44" t="s">
        <v>1492</v>
      </c>
      <c r="U325" s="44" t="s">
        <v>1492</v>
      </c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10"/>
      <c r="AL325" s="4"/>
      <c r="AM325" s="16"/>
      <c r="AN325" s="4"/>
      <c r="AO325" s="4"/>
      <c r="AP325" s="4"/>
      <c r="AQ325" s="45" t="s">
        <v>1494</v>
      </c>
      <c r="AR325" s="4"/>
      <c r="AS325" s="4"/>
      <c r="AT325" s="4"/>
      <c r="AU325" s="4"/>
      <c r="AV325" s="4"/>
      <c r="AW325" s="4"/>
      <c r="AX325" s="4"/>
      <c r="AY325" s="147"/>
      <c r="AZ325" s="137"/>
      <c r="BA325" s="133"/>
      <c r="BB325" s="64"/>
      <c r="BC325" s="4"/>
    </row>
    <row r="326" spans="1:55" ht="14.25" customHeight="1">
      <c r="A326" s="139">
        <f t="shared" si="5"/>
        <v>43790</v>
      </c>
      <c r="B326" s="4"/>
      <c r="C326" s="4"/>
      <c r="D326" s="4"/>
      <c r="E326" s="65"/>
      <c r="F326" s="4"/>
      <c r="G326" s="4"/>
      <c r="H326" s="65"/>
      <c r="I326" s="25" t="s">
        <v>1469</v>
      </c>
      <c r="J326" s="4"/>
      <c r="K326" s="4"/>
      <c r="L326" s="4"/>
      <c r="M326" s="4"/>
      <c r="N326" s="4"/>
      <c r="O326" s="4"/>
      <c r="P326" s="63"/>
      <c r="R326" s="44" t="s">
        <v>1492</v>
      </c>
      <c r="S326" s="4"/>
      <c r="T326" s="4"/>
      <c r="U326" s="4"/>
      <c r="V326" s="4"/>
      <c r="W326" s="44" t="s">
        <v>1492</v>
      </c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10"/>
      <c r="AL326" s="4"/>
      <c r="AM326" s="16"/>
      <c r="AN326" s="4"/>
      <c r="AO326" s="4"/>
      <c r="AP326" s="4"/>
      <c r="AQ326" s="45" t="s">
        <v>1494</v>
      </c>
      <c r="AR326" s="4"/>
      <c r="AS326" s="4"/>
      <c r="AT326" s="4"/>
      <c r="AU326" s="4"/>
      <c r="AV326" s="4"/>
      <c r="AW326" s="4"/>
      <c r="AX326" s="4"/>
      <c r="AY326" s="147"/>
      <c r="AZ326" s="137"/>
      <c r="BA326" s="133"/>
      <c r="BB326" s="65"/>
      <c r="BC326" s="4"/>
    </row>
    <row r="327" spans="1:55" ht="14.25" customHeight="1">
      <c r="A327" s="139">
        <f t="shared" si="5"/>
        <v>43791</v>
      </c>
      <c r="B327" s="4"/>
      <c r="C327" s="4"/>
      <c r="D327" s="4"/>
      <c r="E327" s="65"/>
      <c r="F327" s="4"/>
      <c r="G327" s="4"/>
      <c r="H327" s="65"/>
      <c r="I327" s="25" t="s">
        <v>1469</v>
      </c>
      <c r="J327" s="63"/>
      <c r="K327" s="4"/>
      <c r="L327" s="64"/>
      <c r="M327" s="63"/>
      <c r="N327" s="63"/>
      <c r="O327" s="4"/>
      <c r="P327" s="63"/>
      <c r="Q327" s="63"/>
      <c r="R327" s="63"/>
      <c r="S327" s="63"/>
      <c r="T327" s="63"/>
      <c r="U327" s="63"/>
      <c r="V327" s="63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10"/>
      <c r="AL327" s="4"/>
      <c r="AM327" s="16"/>
      <c r="AN327" s="4"/>
      <c r="AO327" s="4"/>
      <c r="AP327" s="4"/>
      <c r="AQ327" s="4"/>
      <c r="AR327" s="4"/>
      <c r="AS327" s="63"/>
      <c r="AT327" s="4"/>
      <c r="AU327" s="4"/>
      <c r="AV327" s="4"/>
      <c r="AW327" s="4"/>
      <c r="AX327" s="4"/>
      <c r="AY327" s="147"/>
      <c r="AZ327" s="137"/>
      <c r="BA327" s="133"/>
      <c r="BB327" s="63"/>
      <c r="BC327" s="4"/>
    </row>
    <row r="328" spans="1:55" ht="14.25" customHeight="1">
      <c r="A328" s="142">
        <f t="shared" si="5"/>
        <v>43792</v>
      </c>
      <c r="B328" s="38" t="s">
        <v>1569</v>
      </c>
      <c r="C328" s="4"/>
      <c r="D328" s="397" t="s">
        <v>1330</v>
      </c>
      <c r="E328" s="397" t="s">
        <v>1330</v>
      </c>
      <c r="F328" s="4"/>
      <c r="G328" s="25"/>
      <c r="H328" s="397" t="s">
        <v>1330</v>
      </c>
      <c r="I328" s="25"/>
      <c r="J328" s="42" t="s">
        <v>1487</v>
      </c>
      <c r="K328" s="126" t="s">
        <v>1569</v>
      </c>
      <c r="L328" s="126" t="s">
        <v>1569</v>
      </c>
      <c r="M328" s="126" t="s">
        <v>1569</v>
      </c>
      <c r="N328" s="42" t="s">
        <v>1487</v>
      </c>
      <c r="O328" s="126" t="s">
        <v>1569</v>
      </c>
      <c r="P328" s="42" t="s">
        <v>1487</v>
      </c>
      <c r="Q328" s="56" t="s">
        <v>1231</v>
      </c>
      <c r="R328" s="63"/>
      <c r="S328" s="14"/>
      <c r="T328" s="63"/>
      <c r="U328" s="415"/>
      <c r="V328" s="56" t="s">
        <v>1231</v>
      </c>
      <c r="W328" s="56" t="s">
        <v>1231</v>
      </c>
      <c r="X328" s="4"/>
      <c r="Y328" s="4"/>
      <c r="Z328" s="4"/>
      <c r="AA328" s="4"/>
      <c r="AB328" s="46" t="s">
        <v>1326</v>
      </c>
      <c r="AC328" s="4"/>
      <c r="AD328" s="4"/>
      <c r="AE328" s="41" t="s">
        <v>1485</v>
      </c>
      <c r="AF328" s="41" t="s">
        <v>1485</v>
      </c>
      <c r="AH328" s="4"/>
      <c r="AI328" s="664" t="s">
        <v>1328</v>
      </c>
      <c r="AJ328" s="664" t="s">
        <v>1328</v>
      </c>
      <c r="AK328" s="411"/>
      <c r="AL328" s="4"/>
      <c r="AM328" s="664" t="s">
        <v>1328</v>
      </c>
      <c r="AN328" s="100" t="s">
        <v>1331</v>
      </c>
      <c r="AO328" s="100" t="s">
        <v>1331</v>
      </c>
      <c r="AP328" s="41" t="s">
        <v>1485</v>
      </c>
      <c r="AQ328" s="4"/>
      <c r="AR328" s="100" t="s">
        <v>1331</v>
      </c>
      <c r="AT328" s="4"/>
      <c r="AU328" s="4"/>
      <c r="AV328" s="4"/>
      <c r="AW328" s="4"/>
      <c r="AX328" s="4"/>
      <c r="AY328" s="147"/>
      <c r="AZ328" s="140"/>
      <c r="BA328" s="133"/>
      <c r="BB328" s="63"/>
      <c r="BC328" s="4"/>
    </row>
    <row r="329" spans="1:55" ht="14.25" customHeight="1">
      <c r="A329" s="142">
        <f t="shared" si="5"/>
        <v>43793</v>
      </c>
      <c r="B329" s="38" t="s">
        <v>1569</v>
      </c>
      <c r="C329" s="397" t="s">
        <v>1330</v>
      </c>
      <c r="D329" s="397" t="s">
        <v>1330</v>
      </c>
      <c r="E329" s="98"/>
      <c r="F329" s="397" t="s">
        <v>1330</v>
      </c>
      <c r="G329" s="25"/>
      <c r="H329" s="65"/>
      <c r="I329" s="25"/>
      <c r="J329" s="42" t="s">
        <v>1487</v>
      </c>
      <c r="K329" s="126" t="s">
        <v>1569</v>
      </c>
      <c r="L329" s="126" t="s">
        <v>1569</v>
      </c>
      <c r="M329" s="126" t="s">
        <v>1569</v>
      </c>
      <c r="O329" s="126" t="s">
        <v>1569</v>
      </c>
      <c r="P329" s="42" t="s">
        <v>1487</v>
      </c>
      <c r="Q329" s="14"/>
      <c r="R329" s="56" t="s">
        <v>1231</v>
      </c>
      <c r="S329" s="415"/>
      <c r="T329" s="63"/>
      <c r="U329" s="56" t="s">
        <v>1231</v>
      </c>
      <c r="V329" s="56" t="s">
        <v>1231</v>
      </c>
      <c r="W329" s="4"/>
      <c r="X329" s="4"/>
      <c r="Y329" s="4"/>
      <c r="Z329" s="4"/>
      <c r="AA329" s="4"/>
      <c r="AB329" s="46" t="s">
        <v>1326</v>
      </c>
      <c r="AC329" s="4"/>
      <c r="AD329" s="4"/>
      <c r="AE329" s="41" t="s">
        <v>1485</v>
      </c>
      <c r="AF329" s="41" t="s">
        <v>1485</v>
      </c>
      <c r="AG329" s="41" t="s">
        <v>1485</v>
      </c>
      <c r="AH329" s="4"/>
      <c r="AI329" s="664" t="s">
        <v>1232</v>
      </c>
      <c r="AJ329" s="664" t="s">
        <v>1232</v>
      </c>
      <c r="AK329" s="411"/>
      <c r="AL329" s="4"/>
      <c r="AM329" s="16"/>
      <c r="AN329" s="100" t="s">
        <v>1227</v>
      </c>
      <c r="AO329" s="100" t="s">
        <v>1227</v>
      </c>
      <c r="AQ329" s="4"/>
      <c r="AR329" s="100" t="s">
        <v>1227</v>
      </c>
      <c r="AS329" s="42" t="s">
        <v>1487</v>
      </c>
      <c r="AT329" s="4"/>
      <c r="AU329" s="4"/>
      <c r="AV329" s="4"/>
      <c r="AW329" s="4"/>
      <c r="AX329" s="4"/>
      <c r="AY329" s="147"/>
      <c r="AZ329" s="140"/>
      <c r="BA329" s="133"/>
      <c r="BB329" s="63"/>
      <c r="BC329" s="4"/>
    </row>
    <row r="330" spans="1:55" ht="14.25" customHeight="1">
      <c r="A330" s="139">
        <f t="shared" si="5"/>
        <v>43794</v>
      </c>
      <c r="B330" s="4"/>
      <c r="C330" s="4"/>
      <c r="D330" s="4"/>
      <c r="E330" s="65"/>
      <c r="F330" s="4"/>
      <c r="G330" s="25"/>
      <c r="H330" s="65"/>
      <c r="I330" s="25"/>
      <c r="J330" s="49"/>
      <c r="K330" s="49"/>
      <c r="L330" s="49"/>
      <c r="M330" s="49"/>
      <c r="N330" s="49"/>
      <c r="O330" s="49"/>
      <c r="P330" s="63"/>
      <c r="Q330" s="63"/>
      <c r="R330" s="44" t="s">
        <v>1492</v>
      </c>
      <c r="S330" s="63"/>
      <c r="T330" s="4"/>
      <c r="U330" s="4"/>
      <c r="V330" s="4"/>
      <c r="W330" s="44" t="s">
        <v>1492</v>
      </c>
      <c r="X330" s="4"/>
      <c r="Y330" s="4"/>
      <c r="Z330" s="4"/>
      <c r="AA330" s="4"/>
      <c r="AB330" s="4"/>
      <c r="AC330" s="4"/>
      <c r="AD330" s="4"/>
      <c r="AE330" s="665" t="s">
        <v>1525</v>
      </c>
      <c r="AF330" s="4"/>
      <c r="AG330" s="4"/>
      <c r="AH330" s="4"/>
      <c r="AI330" s="4"/>
      <c r="AJ330" s="14"/>
      <c r="AK330" s="412"/>
      <c r="AL330" s="4"/>
      <c r="AM330" s="16"/>
      <c r="AN330" s="4"/>
      <c r="AO330" s="4"/>
      <c r="AP330" s="4"/>
      <c r="AQ330" s="45" t="s">
        <v>1494</v>
      </c>
      <c r="AR330" s="4"/>
      <c r="AS330" s="49"/>
      <c r="AT330" s="4"/>
      <c r="AU330" s="4"/>
      <c r="AV330" s="4"/>
      <c r="AW330" s="4"/>
      <c r="AX330" s="4"/>
      <c r="AY330" s="147"/>
      <c r="AZ330" s="137"/>
      <c r="BA330" s="133"/>
      <c r="BB330" s="63"/>
      <c r="BC330" s="4"/>
    </row>
    <row r="331" spans="1:55" ht="14.25" customHeight="1">
      <c r="A331" s="139">
        <f t="shared" si="5"/>
        <v>43795</v>
      </c>
      <c r="B331" s="4"/>
      <c r="C331" s="4"/>
      <c r="D331" s="4"/>
      <c r="E331" s="65"/>
      <c r="F331" s="4"/>
      <c r="G331" s="25"/>
      <c r="H331" s="4"/>
      <c r="I331" s="25"/>
      <c r="J331" s="49"/>
      <c r="K331" s="49"/>
      <c r="L331" s="49"/>
      <c r="M331" s="49"/>
      <c r="N331" s="49"/>
      <c r="O331" s="49"/>
      <c r="P331" s="63"/>
      <c r="Q331" s="63"/>
      <c r="S331" s="63"/>
      <c r="T331" s="44" t="s">
        <v>1492</v>
      </c>
      <c r="U331" s="44" t="s">
        <v>1492</v>
      </c>
      <c r="V331" s="4"/>
      <c r="W331" s="4"/>
      <c r="X331" s="4"/>
      <c r="Y331" s="4"/>
      <c r="Z331" s="4"/>
      <c r="AA331" s="4"/>
      <c r="AB331" s="4"/>
      <c r="AC331" s="4"/>
      <c r="AD331" s="4"/>
      <c r="AE331" s="665" t="s">
        <v>1525</v>
      </c>
      <c r="AF331" s="4"/>
      <c r="AG331" s="4"/>
      <c r="AH331" s="4"/>
      <c r="AI331" s="4"/>
      <c r="AJ331" s="4"/>
      <c r="AK331" s="410"/>
      <c r="AL331" s="4"/>
      <c r="AM331" s="16"/>
      <c r="AN331" s="4"/>
      <c r="AO331" s="4"/>
      <c r="AP331" s="4"/>
      <c r="AQ331" s="45" t="s">
        <v>1494</v>
      </c>
      <c r="AR331" s="4"/>
      <c r="AS331" s="49"/>
      <c r="AT331" s="4"/>
      <c r="AU331" s="4"/>
      <c r="AV331" s="4"/>
      <c r="AW331" s="4"/>
      <c r="AX331" s="4"/>
      <c r="AY331" s="147"/>
      <c r="AZ331" s="137"/>
      <c r="BA331" s="133"/>
      <c r="BB331" s="65"/>
      <c r="BC331" s="4"/>
    </row>
    <row r="332" spans="1:55" ht="14.25" customHeight="1">
      <c r="A332" s="139">
        <f t="shared" si="5"/>
        <v>43796</v>
      </c>
      <c r="B332" s="4"/>
      <c r="C332" s="4"/>
      <c r="D332" s="4"/>
      <c r="E332" s="65"/>
      <c r="F332" s="4"/>
      <c r="G332" s="25"/>
      <c r="H332" s="4"/>
      <c r="I332" s="25"/>
      <c r="J332" s="49"/>
      <c r="K332" s="49"/>
      <c r="L332" s="49"/>
      <c r="M332" s="49"/>
      <c r="N332" s="49"/>
      <c r="O332" s="49"/>
      <c r="P332" s="63"/>
      <c r="Q332" s="63"/>
      <c r="R332" s="4"/>
      <c r="S332" s="63"/>
      <c r="T332" s="44" t="s">
        <v>1492</v>
      </c>
      <c r="U332" s="44" t="s">
        <v>1492</v>
      </c>
      <c r="V332" s="4"/>
      <c r="W332" s="4"/>
      <c r="X332" s="4"/>
      <c r="Y332" s="4"/>
      <c r="Z332" s="4"/>
      <c r="AA332" s="4"/>
      <c r="AB332" s="4"/>
      <c r="AC332" s="4"/>
      <c r="AD332" s="4"/>
      <c r="AE332" s="665" t="s">
        <v>1525</v>
      </c>
      <c r="AF332" s="4"/>
      <c r="AG332" s="4"/>
      <c r="AH332" s="4"/>
      <c r="AI332" s="4"/>
      <c r="AJ332" s="4"/>
      <c r="AK332" s="410"/>
      <c r="AL332" s="4"/>
      <c r="AM332" s="16"/>
      <c r="AN332" s="4"/>
      <c r="AO332" s="4"/>
      <c r="AP332" s="4"/>
      <c r="AQ332" s="45" t="s">
        <v>1494</v>
      </c>
      <c r="AR332" s="4"/>
      <c r="AS332" s="49"/>
      <c r="AT332" s="4"/>
      <c r="AU332" s="4"/>
      <c r="AV332" s="4"/>
      <c r="AW332" s="4"/>
      <c r="AX332" s="4"/>
      <c r="AY332" s="147"/>
      <c r="AZ332" s="137"/>
      <c r="BA332" s="133"/>
      <c r="BB332" s="65"/>
      <c r="BC332" s="4"/>
    </row>
    <row r="333" spans="1:55" ht="14.25" customHeight="1">
      <c r="A333" s="139">
        <f t="shared" si="5"/>
        <v>43797</v>
      </c>
      <c r="B333" s="4"/>
      <c r="C333" s="4"/>
      <c r="D333" s="4"/>
      <c r="E333" s="65"/>
      <c r="F333" s="4"/>
      <c r="G333" s="25"/>
      <c r="H333" s="4"/>
      <c r="I333" s="25"/>
      <c r="J333" s="49"/>
      <c r="K333" s="49"/>
      <c r="L333" s="49"/>
      <c r="M333" s="49"/>
      <c r="N333" s="49"/>
      <c r="O333" s="49"/>
      <c r="P333" s="63"/>
      <c r="Q333" s="44" t="s">
        <v>1517</v>
      </c>
      <c r="R333" s="44" t="s">
        <v>1517</v>
      </c>
      <c r="S333" s="63"/>
      <c r="V333" s="4"/>
      <c r="W333" s="4"/>
      <c r="X333" s="4"/>
      <c r="Y333" s="4"/>
      <c r="Z333" s="4"/>
      <c r="AA333" s="4"/>
      <c r="AB333" s="4"/>
      <c r="AC333" s="4"/>
      <c r="AD333" s="665" t="s">
        <v>1526</v>
      </c>
      <c r="AE333" s="4"/>
      <c r="AF333" s="4"/>
      <c r="AG333" s="4"/>
      <c r="AH333" s="4"/>
      <c r="AI333" s="4"/>
      <c r="AJ333" s="4"/>
      <c r="AK333" s="410"/>
      <c r="AL333" s="4"/>
      <c r="AM333" s="16"/>
      <c r="AN333" s="4"/>
      <c r="AO333" s="4"/>
      <c r="AP333" s="4"/>
      <c r="AQ333" s="45" t="s">
        <v>1579</v>
      </c>
      <c r="AR333" s="4"/>
      <c r="AS333" s="49"/>
      <c r="AT333" s="4"/>
      <c r="AU333" s="4"/>
      <c r="AV333" s="4"/>
      <c r="AW333" s="4"/>
      <c r="AX333" s="4"/>
      <c r="AY333" s="147"/>
      <c r="AZ333" s="137"/>
      <c r="BA333" s="133"/>
      <c r="BB333" s="65"/>
      <c r="BC333" s="4"/>
    </row>
    <row r="334" spans="1:55" ht="14.25" customHeight="1">
      <c r="A334" s="139">
        <f t="shared" si="5"/>
        <v>43798</v>
      </c>
      <c r="B334" s="4"/>
      <c r="C334" s="4"/>
      <c r="D334" s="4"/>
      <c r="E334" s="65"/>
      <c r="F334" s="4"/>
      <c r="G334" s="25"/>
      <c r="H334" s="4"/>
      <c r="I334" s="25"/>
      <c r="J334" s="4"/>
      <c r="K334" s="63"/>
      <c r="L334" s="63"/>
      <c r="M334" s="63"/>
      <c r="N334" s="63"/>
      <c r="O334" s="4"/>
      <c r="P334" s="63"/>
      <c r="Q334" s="63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665" t="s">
        <v>1526</v>
      </c>
      <c r="AE334" s="4"/>
      <c r="AF334" s="4"/>
      <c r="AG334" s="4"/>
      <c r="AH334" s="4"/>
      <c r="AI334" s="4"/>
      <c r="AJ334" s="4"/>
      <c r="AK334" s="410"/>
      <c r="AL334" s="4"/>
      <c r="AM334" s="16"/>
      <c r="AN334" s="4"/>
      <c r="AO334" s="665" t="s">
        <v>1526</v>
      </c>
      <c r="AP334" s="4"/>
      <c r="AQ334" s="4"/>
      <c r="AR334" s="4"/>
      <c r="AS334" s="4"/>
      <c r="AT334" s="4"/>
      <c r="AU334" s="4"/>
      <c r="AV334" s="4"/>
      <c r="AW334" s="4"/>
      <c r="AX334" s="4"/>
      <c r="AY334" s="147"/>
      <c r="AZ334" s="137"/>
      <c r="BA334" s="133"/>
      <c r="BB334" s="63"/>
      <c r="BC334" s="4"/>
    </row>
    <row r="335" spans="1:55" ht="14.25" customHeight="1">
      <c r="A335" s="142">
        <f t="shared" si="5"/>
        <v>43799</v>
      </c>
      <c r="B335" s="4"/>
      <c r="C335" s="397" t="s">
        <v>1330</v>
      </c>
      <c r="D335" s="397" t="s">
        <v>1330</v>
      </c>
      <c r="E335" s="98"/>
      <c r="F335" s="397" t="s">
        <v>1330</v>
      </c>
      <c r="G335" s="25"/>
      <c r="H335" s="4"/>
      <c r="I335" s="25"/>
      <c r="J335" s="4"/>
      <c r="K335" s="4"/>
      <c r="L335" s="42" t="s">
        <v>1332</v>
      </c>
      <c r="M335" s="63"/>
      <c r="N335" s="63"/>
      <c r="O335" s="4"/>
      <c r="P335" s="42" t="s">
        <v>1332</v>
      </c>
      <c r="R335" s="56" t="s">
        <v>1231</v>
      </c>
      <c r="S335" s="415"/>
      <c r="T335" s="56" t="s">
        <v>1231</v>
      </c>
      <c r="U335" s="63"/>
      <c r="V335" s="56" t="s">
        <v>1231</v>
      </c>
      <c r="W335" s="4"/>
      <c r="X335" s="4"/>
      <c r="Y335" s="404" t="s">
        <v>1333</v>
      </c>
      <c r="Z335" s="404" t="s">
        <v>1333</v>
      </c>
      <c r="AA335" s="4"/>
      <c r="AB335" s="4"/>
      <c r="AC335" s="4"/>
      <c r="AD335" s="4"/>
      <c r="AE335" s="14"/>
      <c r="AF335" s="41" t="s">
        <v>1485</v>
      </c>
      <c r="AG335" s="41" t="s">
        <v>1485</v>
      </c>
      <c r="AH335" s="100" t="s">
        <v>1331</v>
      </c>
      <c r="AI335" s="664" t="s">
        <v>1328</v>
      </c>
      <c r="AJ335" s="664" t="s">
        <v>1328</v>
      </c>
      <c r="AK335" s="411"/>
      <c r="AL335" s="16"/>
      <c r="AM335" s="16"/>
      <c r="AN335" s="665" t="s">
        <v>1527</v>
      </c>
      <c r="AO335" s="665" t="s">
        <v>1526</v>
      </c>
      <c r="AP335" s="100" t="s">
        <v>1331</v>
      </c>
      <c r="AQ335" s="4"/>
      <c r="AS335" s="42" t="s">
        <v>1332</v>
      </c>
      <c r="AT335" s="4"/>
      <c r="AU335" s="4"/>
      <c r="AV335" s="4"/>
      <c r="AW335" s="4"/>
      <c r="AX335" s="4"/>
      <c r="AY335" s="147"/>
      <c r="AZ335" s="140"/>
      <c r="BA335" s="133"/>
      <c r="BB335" s="63"/>
      <c r="BC335" s="4"/>
    </row>
    <row r="336" spans="1:55" ht="14.25" customHeight="1">
      <c r="A336" s="142">
        <f t="shared" si="5"/>
        <v>43800</v>
      </c>
      <c r="B336" s="4"/>
      <c r="C336" s="397" t="s">
        <v>1330</v>
      </c>
      <c r="D336" s="4"/>
      <c r="F336" s="397" t="s">
        <v>1330</v>
      </c>
      <c r="G336" s="25"/>
      <c r="I336" s="25"/>
      <c r="J336" s="4"/>
      <c r="K336" s="14"/>
      <c r="L336" s="42" t="s">
        <v>1332</v>
      </c>
      <c r="N336" s="63"/>
      <c r="O336" s="42" t="s">
        <v>1332</v>
      </c>
      <c r="P336" s="42" t="s">
        <v>1332</v>
      </c>
      <c r="Q336" s="63"/>
      <c r="S336" s="397" t="s">
        <v>1330</v>
      </c>
      <c r="T336" s="56" t="s">
        <v>1327</v>
      </c>
      <c r="U336" s="56" t="s">
        <v>1327</v>
      </c>
      <c r="V336" s="63"/>
      <c r="W336" s="56" t="s">
        <v>1327</v>
      </c>
      <c r="X336" s="4"/>
      <c r="Y336" s="404" t="s">
        <v>1333</v>
      </c>
      <c r="Z336" s="404" t="s">
        <v>1333</v>
      </c>
      <c r="AA336" s="4"/>
      <c r="AB336" s="4"/>
      <c r="AC336" s="4"/>
      <c r="AD336" s="4"/>
      <c r="AE336" s="41" t="s">
        <v>1485</v>
      </c>
      <c r="AH336" s="100" t="s">
        <v>1331</v>
      </c>
      <c r="AI336" s="664" t="s">
        <v>1232</v>
      </c>
      <c r="AJ336" s="41" t="s">
        <v>1485</v>
      </c>
      <c r="AK336" s="428"/>
      <c r="AL336" s="100" t="s">
        <v>1331</v>
      </c>
      <c r="AM336" s="16"/>
      <c r="AN336" s="665" t="s">
        <v>1527</v>
      </c>
      <c r="AP336" s="100" t="s">
        <v>1331</v>
      </c>
      <c r="AQ336" s="4"/>
      <c r="AR336" s="664" t="s">
        <v>1232</v>
      </c>
      <c r="AS336" s="4"/>
      <c r="AT336" s="4"/>
      <c r="AU336" s="4"/>
      <c r="AV336" s="4"/>
      <c r="AW336" s="4"/>
      <c r="AX336" s="4"/>
      <c r="AY336" s="147"/>
      <c r="AZ336" s="140"/>
      <c r="BA336" s="133"/>
      <c r="BB336" s="63"/>
      <c r="BC336" s="4"/>
    </row>
    <row r="337" spans="1:55" ht="14.25" customHeight="1">
      <c r="A337" s="139">
        <f t="shared" si="5"/>
        <v>43801</v>
      </c>
      <c r="B337" s="4"/>
      <c r="C337" s="4"/>
      <c r="D337" s="4"/>
      <c r="E337" s="65"/>
      <c r="F337" s="4"/>
      <c r="G337" s="25"/>
      <c r="H337" s="65"/>
      <c r="I337" s="4"/>
      <c r="J337" s="4"/>
      <c r="K337" s="14"/>
      <c r="L337" s="64"/>
      <c r="M337" s="385"/>
      <c r="N337" s="63"/>
      <c r="O337" s="14"/>
      <c r="P337" s="63"/>
      <c r="Q337" s="63"/>
      <c r="R337" s="63"/>
      <c r="S337" s="44" t="s">
        <v>1517</v>
      </c>
      <c r="T337" s="63"/>
      <c r="U337" s="63"/>
      <c r="V337" s="63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10"/>
      <c r="AL337" s="4"/>
      <c r="AM337" s="16"/>
      <c r="AN337" s="665" t="s">
        <v>1527</v>
      </c>
      <c r="AO337" s="4"/>
      <c r="AP337" s="4"/>
      <c r="AQ337" s="45" t="s">
        <v>1579</v>
      </c>
      <c r="AR337" s="4"/>
      <c r="AS337" s="4"/>
      <c r="AT337" s="4"/>
      <c r="AU337" s="4"/>
      <c r="AV337" s="4"/>
      <c r="AW337" s="4"/>
      <c r="AX337" s="4"/>
      <c r="AY337" s="147"/>
      <c r="AZ337" s="137"/>
      <c r="BA337" s="133"/>
      <c r="BB337" s="63"/>
      <c r="BC337" s="4"/>
    </row>
    <row r="338" spans="1:55" ht="14.25" customHeight="1">
      <c r="A338" s="139">
        <f t="shared" si="5"/>
        <v>43802</v>
      </c>
      <c r="B338" s="4"/>
      <c r="C338" s="4"/>
      <c r="D338" s="4"/>
      <c r="E338" s="65"/>
      <c r="F338" s="4"/>
      <c r="G338" s="25"/>
      <c r="H338" s="65"/>
      <c r="I338" s="4"/>
      <c r="J338" s="4"/>
      <c r="K338" s="14"/>
      <c r="L338" s="64"/>
      <c r="M338" s="385"/>
      <c r="N338" s="63"/>
      <c r="O338" s="14"/>
      <c r="P338" s="63"/>
      <c r="Q338" s="63"/>
      <c r="R338" s="4"/>
      <c r="S338" s="44" t="s">
        <v>1517</v>
      </c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10"/>
      <c r="AL338" s="4"/>
      <c r="AM338" s="16"/>
      <c r="AN338" s="4"/>
      <c r="AO338" s="4"/>
      <c r="AP338" s="4"/>
      <c r="AQ338" s="45" t="s">
        <v>1579</v>
      </c>
      <c r="AR338" s="4"/>
      <c r="AS338" s="4"/>
      <c r="AT338" s="4"/>
      <c r="AU338" s="4"/>
      <c r="AV338" s="4"/>
      <c r="AW338" s="4"/>
      <c r="AX338" s="4"/>
      <c r="AY338" s="147"/>
      <c r="AZ338" s="137"/>
      <c r="BA338" s="133"/>
      <c r="BB338" s="65"/>
      <c r="BC338" s="4"/>
    </row>
    <row r="339" spans="1:55" ht="14.25" customHeight="1">
      <c r="A339" s="139">
        <f t="shared" si="5"/>
        <v>43803</v>
      </c>
      <c r="B339" s="4"/>
      <c r="C339" s="4"/>
      <c r="D339" s="4"/>
      <c r="E339" s="65"/>
      <c r="F339" s="4"/>
      <c r="G339" s="25"/>
      <c r="H339" s="65"/>
      <c r="I339" s="4"/>
      <c r="J339" s="60" t="s">
        <v>1602</v>
      </c>
      <c r="K339" s="14"/>
      <c r="L339" s="64"/>
      <c r="M339" s="385"/>
      <c r="N339" s="63"/>
      <c r="O339" s="14"/>
      <c r="P339" s="63"/>
      <c r="Q339" s="60" t="s">
        <v>1602</v>
      </c>
      <c r="R339" s="4"/>
      <c r="S339" s="44" t="s">
        <v>1517</v>
      </c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10"/>
      <c r="AL339" s="665" t="s">
        <v>1409</v>
      </c>
      <c r="AM339" s="16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147"/>
      <c r="AZ339" s="137"/>
      <c r="BA339" s="133"/>
      <c r="BB339" s="65"/>
      <c r="BC339" s="4"/>
    </row>
    <row r="340" spans="1:55" ht="14.25" customHeight="1">
      <c r="A340" s="139">
        <f t="shared" si="5"/>
        <v>43804</v>
      </c>
      <c r="B340" s="4"/>
      <c r="C340" s="4"/>
      <c r="D340" s="4"/>
      <c r="E340" s="65"/>
      <c r="F340" s="4"/>
      <c r="G340" s="25"/>
      <c r="H340" s="65"/>
      <c r="I340" s="4"/>
      <c r="J340" s="4"/>
      <c r="L340" s="64"/>
      <c r="M340" s="64"/>
      <c r="N340" s="63"/>
      <c r="O340" s="14"/>
      <c r="P340" s="63"/>
      <c r="Q340" s="60" t="s">
        <v>1602</v>
      </c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10"/>
      <c r="AL340" s="665" t="s">
        <v>1409</v>
      </c>
      <c r="AM340" s="16"/>
      <c r="AN340" s="4"/>
      <c r="AO340" s="4"/>
      <c r="AP340" s="4"/>
      <c r="AQ340" s="45" t="s">
        <v>1579</v>
      </c>
      <c r="AR340" s="4"/>
      <c r="AS340" s="4"/>
      <c r="AT340" s="4"/>
      <c r="AU340" s="4"/>
      <c r="AV340" s="4"/>
      <c r="AW340" s="4"/>
      <c r="AX340" s="4"/>
      <c r="AY340" s="147"/>
      <c r="AZ340" s="137"/>
      <c r="BA340" s="133"/>
      <c r="BB340" s="65"/>
      <c r="BC340" s="4"/>
    </row>
    <row r="341" spans="1:55" ht="14.25" customHeight="1">
      <c r="A341" s="139">
        <f t="shared" si="5"/>
        <v>43805</v>
      </c>
      <c r="B341" s="4"/>
      <c r="C341" s="4"/>
      <c r="D341" s="4"/>
      <c r="E341" s="65"/>
      <c r="F341" s="4"/>
      <c r="G341" s="25"/>
      <c r="H341" s="65"/>
      <c r="I341" s="4"/>
      <c r="J341" s="4"/>
      <c r="K341" s="65"/>
      <c r="L341" s="65"/>
      <c r="M341" s="65"/>
      <c r="N341" s="63"/>
      <c r="O341" s="14"/>
      <c r="P341" s="63"/>
      <c r="Q341" s="63"/>
      <c r="R341" s="4"/>
      <c r="S341" s="4"/>
      <c r="T341" s="4"/>
      <c r="U341" s="4"/>
      <c r="V341" s="63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10"/>
      <c r="AL341" s="665" t="s">
        <v>1409</v>
      </c>
      <c r="AM341" s="16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147"/>
      <c r="AZ341" s="137"/>
      <c r="BA341" s="133"/>
      <c r="BB341" s="65"/>
      <c r="BC341" s="4"/>
    </row>
    <row r="342" spans="1:55" ht="14.25" customHeight="1">
      <c r="A342" s="142">
        <f t="shared" si="5"/>
        <v>43806</v>
      </c>
      <c r="B342" s="4"/>
      <c r="C342" s="4"/>
      <c r="D342" s="397" t="s">
        <v>1225</v>
      </c>
      <c r="F342" s="397" t="s">
        <v>1225</v>
      </c>
      <c r="G342" s="25"/>
      <c r="H342" s="397" t="s">
        <v>1225</v>
      </c>
      <c r="I342" s="4"/>
      <c r="J342" s="384"/>
      <c r="K342" s="403" t="s">
        <v>1487</v>
      </c>
      <c r="L342" s="65"/>
      <c r="M342" s="403" t="s">
        <v>1487</v>
      </c>
      <c r="N342" s="14"/>
      <c r="O342" s="14"/>
      <c r="P342" s="42" t="s">
        <v>1487</v>
      </c>
      <c r="Q342" s="56" t="s">
        <v>1231</v>
      </c>
      <c r="T342" s="56" t="s">
        <v>1231</v>
      </c>
      <c r="U342" s="63"/>
      <c r="V342" s="56" t="s">
        <v>1231</v>
      </c>
      <c r="X342" s="14"/>
      <c r="Y342" s="46" t="s">
        <v>1326</v>
      </c>
      <c r="Z342" s="404" t="s">
        <v>1226</v>
      </c>
      <c r="AA342" s="14"/>
      <c r="AB342" s="14"/>
      <c r="AC342" s="4"/>
      <c r="AD342" s="41" t="s">
        <v>1485</v>
      </c>
      <c r="AE342" s="41" t="s">
        <v>1485</v>
      </c>
      <c r="AH342" s="14"/>
      <c r="AI342" s="14"/>
      <c r="AJ342" s="14"/>
      <c r="AK342" s="413"/>
      <c r="AL342" s="664" t="s">
        <v>1232</v>
      </c>
      <c r="AM342" s="41" t="s">
        <v>1485</v>
      </c>
      <c r="AN342" s="100" t="s">
        <v>1227</v>
      </c>
      <c r="AO342" s="100" t="s">
        <v>1227</v>
      </c>
      <c r="AP342" s="4"/>
      <c r="AQ342" s="4"/>
      <c r="AT342" s="664" t="s">
        <v>1232</v>
      </c>
      <c r="AU342" s="4"/>
      <c r="AV342" s="4"/>
      <c r="AW342" s="4"/>
      <c r="AX342" s="4"/>
      <c r="AY342" s="147"/>
      <c r="AZ342" s="140"/>
      <c r="BA342" s="133"/>
      <c r="BB342" s="65"/>
      <c r="BC342" s="4"/>
    </row>
    <row r="343" spans="1:55" ht="14.25" customHeight="1">
      <c r="A343" s="142">
        <f t="shared" si="5"/>
        <v>43807</v>
      </c>
      <c r="B343" s="4"/>
      <c r="C343" s="397" t="s">
        <v>1225</v>
      </c>
      <c r="D343" s="4"/>
      <c r="E343" s="14"/>
      <c r="F343" s="4"/>
      <c r="G343" s="397" t="s">
        <v>1225</v>
      </c>
      <c r="H343" s="65"/>
      <c r="I343" s="397" t="s">
        <v>1225</v>
      </c>
      <c r="J343" s="383"/>
      <c r="K343" s="403" t="s">
        <v>1487</v>
      </c>
      <c r="L343" s="65"/>
      <c r="M343" s="403" t="s">
        <v>1487</v>
      </c>
      <c r="N343" s="14"/>
      <c r="O343" s="14"/>
      <c r="R343" s="56" t="s">
        <v>1231</v>
      </c>
      <c r="S343" s="14"/>
      <c r="U343" s="56" t="s">
        <v>1231</v>
      </c>
      <c r="W343" s="56" t="s">
        <v>1231</v>
      </c>
      <c r="X343" s="14"/>
      <c r="Y343" s="46" t="s">
        <v>1326</v>
      </c>
      <c r="Z343" s="404" t="s">
        <v>1226</v>
      </c>
      <c r="AA343" s="14"/>
      <c r="AB343" s="14"/>
      <c r="AC343" s="4"/>
      <c r="AE343" s="41" t="s">
        <v>1485</v>
      </c>
      <c r="AF343" s="4"/>
      <c r="AG343" s="63"/>
      <c r="AH343" s="14"/>
      <c r="AI343" s="14"/>
      <c r="AJ343" s="14"/>
      <c r="AK343" s="413"/>
      <c r="AL343" s="664" t="s">
        <v>1232</v>
      </c>
      <c r="AM343" s="664" t="s">
        <v>1232</v>
      </c>
      <c r="AN343" s="4"/>
      <c r="AP343" s="4"/>
      <c r="AQ343" s="4"/>
      <c r="AR343" s="100" t="s">
        <v>1227</v>
      </c>
      <c r="AS343" s="42" t="s">
        <v>1487</v>
      </c>
      <c r="AT343" s="100" t="s">
        <v>1227</v>
      </c>
      <c r="AU343" s="4"/>
      <c r="AV343" s="4"/>
      <c r="AW343" s="4"/>
      <c r="AX343" s="4"/>
      <c r="AY343" s="147"/>
      <c r="AZ343" s="140"/>
      <c r="BA343" s="133"/>
      <c r="BB343" s="65"/>
      <c r="BC343" s="4"/>
    </row>
    <row r="344" spans="1:55" ht="14.25" customHeight="1">
      <c r="A344" s="139">
        <f t="shared" si="5"/>
        <v>43808</v>
      </c>
      <c r="B344" s="4"/>
      <c r="C344" s="4"/>
      <c r="D344" s="4"/>
      <c r="E344" s="14"/>
      <c r="F344" s="4"/>
      <c r="G344" s="4"/>
      <c r="H344" s="65"/>
      <c r="I344" s="4"/>
      <c r="J344" s="63"/>
      <c r="L344" s="65"/>
      <c r="M344" s="14"/>
      <c r="N344" s="63"/>
      <c r="O344" s="14"/>
      <c r="P344" s="63"/>
      <c r="Q344" s="63"/>
      <c r="R344" s="63"/>
      <c r="S344" s="44" t="s">
        <v>1517</v>
      </c>
      <c r="T344" s="4"/>
      <c r="U344" s="4"/>
      <c r="V344" s="4"/>
      <c r="W344" s="4"/>
      <c r="X344" s="4"/>
      <c r="Y344" s="4"/>
      <c r="Z344" s="4"/>
      <c r="AA344" s="4"/>
      <c r="AB344" s="4"/>
      <c r="AC344" s="4"/>
      <c r="AE344" s="4"/>
      <c r="AF344" s="4"/>
      <c r="AG344" s="4"/>
      <c r="AH344" s="4"/>
      <c r="AI344" s="4"/>
      <c r="AJ344" s="4"/>
      <c r="AK344" s="410"/>
      <c r="AL344" s="4"/>
      <c r="AM344" s="16"/>
      <c r="AN344" s="4"/>
      <c r="AO344" s="4"/>
      <c r="AP344" s="4"/>
      <c r="AR344" s="45" t="s">
        <v>1579</v>
      </c>
      <c r="AS344" s="63"/>
      <c r="AT344" s="4"/>
      <c r="AU344" s="4"/>
      <c r="AV344" s="4"/>
      <c r="AW344" s="4"/>
      <c r="AX344" s="4"/>
      <c r="AY344" s="147"/>
      <c r="AZ344" s="137"/>
      <c r="BA344" s="133"/>
      <c r="BB344" s="65"/>
      <c r="BC344" s="4"/>
    </row>
    <row r="345" spans="1:55" ht="14.25" customHeight="1">
      <c r="A345" s="139">
        <f t="shared" si="5"/>
        <v>43809</v>
      </c>
      <c r="B345" s="4"/>
      <c r="C345" s="4"/>
      <c r="D345" s="4"/>
      <c r="E345" s="14"/>
      <c r="F345" s="4"/>
      <c r="G345" s="4"/>
      <c r="H345" s="65"/>
      <c r="I345" s="4"/>
      <c r="J345" s="63"/>
      <c r="K345" s="65"/>
      <c r="L345" s="65"/>
      <c r="M345" s="14"/>
      <c r="N345" s="63"/>
      <c r="O345" s="14"/>
      <c r="P345" s="63"/>
      <c r="Q345" s="63"/>
      <c r="R345" s="63"/>
      <c r="S345" s="44" t="s">
        <v>1517</v>
      </c>
      <c r="T345" s="4"/>
      <c r="U345" s="4"/>
      <c r="V345" s="4"/>
      <c r="W345" s="4"/>
      <c r="X345" s="4"/>
      <c r="Y345" s="4"/>
      <c r="Z345" s="4"/>
      <c r="AA345" s="4"/>
      <c r="AB345" s="4"/>
      <c r="AC345" s="4"/>
      <c r="AE345" s="4"/>
      <c r="AF345" s="4"/>
      <c r="AG345" s="4"/>
      <c r="AH345" s="4"/>
      <c r="AI345" s="4"/>
      <c r="AJ345" s="4"/>
      <c r="AK345" s="410"/>
      <c r="AL345" s="4"/>
      <c r="AM345" s="16"/>
      <c r="AN345" s="4"/>
      <c r="AO345" s="4"/>
      <c r="AP345" s="4"/>
      <c r="AR345" s="45" t="s">
        <v>1579</v>
      </c>
      <c r="AS345" s="63"/>
      <c r="AT345" s="4"/>
      <c r="AU345" s="4"/>
      <c r="AV345" s="4"/>
      <c r="AW345" s="4"/>
      <c r="AX345" s="4"/>
      <c r="AY345" s="147"/>
      <c r="AZ345" s="137"/>
      <c r="BA345" s="133"/>
      <c r="BB345" s="65"/>
      <c r="BC345" s="4"/>
    </row>
    <row r="346" spans="1:55" ht="14.25" customHeight="1">
      <c r="A346" s="139">
        <f t="shared" si="5"/>
        <v>43810</v>
      </c>
      <c r="B346" s="4"/>
      <c r="C346" s="4"/>
      <c r="D346" s="4"/>
      <c r="E346" s="14"/>
      <c r="F346" s="4"/>
      <c r="G346" s="4"/>
      <c r="H346" s="65"/>
      <c r="I346" s="4"/>
      <c r="J346" s="63"/>
      <c r="K346" s="65"/>
      <c r="L346" s="65"/>
      <c r="M346" s="14"/>
      <c r="N346" s="63"/>
      <c r="O346" s="14"/>
      <c r="P346" s="63"/>
      <c r="Q346" s="63"/>
      <c r="R346" s="63"/>
      <c r="S346" s="44" t="s">
        <v>1517</v>
      </c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10"/>
      <c r="AL346" s="4"/>
      <c r="AM346" s="16"/>
      <c r="AN346" s="4"/>
      <c r="AO346" s="4"/>
      <c r="AP346" s="4"/>
      <c r="AQ346" s="4"/>
      <c r="AR346" s="4"/>
      <c r="AS346" s="63"/>
      <c r="AT346" s="4"/>
      <c r="AU346" s="4"/>
      <c r="AV346" s="4"/>
      <c r="AW346" s="4"/>
      <c r="AX346" s="4"/>
      <c r="AY346" s="147"/>
      <c r="AZ346" s="137"/>
      <c r="BA346" s="133"/>
      <c r="BB346" s="65"/>
      <c r="BC346" s="4"/>
    </row>
    <row r="347" spans="1:55" ht="14.25" customHeight="1">
      <c r="A347" s="139">
        <f t="shared" si="5"/>
        <v>43811</v>
      </c>
      <c r="B347" s="4"/>
      <c r="C347" s="4"/>
      <c r="D347" s="4"/>
      <c r="F347" s="4"/>
      <c r="G347" s="4"/>
      <c r="H347" s="65"/>
      <c r="I347" s="4"/>
      <c r="J347" s="63"/>
      <c r="K347" s="65"/>
      <c r="L347" s="65"/>
      <c r="M347" s="14"/>
      <c r="N347" s="63"/>
      <c r="O347" s="14"/>
      <c r="P347" s="63"/>
      <c r="Q347" s="63"/>
      <c r="R347" s="63"/>
      <c r="S347" s="14"/>
      <c r="T347" s="63"/>
      <c r="U347" s="63"/>
      <c r="V347" s="63"/>
      <c r="W347" s="63"/>
      <c r="X347" s="4"/>
      <c r="Y347" s="4"/>
      <c r="Z347" s="4"/>
      <c r="AA347" s="4"/>
      <c r="AB347" s="4"/>
      <c r="AC347" s="4"/>
      <c r="AD347" s="665" t="s">
        <v>1603</v>
      </c>
      <c r="AE347" s="4"/>
      <c r="AF347" s="4"/>
      <c r="AG347" s="4"/>
      <c r="AH347" s="4"/>
      <c r="AI347" s="4"/>
      <c r="AJ347" s="4"/>
      <c r="AK347" s="410"/>
      <c r="AL347" s="4"/>
      <c r="AM347" s="16"/>
      <c r="AN347" s="4"/>
      <c r="AO347" s="4"/>
      <c r="AP347" s="4"/>
      <c r="AR347" s="45" t="s">
        <v>1579</v>
      </c>
      <c r="AS347" s="63"/>
      <c r="AT347" s="4"/>
      <c r="AU347" s="4"/>
      <c r="AV347" s="4"/>
      <c r="AW347" s="4"/>
      <c r="AX347" s="4"/>
      <c r="AY347" s="147"/>
      <c r="AZ347" s="137"/>
      <c r="BA347" s="133"/>
      <c r="BB347" s="65"/>
      <c r="BC347" s="4"/>
    </row>
    <row r="348" spans="1:55" ht="14.25" customHeight="1">
      <c r="A348" s="139">
        <f t="shared" si="5"/>
        <v>43812</v>
      </c>
      <c r="B348" s="4"/>
      <c r="C348" s="4"/>
      <c r="D348" s="4"/>
      <c r="E348" s="65"/>
      <c r="F348" s="4"/>
      <c r="G348" s="4"/>
      <c r="H348" s="65"/>
      <c r="I348" s="4"/>
      <c r="J348" s="65"/>
      <c r="K348" s="65"/>
      <c r="L348" s="65"/>
      <c r="M348" s="65"/>
      <c r="N348" s="63"/>
      <c r="O348" s="14"/>
      <c r="P348" s="63"/>
      <c r="Q348" s="63"/>
      <c r="R348" s="63"/>
      <c r="S348" s="63"/>
      <c r="T348" s="63"/>
      <c r="U348" s="63"/>
      <c r="V348" s="63"/>
      <c r="W348" s="63"/>
      <c r="X348" s="4"/>
      <c r="Y348" s="4"/>
      <c r="Z348" s="4"/>
      <c r="AA348" s="4"/>
      <c r="AB348" s="4"/>
      <c r="AC348" s="4"/>
      <c r="AD348" s="665" t="s">
        <v>1603</v>
      </c>
      <c r="AE348" s="4"/>
      <c r="AF348" s="4"/>
      <c r="AG348" s="4"/>
      <c r="AH348" s="4"/>
      <c r="AI348" s="4"/>
      <c r="AJ348" s="4"/>
      <c r="AK348" s="410"/>
      <c r="AL348" s="4"/>
      <c r="AM348" s="16"/>
      <c r="AN348" s="4"/>
      <c r="AO348" s="665" t="s">
        <v>1603</v>
      </c>
      <c r="AP348" s="4"/>
      <c r="AQ348" s="4"/>
      <c r="AR348" s="4"/>
      <c r="AS348" s="65"/>
      <c r="AT348" s="4"/>
      <c r="AU348" s="4"/>
      <c r="AV348" s="4"/>
      <c r="AW348" s="4"/>
      <c r="AX348" s="4"/>
      <c r="AY348" s="147"/>
      <c r="AZ348" s="137"/>
      <c r="BA348" s="133"/>
      <c r="BB348" s="65"/>
      <c r="BC348" s="4"/>
    </row>
    <row r="349" spans="1:55" ht="14.25" customHeight="1">
      <c r="A349" s="142">
        <f t="shared" si="5"/>
        <v>43813</v>
      </c>
      <c r="B349" s="4"/>
      <c r="C349" s="4"/>
      <c r="E349" s="397" t="s">
        <v>1225</v>
      </c>
      <c r="G349" s="397" t="s">
        <v>1225</v>
      </c>
      <c r="I349" s="397" t="s">
        <v>1225</v>
      </c>
      <c r="J349" s="42" t="s">
        <v>1487</v>
      </c>
      <c r="K349" s="65"/>
      <c r="L349" s="14"/>
      <c r="M349" s="42" t="s">
        <v>1487</v>
      </c>
      <c r="N349" s="403" t="s">
        <v>1487</v>
      </c>
      <c r="O349" s="14"/>
      <c r="P349" s="63"/>
      <c r="R349" s="63"/>
      <c r="S349" s="14"/>
      <c r="T349" s="56" t="s">
        <v>1231</v>
      </c>
      <c r="U349" s="56" t="s">
        <v>1231</v>
      </c>
      <c r="V349" s="56" t="s">
        <v>1231</v>
      </c>
      <c r="W349" s="63"/>
      <c r="X349" s="4"/>
      <c r="Y349" s="404" t="s">
        <v>1226</v>
      </c>
      <c r="Z349" s="404" t="s">
        <v>1226</v>
      </c>
      <c r="AA349" s="46" t="s">
        <v>1326</v>
      </c>
      <c r="AB349" s="46" t="s">
        <v>1326</v>
      </c>
      <c r="AC349" s="4"/>
      <c r="AD349" s="4"/>
      <c r="AF349" s="14"/>
      <c r="AG349" s="14"/>
      <c r="AH349" s="41" t="s">
        <v>1485</v>
      </c>
      <c r="AI349" s="664" t="s">
        <v>1232</v>
      </c>
      <c r="AJ349" s="664" t="s">
        <v>1232</v>
      </c>
      <c r="AK349" s="411"/>
      <c r="AM349" s="41" t="s">
        <v>1485</v>
      </c>
      <c r="AN349" s="100" t="s">
        <v>1227</v>
      </c>
      <c r="AO349" s="665" t="s">
        <v>1603</v>
      </c>
      <c r="AP349" s="4"/>
      <c r="AQ349" s="4"/>
      <c r="AR349" s="100" t="s">
        <v>1227</v>
      </c>
      <c r="AT349" s="664" t="s">
        <v>1232</v>
      </c>
      <c r="AU349" s="4"/>
      <c r="AV349" s="4"/>
      <c r="AW349" s="4"/>
      <c r="AX349" s="4"/>
      <c r="AY349" s="147"/>
      <c r="AZ349" s="140"/>
      <c r="BA349" s="133"/>
      <c r="BB349" s="65"/>
      <c r="BC349" s="4"/>
    </row>
    <row r="350" spans="1:55" ht="14.25" customHeight="1">
      <c r="A350" s="142">
        <f t="shared" si="5"/>
        <v>43814</v>
      </c>
      <c r="B350" s="4"/>
      <c r="C350" s="397" t="s">
        <v>1225</v>
      </c>
      <c r="D350" s="397" t="s">
        <v>1225</v>
      </c>
      <c r="E350" s="65"/>
      <c r="F350" s="65"/>
      <c r="H350" s="397" t="s">
        <v>1225</v>
      </c>
      <c r="J350" s="42" t="s">
        <v>1487</v>
      </c>
      <c r="K350" s="65"/>
      <c r="L350" s="14"/>
      <c r="M350" s="42" t="s">
        <v>1487</v>
      </c>
      <c r="N350" s="403" t="s">
        <v>1487</v>
      </c>
      <c r="O350" s="14"/>
      <c r="P350" s="63"/>
      <c r="Q350" s="63"/>
      <c r="S350" s="14"/>
      <c r="T350" s="63"/>
      <c r="U350" s="56" t="s">
        <v>1231</v>
      </c>
      <c r="V350" s="56" t="s">
        <v>1231</v>
      </c>
      <c r="W350" s="405" t="s">
        <v>1231</v>
      </c>
      <c r="X350" s="4"/>
      <c r="Y350" s="404" t="s">
        <v>1333</v>
      </c>
      <c r="Z350" s="404" t="s">
        <v>1333</v>
      </c>
      <c r="AA350" s="46" t="s">
        <v>1495</v>
      </c>
      <c r="AB350" s="46" t="s">
        <v>1495</v>
      </c>
      <c r="AC350" s="4"/>
      <c r="AD350" s="4"/>
      <c r="AE350" s="407" t="s">
        <v>1227</v>
      </c>
      <c r="AF350" s="14"/>
      <c r="AG350" s="14"/>
      <c r="AH350" s="4"/>
      <c r="AJ350" s="664" t="s">
        <v>1232</v>
      </c>
      <c r="AK350" s="411"/>
      <c r="AL350" s="664" t="s">
        <v>1232</v>
      </c>
      <c r="AM350" s="154"/>
      <c r="AN350" s="100" t="s">
        <v>1227</v>
      </c>
      <c r="AO350" s="4"/>
      <c r="AP350" s="4"/>
      <c r="AQ350" s="4"/>
      <c r="AS350" s="65"/>
      <c r="AT350" s="664" t="s">
        <v>1232</v>
      </c>
      <c r="AU350" s="4"/>
      <c r="AV350" s="4"/>
      <c r="AW350" s="4"/>
      <c r="AX350" s="4"/>
      <c r="AY350" s="147"/>
      <c r="AZ350" s="140"/>
      <c r="BA350" s="133"/>
      <c r="BB350" s="65"/>
      <c r="BC350" s="4"/>
    </row>
    <row r="351" spans="1:55" ht="14.25" customHeight="1">
      <c r="A351" s="139">
        <f t="shared" si="5"/>
        <v>43815</v>
      </c>
      <c r="B351" s="4"/>
      <c r="C351" s="4"/>
      <c r="D351" s="4"/>
      <c r="E351" s="65"/>
      <c r="F351" s="4"/>
      <c r="G351" s="4"/>
      <c r="H351" s="4"/>
      <c r="J351" s="65"/>
      <c r="K351" s="65"/>
      <c r="L351" s="65"/>
      <c r="M351" s="65"/>
      <c r="N351" s="63"/>
      <c r="O351" s="14"/>
      <c r="P351" s="63"/>
      <c r="Q351" s="63"/>
      <c r="R351" s="63"/>
      <c r="S351" s="44" t="s">
        <v>1517</v>
      </c>
      <c r="T351" s="63"/>
      <c r="U351" s="63"/>
      <c r="V351" s="63"/>
      <c r="W351" s="63"/>
      <c r="X351" s="4"/>
      <c r="Y351" s="4"/>
      <c r="Z351" s="4"/>
      <c r="AA351" s="4"/>
      <c r="AB351" s="4"/>
      <c r="AC351" s="4"/>
      <c r="AD351" s="4"/>
      <c r="AE351" s="63"/>
      <c r="AF351" s="14"/>
      <c r="AG351" s="14"/>
      <c r="AH351" s="4"/>
      <c r="AI351" s="155"/>
      <c r="AJ351" s="156"/>
      <c r="AK351" s="416"/>
      <c r="AL351" s="155"/>
      <c r="AM351" s="154"/>
      <c r="AN351" s="4"/>
      <c r="AO351" s="4"/>
      <c r="AP351" s="4"/>
      <c r="AR351" s="45" t="s">
        <v>1579</v>
      </c>
      <c r="AS351" s="65"/>
      <c r="AT351" s="4"/>
      <c r="AU351" s="4"/>
      <c r="AV351" s="4"/>
      <c r="AW351" s="4"/>
      <c r="AX351" s="4"/>
      <c r="AY351" s="147"/>
      <c r="AZ351" s="137"/>
      <c r="BA351" s="133"/>
      <c r="BB351" s="65"/>
      <c r="BC351" s="4"/>
    </row>
    <row r="352" spans="1:55" ht="14.25" customHeight="1">
      <c r="A352" s="139">
        <f t="shared" si="5"/>
        <v>43816</v>
      </c>
      <c r="B352" s="4"/>
      <c r="C352" s="4"/>
      <c r="D352" s="4"/>
      <c r="E352" s="65"/>
      <c r="F352" s="4"/>
      <c r="G352" s="4"/>
      <c r="H352" s="4"/>
      <c r="I352" s="4"/>
      <c r="J352" s="65"/>
      <c r="K352" s="65"/>
      <c r="L352" s="65"/>
      <c r="M352" s="65"/>
      <c r="N352" s="63"/>
      <c r="O352" s="4"/>
      <c r="P352" s="63"/>
      <c r="Q352" s="63"/>
      <c r="R352" s="63"/>
      <c r="S352" s="63"/>
      <c r="T352" s="63"/>
      <c r="U352" s="63"/>
      <c r="V352" s="63"/>
      <c r="W352" s="63"/>
      <c r="X352" s="4"/>
      <c r="Y352" s="4"/>
      <c r="Z352" s="4"/>
      <c r="AA352" s="4"/>
      <c r="AB352" s="4"/>
      <c r="AC352" s="4"/>
      <c r="AD352" s="4"/>
      <c r="AE352" s="63"/>
      <c r="AF352" s="14"/>
      <c r="AG352" s="14"/>
      <c r="AH352" s="4"/>
      <c r="AI352" s="155"/>
      <c r="AJ352" s="156"/>
      <c r="AK352" s="416"/>
      <c r="AL352" s="155"/>
      <c r="AM352" s="154"/>
      <c r="AN352" s="4"/>
      <c r="AO352" s="4"/>
      <c r="AP352" s="4"/>
      <c r="AQ352" s="4"/>
      <c r="AR352" s="4"/>
      <c r="AS352" s="65"/>
      <c r="AT352" s="4"/>
      <c r="AU352" s="4"/>
      <c r="AV352" s="4"/>
      <c r="AW352" s="4"/>
      <c r="AX352" s="4"/>
      <c r="AY352" s="147"/>
      <c r="AZ352" s="137"/>
      <c r="BA352" s="133"/>
      <c r="BB352" s="65"/>
      <c r="BC352" s="4"/>
    </row>
    <row r="353" spans="1:55" ht="14.25" customHeight="1">
      <c r="A353" s="139">
        <f t="shared" si="5"/>
        <v>43817</v>
      </c>
      <c r="B353" s="4"/>
      <c r="C353" s="4"/>
      <c r="D353" s="4"/>
      <c r="E353" s="65"/>
      <c r="F353" s="402" t="s">
        <v>1531</v>
      </c>
      <c r="G353" s="4"/>
      <c r="H353" s="65"/>
      <c r="I353" s="4"/>
      <c r="J353" s="65"/>
      <c r="K353" s="65"/>
      <c r="L353" s="65"/>
      <c r="M353" s="65"/>
      <c r="N353" s="63"/>
      <c r="O353" s="4"/>
      <c r="P353" s="63"/>
      <c r="Q353" s="63"/>
      <c r="R353" s="63"/>
      <c r="S353" s="63"/>
      <c r="T353" s="63"/>
      <c r="U353" s="63"/>
      <c r="V353" s="63"/>
      <c r="W353" s="63"/>
      <c r="X353" s="4"/>
      <c r="Y353" s="4"/>
      <c r="Z353" s="4"/>
      <c r="AA353" s="4"/>
      <c r="AB353" s="4"/>
      <c r="AC353" s="4"/>
      <c r="AD353" s="4"/>
      <c r="AE353" s="4"/>
      <c r="AF353" s="14"/>
      <c r="AG353" s="14"/>
      <c r="AH353" s="4"/>
      <c r="AI353" s="155"/>
      <c r="AJ353" s="156"/>
      <c r="AK353" s="416"/>
      <c r="AL353" s="155"/>
      <c r="AM353" s="154"/>
      <c r="AN353" s="4"/>
      <c r="AO353" s="4"/>
      <c r="AP353" s="4"/>
      <c r="AQ353" s="4"/>
      <c r="AR353" s="45" t="s">
        <v>1579</v>
      </c>
      <c r="AS353" s="65"/>
      <c r="AT353" s="4"/>
      <c r="AU353" s="4"/>
      <c r="AV353" s="4"/>
      <c r="AW353" s="4"/>
      <c r="AX353" s="4"/>
      <c r="AY353" s="147"/>
      <c r="AZ353" s="137"/>
      <c r="BA353" s="133"/>
      <c r="BB353" s="65"/>
      <c r="BC353" s="4"/>
    </row>
    <row r="354" spans="1:55" ht="14.25" customHeight="1">
      <c r="A354" s="139">
        <f t="shared" si="5"/>
        <v>43818</v>
      </c>
      <c r="B354" s="4"/>
      <c r="C354" s="4"/>
      <c r="D354" s="4"/>
      <c r="E354" s="65"/>
      <c r="F354" s="402" t="s">
        <v>1531</v>
      </c>
      <c r="G354" s="4"/>
      <c r="H354" s="65"/>
      <c r="I354" s="4"/>
      <c r="J354" s="65"/>
      <c r="K354" s="65"/>
      <c r="L354" s="65"/>
      <c r="M354" s="65"/>
      <c r="N354" s="63"/>
      <c r="O354" s="4"/>
      <c r="P354" s="63"/>
      <c r="Q354" s="63"/>
      <c r="R354" s="63"/>
      <c r="S354" s="63"/>
      <c r="T354" s="63"/>
      <c r="U354" s="63"/>
      <c r="V354" s="63"/>
      <c r="W354" s="63"/>
      <c r="X354" s="4"/>
      <c r="Y354" s="4"/>
      <c r="Z354" s="4"/>
      <c r="AA354" s="4"/>
      <c r="AB354" s="4"/>
      <c r="AC354" s="4"/>
      <c r="AD354" s="402" t="s">
        <v>1531</v>
      </c>
      <c r="AE354" s="4"/>
      <c r="AF354" s="14"/>
      <c r="AG354" s="14"/>
      <c r="AH354" s="4"/>
      <c r="AI354" s="155"/>
      <c r="AJ354" s="156"/>
      <c r="AK354" s="416"/>
      <c r="AL354" s="155"/>
      <c r="AM354" s="154"/>
      <c r="AN354" s="4"/>
      <c r="AO354" s="4"/>
      <c r="AP354" s="4"/>
      <c r="AQ354" s="4"/>
      <c r="AR354" s="4"/>
      <c r="AS354" s="65"/>
      <c r="AT354" s="4"/>
      <c r="AU354" s="4"/>
      <c r="AV354" s="4"/>
      <c r="AW354" s="4"/>
      <c r="AX354" s="4"/>
      <c r="AY354" s="147"/>
      <c r="AZ354" s="137"/>
      <c r="BA354" s="133"/>
      <c r="BB354" s="65"/>
      <c r="BC354" s="4"/>
    </row>
    <row r="355" spans="1:55" ht="14.25" customHeight="1">
      <c r="A355" s="139">
        <f t="shared" si="5"/>
        <v>43819</v>
      </c>
      <c r="B355" s="4"/>
      <c r="C355" s="4"/>
      <c r="D355" s="4"/>
      <c r="E355" s="65"/>
      <c r="F355" s="4"/>
      <c r="G355" s="4"/>
      <c r="H355" s="65"/>
      <c r="I355" s="4"/>
      <c r="J355" s="65"/>
      <c r="K355" s="65"/>
      <c r="L355" s="65"/>
      <c r="M355" s="65"/>
      <c r="N355" s="63"/>
      <c r="O355" s="4"/>
      <c r="P355" s="63"/>
      <c r="Q355" s="44" t="s">
        <v>1517</v>
      </c>
      <c r="R355" s="44" t="s">
        <v>1517</v>
      </c>
      <c r="S355" s="63"/>
      <c r="T355" s="54" t="s">
        <v>1517</v>
      </c>
      <c r="U355" s="4"/>
      <c r="V355" s="148" t="s">
        <v>1517</v>
      </c>
      <c r="W355" s="63"/>
      <c r="X355" s="4"/>
      <c r="Y355" s="4"/>
      <c r="Z355" s="4"/>
      <c r="AA355" s="4"/>
      <c r="AB355" s="4"/>
      <c r="AC355" s="4"/>
      <c r="AD355" s="14"/>
      <c r="AE355" s="4"/>
      <c r="AF355" s="14"/>
      <c r="AG355" s="14"/>
      <c r="AH355" s="4"/>
      <c r="AI355" s="4"/>
      <c r="AJ355" s="4"/>
      <c r="AK355" s="410"/>
      <c r="AL355" s="4"/>
      <c r="AM355" s="154"/>
      <c r="AN355" s="4"/>
      <c r="AO355" s="4"/>
      <c r="AP355" s="4"/>
      <c r="AQ355" s="4"/>
      <c r="AR355" s="4"/>
      <c r="AS355" s="65"/>
      <c r="AT355" s="4"/>
      <c r="AU355" s="4"/>
      <c r="AV355" s="4"/>
      <c r="AW355" s="4"/>
      <c r="AX355" s="4"/>
      <c r="AY355" s="147"/>
      <c r="AZ355" s="137"/>
      <c r="BA355" s="133"/>
      <c r="BB355" s="65"/>
      <c r="BC355" s="4"/>
    </row>
    <row r="356" spans="1:55" ht="14.25" customHeight="1">
      <c r="A356" s="142">
        <f t="shared" si="5"/>
        <v>43820</v>
      </c>
      <c r="B356" s="4"/>
      <c r="C356" s="4"/>
      <c r="D356" s="397" t="s">
        <v>1330</v>
      </c>
      <c r="E356" s="65"/>
      <c r="G356" s="397" t="s">
        <v>1330</v>
      </c>
      <c r="I356" s="397" t="s">
        <v>1330</v>
      </c>
      <c r="J356" s="65"/>
      <c r="K356" s="65"/>
      <c r="L356" s="42" t="s">
        <v>1487</v>
      </c>
      <c r="M356" s="42" t="s">
        <v>1487</v>
      </c>
      <c r="N356" s="42" t="s">
        <v>1487</v>
      </c>
      <c r="O356" s="4"/>
      <c r="P356" s="14"/>
      <c r="Q356" s="56" t="s">
        <v>1231</v>
      </c>
      <c r="R356" s="56" t="s">
        <v>1231</v>
      </c>
      <c r="S356" s="14"/>
      <c r="T356" s="14"/>
      <c r="U356" s="14"/>
      <c r="W356" s="56" t="s">
        <v>1231</v>
      </c>
      <c r="X356" s="4"/>
      <c r="Y356" s="404" t="s">
        <v>1226</v>
      </c>
      <c r="Z356" s="404" t="s">
        <v>1226</v>
      </c>
      <c r="AA356" s="46" t="s">
        <v>1495</v>
      </c>
      <c r="AB356" s="14"/>
      <c r="AC356" s="4"/>
      <c r="AD356" s="14"/>
      <c r="AE356" s="14"/>
      <c r="AF356" s="14"/>
      <c r="AG356" s="14"/>
      <c r="AH356" s="14"/>
      <c r="AJ356" s="664" t="s">
        <v>1328</v>
      </c>
      <c r="AK356" s="411"/>
      <c r="AM356" s="154"/>
      <c r="AN356" s="100" t="s">
        <v>1227</v>
      </c>
      <c r="AO356" s="100" t="s">
        <v>1227</v>
      </c>
      <c r="AP356" s="4"/>
      <c r="AQ356" s="4"/>
      <c r="AR356" s="664" t="s">
        <v>1328</v>
      </c>
      <c r="AS356" s="65"/>
      <c r="AT356" s="4"/>
      <c r="AU356" s="4"/>
      <c r="AV356" s="4"/>
      <c r="AW356" s="4"/>
      <c r="AX356" s="4"/>
      <c r="AY356" s="147"/>
      <c r="AZ356" s="137"/>
      <c r="BA356" s="133"/>
      <c r="BB356" s="65"/>
      <c r="BC356" s="4"/>
    </row>
    <row r="357" spans="1:55" ht="14.25" customHeight="1">
      <c r="A357" s="142">
        <f t="shared" si="5"/>
        <v>43821</v>
      </c>
      <c r="B357" s="4"/>
      <c r="D357" s="4"/>
      <c r="E357" s="65"/>
      <c r="F357" s="397" t="s">
        <v>1330</v>
      </c>
      <c r="H357" s="397" t="s">
        <v>1330</v>
      </c>
      <c r="I357" s="397" t="s">
        <v>1330</v>
      </c>
      <c r="J357" s="65"/>
      <c r="K357" s="65"/>
      <c r="L357" s="42" t="s">
        <v>1332</v>
      </c>
      <c r="M357" s="65"/>
      <c r="N357" s="42" t="s">
        <v>1332</v>
      </c>
      <c r="O357" s="4"/>
      <c r="Q357" s="63"/>
      <c r="R357" s="56" t="s">
        <v>1231</v>
      </c>
      <c r="U357" s="56" t="s">
        <v>1231</v>
      </c>
      <c r="V357" s="56" t="s">
        <v>1231</v>
      </c>
      <c r="W357" s="63"/>
      <c r="X357" s="4"/>
      <c r="Y357" s="404" t="s">
        <v>1226</v>
      </c>
      <c r="Z357" s="404" t="s">
        <v>1226</v>
      </c>
      <c r="AA357" s="46" t="s">
        <v>1495</v>
      </c>
      <c r="AB357" s="14"/>
      <c r="AC357" s="4"/>
      <c r="AD357" s="14"/>
      <c r="AE357" s="14"/>
      <c r="AF357" s="14"/>
      <c r="AG357" s="14"/>
      <c r="AH357" s="100" t="s">
        <v>1227</v>
      </c>
      <c r="AI357" s="664" t="s">
        <v>1328</v>
      </c>
      <c r="AK357" s="413"/>
      <c r="AL357" s="664" t="s">
        <v>1328</v>
      </c>
      <c r="AM357" s="154"/>
      <c r="AO357" s="100" t="s">
        <v>1227</v>
      </c>
      <c r="AP357" s="100" t="s">
        <v>1227</v>
      </c>
      <c r="AQ357" s="4"/>
      <c r="AR357" s="4"/>
      <c r="AT357" s="4"/>
      <c r="AU357" s="4"/>
      <c r="AV357" s="4"/>
      <c r="AW357" s="4"/>
      <c r="AX357" s="4"/>
      <c r="AY357" s="147"/>
      <c r="AZ357" s="137"/>
      <c r="BA357" s="133"/>
      <c r="BB357" s="65"/>
      <c r="BC357" s="4"/>
    </row>
    <row r="358" spans="1:55" ht="14.25" customHeight="1">
      <c r="A358" s="139">
        <f t="shared" si="5"/>
        <v>43822</v>
      </c>
      <c r="B358" s="4"/>
      <c r="C358" s="4"/>
      <c r="D358" s="4"/>
      <c r="E358" s="65"/>
      <c r="F358" s="4"/>
      <c r="G358" s="4"/>
      <c r="H358" s="65"/>
      <c r="I358" s="4"/>
      <c r="J358" s="65"/>
      <c r="K358" s="65"/>
      <c r="L358" s="65"/>
      <c r="M358" s="65"/>
      <c r="N358" s="63"/>
      <c r="O358" s="4"/>
      <c r="P358" s="63"/>
      <c r="Q358" s="63"/>
      <c r="R358" s="63"/>
      <c r="S358" s="63"/>
      <c r="T358" s="63"/>
      <c r="U358" s="63"/>
      <c r="V358" s="63"/>
      <c r="W358" s="63"/>
      <c r="X358" s="4"/>
      <c r="Y358" s="4"/>
      <c r="Z358" s="4"/>
      <c r="AA358" s="4"/>
      <c r="AB358" s="4"/>
      <c r="AC358" s="4"/>
      <c r="AD358" s="4"/>
      <c r="AE358" s="4"/>
      <c r="AF358" s="14"/>
      <c r="AG358" s="14"/>
      <c r="AH358" s="4"/>
      <c r="AI358" s="151" t="s">
        <v>1325</v>
      </c>
      <c r="AJ358" s="156"/>
      <c r="AK358" s="416"/>
      <c r="AL358" s="151" t="s">
        <v>1325</v>
      </c>
      <c r="AM358" s="154"/>
      <c r="AN358" s="4"/>
      <c r="AO358" s="4"/>
      <c r="AP358" s="4"/>
      <c r="AQ358" s="4"/>
      <c r="AR358" s="4"/>
      <c r="AS358" s="65"/>
      <c r="AT358" s="4"/>
      <c r="AU358" s="4"/>
      <c r="AV358" s="4"/>
      <c r="AW358" s="4"/>
      <c r="AX358" s="4"/>
      <c r="AY358" s="147"/>
      <c r="AZ358" s="137"/>
      <c r="BA358" s="133"/>
      <c r="BB358" s="65"/>
      <c r="BC358" s="156"/>
    </row>
    <row r="359" spans="1:55" ht="14.25" customHeight="1">
      <c r="A359" s="139">
        <f t="shared" si="5"/>
        <v>43823</v>
      </c>
      <c r="B359" s="4"/>
      <c r="C359" s="4"/>
      <c r="D359" s="4"/>
      <c r="E359" s="65"/>
      <c r="F359" s="4"/>
      <c r="G359" s="4"/>
      <c r="H359" s="65"/>
      <c r="I359" s="4"/>
      <c r="J359" s="65"/>
      <c r="K359" s="65"/>
      <c r="L359" s="65"/>
      <c r="M359" s="65"/>
      <c r="N359" s="63"/>
      <c r="O359" s="4"/>
      <c r="P359" s="63"/>
      <c r="Q359" s="63"/>
      <c r="R359" s="63"/>
      <c r="S359" s="63"/>
      <c r="T359" s="63"/>
      <c r="U359" s="63"/>
      <c r="V359" s="63"/>
      <c r="W359" s="63"/>
      <c r="X359" s="4"/>
      <c r="Y359" s="4"/>
      <c r="Z359" s="4"/>
      <c r="AA359" s="4"/>
      <c r="AB359" s="4"/>
      <c r="AC359" s="4"/>
      <c r="AD359" s="4"/>
      <c r="AE359" s="4"/>
      <c r="AF359" s="14"/>
      <c r="AG359" s="14"/>
      <c r="AH359" s="4"/>
      <c r="AI359" s="151" t="s">
        <v>1325</v>
      </c>
      <c r="AJ359" s="156"/>
      <c r="AK359" s="416"/>
      <c r="AL359" s="151" t="s">
        <v>1325</v>
      </c>
      <c r="AM359" s="154"/>
      <c r="AN359" s="4"/>
      <c r="AO359" s="4"/>
      <c r="AP359" s="4"/>
      <c r="AQ359" s="4"/>
      <c r="AR359" s="45" t="s">
        <v>1579</v>
      </c>
      <c r="AS359" s="65"/>
      <c r="AT359" s="4"/>
      <c r="AU359" s="4"/>
      <c r="AV359" s="4"/>
      <c r="AW359" s="4"/>
      <c r="AX359" s="4"/>
      <c r="AY359" s="147"/>
      <c r="AZ359" s="137"/>
      <c r="BA359" s="133"/>
      <c r="BB359" s="65"/>
      <c r="BC359" s="156"/>
    </row>
    <row r="360" spans="1:55" ht="14.25" customHeight="1">
      <c r="A360" s="139">
        <f t="shared" si="5"/>
        <v>43824</v>
      </c>
      <c r="B360" s="4"/>
      <c r="C360" s="4"/>
      <c r="D360" s="4"/>
      <c r="E360" s="65"/>
      <c r="F360" s="4"/>
      <c r="G360" s="4"/>
      <c r="H360" s="65"/>
      <c r="I360" s="4"/>
      <c r="J360" s="65"/>
      <c r="K360" s="65"/>
      <c r="L360" s="65"/>
      <c r="M360" s="65"/>
      <c r="N360" s="63"/>
      <c r="O360" s="4"/>
      <c r="P360" s="63"/>
      <c r="Q360" s="63"/>
      <c r="R360" s="63"/>
      <c r="S360" s="63"/>
      <c r="T360" s="63"/>
      <c r="U360" s="63"/>
      <c r="V360" s="63"/>
      <c r="W360" s="63"/>
      <c r="X360" s="4"/>
      <c r="Y360" s="4"/>
      <c r="Z360" s="4"/>
      <c r="AA360" s="4"/>
      <c r="AB360" s="4"/>
      <c r="AC360" s="4"/>
      <c r="AD360" s="4"/>
      <c r="AE360" s="63"/>
      <c r="AF360" s="14"/>
      <c r="AG360" s="14"/>
      <c r="AH360" s="4"/>
      <c r="AI360" s="156"/>
      <c r="AJ360" s="156"/>
      <c r="AK360" s="416"/>
      <c r="AL360" s="156"/>
      <c r="AM360" s="154"/>
      <c r="AN360" s="4"/>
      <c r="AO360" s="4"/>
      <c r="AP360" s="4"/>
      <c r="AQ360" s="4"/>
      <c r="AR360" s="4"/>
      <c r="AS360" s="65"/>
      <c r="AT360" s="4"/>
      <c r="AU360" s="4"/>
      <c r="AV360" s="4"/>
      <c r="AW360" s="4"/>
      <c r="AX360" s="4"/>
      <c r="AY360" s="147"/>
      <c r="AZ360" s="137"/>
      <c r="BA360" s="133"/>
      <c r="BB360" s="65"/>
      <c r="BC360" s="156"/>
    </row>
    <row r="361" spans="1:55" ht="14.25" customHeight="1">
      <c r="A361" s="139">
        <f t="shared" si="5"/>
        <v>43825</v>
      </c>
      <c r="B361" s="4"/>
      <c r="C361" s="65"/>
      <c r="D361" s="65"/>
      <c r="E361" s="65"/>
      <c r="F361" s="4"/>
      <c r="G361" s="4"/>
      <c r="H361" s="65"/>
      <c r="I361" s="4"/>
      <c r="J361" s="65"/>
      <c r="K361" s="65"/>
      <c r="L361" s="65"/>
      <c r="M361" s="65"/>
      <c r="N361" s="63"/>
      <c r="O361" s="4"/>
      <c r="P361" s="63"/>
      <c r="Q361" s="63"/>
      <c r="R361" s="63"/>
      <c r="S361" s="63"/>
      <c r="T361" s="63"/>
      <c r="U361" s="63"/>
      <c r="V361" s="63"/>
      <c r="W361" s="63"/>
      <c r="X361" s="4"/>
      <c r="Y361" s="4"/>
      <c r="Z361" s="4"/>
      <c r="AA361" s="4"/>
      <c r="AB361" s="4"/>
      <c r="AC361" s="4"/>
      <c r="AD361" s="4"/>
      <c r="AE361" s="63"/>
      <c r="AF361" s="14"/>
      <c r="AG361" s="14"/>
      <c r="AH361" s="4"/>
      <c r="AI361" s="151" t="s">
        <v>1325</v>
      </c>
      <c r="AJ361" s="156"/>
      <c r="AK361" s="416"/>
      <c r="AL361" s="151" t="s">
        <v>1325</v>
      </c>
      <c r="AM361" s="154"/>
      <c r="AN361" s="4"/>
      <c r="AO361" s="4"/>
      <c r="AP361" s="4"/>
      <c r="AQ361" s="4"/>
      <c r="AR361" s="4"/>
      <c r="AS361" s="65"/>
      <c r="AT361" s="4"/>
      <c r="AU361" s="4"/>
      <c r="AV361" s="4"/>
      <c r="AW361" s="4"/>
      <c r="AX361" s="4"/>
      <c r="AY361" s="147"/>
      <c r="AZ361" s="137"/>
      <c r="BA361" s="133"/>
      <c r="BB361" s="65"/>
      <c r="BC361" s="156"/>
    </row>
    <row r="362" spans="1:55" ht="14.25" customHeight="1">
      <c r="A362" s="139">
        <f t="shared" si="5"/>
        <v>43826</v>
      </c>
      <c r="B362" s="4"/>
      <c r="C362" s="65"/>
      <c r="D362" s="65"/>
      <c r="E362" s="65"/>
      <c r="F362" s="4"/>
      <c r="G362" s="4"/>
      <c r="H362" s="65"/>
      <c r="I362" s="4"/>
      <c r="J362" s="65"/>
      <c r="K362" s="65"/>
      <c r="L362" s="65"/>
      <c r="M362" s="65"/>
      <c r="N362" s="63"/>
      <c r="O362" s="4"/>
      <c r="P362" s="63"/>
      <c r="Q362" s="63"/>
      <c r="R362" s="63"/>
      <c r="S362" s="63"/>
      <c r="T362" s="63"/>
      <c r="U362" s="63"/>
      <c r="V362" s="63"/>
      <c r="W362" s="63"/>
      <c r="X362" s="4"/>
      <c r="Y362" s="4"/>
      <c r="Z362" s="4"/>
      <c r="AA362" s="4"/>
      <c r="AB362" s="4"/>
      <c r="AC362" s="4"/>
      <c r="AD362" s="4"/>
      <c r="AE362" s="14"/>
      <c r="AF362" s="14"/>
      <c r="AG362" s="14"/>
      <c r="AH362" s="4"/>
      <c r="AI362" s="156"/>
      <c r="AJ362" s="156"/>
      <c r="AK362" s="416"/>
      <c r="AL362" s="156"/>
      <c r="AM362" s="154"/>
      <c r="AN362" s="4"/>
      <c r="AO362" s="4"/>
      <c r="AP362" s="4"/>
      <c r="AQ362" s="4"/>
      <c r="AR362" s="4"/>
      <c r="AS362" s="65"/>
      <c r="AT362" s="4"/>
      <c r="AU362" s="4"/>
      <c r="AV362" s="4"/>
      <c r="AW362" s="4"/>
      <c r="AX362" s="4"/>
      <c r="AY362" s="147"/>
      <c r="AZ362" s="137"/>
      <c r="BA362" s="133"/>
      <c r="BB362" s="65"/>
      <c r="BC362" s="156"/>
    </row>
    <row r="363" spans="1:55" ht="14.25" customHeight="1">
      <c r="A363" s="142">
        <f t="shared" si="5"/>
        <v>43827</v>
      </c>
      <c r="B363" s="395"/>
      <c r="C363" s="4"/>
      <c r="D363" s="65"/>
      <c r="E363" s="4"/>
      <c r="F363" s="397" t="s">
        <v>1330</v>
      </c>
      <c r="G363" s="65"/>
      <c r="H363" s="397" t="s">
        <v>1330</v>
      </c>
      <c r="I363" s="4"/>
      <c r="J363" s="406" t="s">
        <v>1341</v>
      </c>
      <c r="K363" s="65"/>
      <c r="L363" s="406" t="s">
        <v>1341</v>
      </c>
      <c r="M363" s="406" t="s">
        <v>1341</v>
      </c>
      <c r="N363" s="63"/>
      <c r="O363" s="4"/>
      <c r="P363" s="63"/>
      <c r="Q363" s="63"/>
      <c r="R363" s="63"/>
      <c r="S363" s="63"/>
      <c r="T363" s="63"/>
      <c r="U363" s="63"/>
      <c r="V363" s="63"/>
      <c r="W363" s="63"/>
      <c r="X363" s="4"/>
      <c r="Y363" s="404" t="s">
        <v>1226</v>
      </c>
      <c r="Z363" s="404" t="s">
        <v>1226</v>
      </c>
      <c r="AA363" s="46" t="s">
        <v>1495</v>
      </c>
      <c r="AB363" s="14"/>
      <c r="AC363" s="4"/>
      <c r="AD363" s="4"/>
      <c r="AE363" s="408" t="s">
        <v>1342</v>
      </c>
      <c r="AF363" s="408" t="s">
        <v>1342</v>
      </c>
      <c r="AG363" s="14"/>
      <c r="AH363" s="14"/>
      <c r="AI363" s="664" t="s">
        <v>1232</v>
      </c>
      <c r="AJ363" s="664" t="s">
        <v>1232</v>
      </c>
      <c r="AK363" s="411"/>
      <c r="AL363" s="14"/>
      <c r="AM363" s="41" t="s">
        <v>1516</v>
      </c>
      <c r="AN363" s="408" t="s">
        <v>1342</v>
      </c>
      <c r="AO363" s="4"/>
      <c r="AP363" s="41" t="s">
        <v>1516</v>
      </c>
      <c r="AQ363" s="4"/>
      <c r="AR363" s="14"/>
      <c r="AS363" s="65"/>
      <c r="AT363" s="41" t="s">
        <v>1516</v>
      </c>
      <c r="AU363" s="4"/>
      <c r="AV363" s="4"/>
      <c r="AW363" s="4"/>
      <c r="AX363" s="4"/>
      <c r="AY363" s="147"/>
      <c r="AZ363" s="140"/>
      <c r="BA363" s="133"/>
      <c r="BB363" s="65"/>
      <c r="BC363" s="156"/>
    </row>
    <row r="364" spans="1:55" ht="14.25" customHeight="1">
      <c r="A364" s="142">
        <f t="shared" si="5"/>
        <v>43828</v>
      </c>
      <c r="B364" s="396"/>
      <c r="C364" s="397" t="s">
        <v>1330</v>
      </c>
      <c r="D364" s="397" t="s">
        <v>1330</v>
      </c>
      <c r="E364" s="397" t="s">
        <v>1330</v>
      </c>
      <c r="F364" s="397" t="s">
        <v>1330</v>
      </c>
      <c r="H364" s="397" t="s">
        <v>1330</v>
      </c>
      <c r="I364" s="397" t="s">
        <v>1330</v>
      </c>
      <c r="J364" s="65"/>
      <c r="K364" s="406" t="s">
        <v>1229</v>
      </c>
      <c r="L364" s="406" t="s">
        <v>1229</v>
      </c>
      <c r="M364" s="406" t="s">
        <v>1229</v>
      </c>
      <c r="N364" s="63"/>
      <c r="O364" s="4"/>
      <c r="P364" s="63"/>
      <c r="Q364" s="63"/>
      <c r="R364" s="63"/>
      <c r="S364" s="14"/>
      <c r="T364" s="63"/>
      <c r="U364" s="63"/>
      <c r="V364" s="63"/>
      <c r="W364" s="63"/>
      <c r="X364" s="4"/>
      <c r="Y364" s="404" t="s">
        <v>1226</v>
      </c>
      <c r="Z364" s="404" t="s">
        <v>1226</v>
      </c>
      <c r="AA364" s="46" t="s">
        <v>1495</v>
      </c>
      <c r="AB364" s="14"/>
      <c r="AC364" s="4"/>
      <c r="AD364" s="4"/>
      <c r="AE364" s="408" t="s">
        <v>1228</v>
      </c>
      <c r="AF364" s="408" t="s">
        <v>1228</v>
      </c>
      <c r="AG364" s="14"/>
      <c r="AH364" s="14"/>
      <c r="AI364" s="664" t="s">
        <v>1232</v>
      </c>
      <c r="AJ364" s="664" t="s">
        <v>1232</v>
      </c>
      <c r="AK364" s="411"/>
      <c r="AL364" s="14"/>
      <c r="AM364" s="41" t="s">
        <v>1516</v>
      </c>
      <c r="AN364" s="408" t="s">
        <v>1228</v>
      </c>
      <c r="AO364" s="4"/>
      <c r="AP364" s="41" t="s">
        <v>1516</v>
      </c>
      <c r="AQ364" s="4"/>
      <c r="AR364" s="14"/>
      <c r="AS364" s="65"/>
      <c r="AT364" s="41" t="s">
        <v>1516</v>
      </c>
      <c r="AU364" s="4"/>
      <c r="AV364" s="4"/>
      <c r="AW364" s="4"/>
      <c r="AX364" s="4"/>
      <c r="AY364" s="147"/>
      <c r="AZ364" s="140"/>
      <c r="BA364" s="133"/>
      <c r="BB364" s="65"/>
      <c r="BC364" s="156"/>
    </row>
    <row r="365" spans="1:55" ht="14.25" customHeight="1">
      <c r="A365" s="139">
        <f t="shared" si="5"/>
        <v>43829</v>
      </c>
      <c r="B365" s="395"/>
      <c r="C365" s="65"/>
      <c r="D365" s="65"/>
      <c r="E365" s="14"/>
      <c r="F365" s="4"/>
      <c r="G365" s="4"/>
      <c r="H365" s="4"/>
      <c r="I365" s="4"/>
      <c r="J365" s="65"/>
      <c r="K365" s="65"/>
      <c r="L365" s="65"/>
      <c r="M365" s="65"/>
      <c r="N365" s="63"/>
      <c r="O365" s="4"/>
      <c r="P365" s="63"/>
      <c r="Q365" s="63"/>
      <c r="R365" s="63"/>
      <c r="S365" s="14"/>
      <c r="T365" s="63"/>
      <c r="U365" s="63"/>
      <c r="V365" s="63"/>
      <c r="W365" s="63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151" t="s">
        <v>1325</v>
      </c>
      <c r="AJ365" s="156"/>
      <c r="AK365" s="416"/>
      <c r="AL365" s="151" t="s">
        <v>1325</v>
      </c>
      <c r="AM365" s="154"/>
      <c r="AN365" s="16"/>
      <c r="AO365" s="4"/>
      <c r="AP365" s="4"/>
      <c r="AQ365" s="4"/>
      <c r="AR365" s="4"/>
      <c r="AS365" s="65"/>
      <c r="AT365" s="4"/>
      <c r="AU365" s="4"/>
      <c r="AV365" s="4"/>
      <c r="AW365" s="4"/>
      <c r="AX365" s="4"/>
      <c r="AY365" s="147"/>
      <c r="AZ365" s="137"/>
      <c r="BA365" s="133"/>
      <c r="BB365" s="65"/>
      <c r="BC365" s="156"/>
    </row>
    <row r="366" spans="1:55" ht="14.25" customHeight="1">
      <c r="A366" s="139">
        <f t="shared" si="5"/>
        <v>43830</v>
      </c>
      <c r="B366" s="395"/>
      <c r="C366" s="4"/>
      <c r="D366" s="4"/>
      <c r="E366" s="14"/>
      <c r="F366" s="4"/>
      <c r="G366" s="4"/>
      <c r="H366" s="4"/>
      <c r="I366" s="4"/>
      <c r="J366" s="65"/>
      <c r="K366" s="65"/>
      <c r="L366" s="65"/>
      <c r="M366" s="65"/>
      <c r="N366" s="63"/>
      <c r="O366" s="4"/>
      <c r="P366" s="63"/>
      <c r="Q366" s="63"/>
      <c r="R366" s="63"/>
      <c r="S366" s="14"/>
      <c r="T366" s="63"/>
      <c r="U366" s="63"/>
      <c r="V366" s="63"/>
      <c r="W366" s="63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151" t="s">
        <v>1325</v>
      </c>
      <c r="AJ366" s="156"/>
      <c r="AK366" s="416"/>
      <c r="AL366" s="151" t="s">
        <v>1325</v>
      </c>
      <c r="AM366" s="154"/>
      <c r="AN366" s="16"/>
      <c r="AO366" s="4"/>
      <c r="AP366" s="4"/>
      <c r="AQ366" s="4"/>
      <c r="AR366" s="4"/>
      <c r="AS366" s="65"/>
      <c r="AT366" s="4"/>
      <c r="AU366" s="4"/>
      <c r="AV366" s="4"/>
      <c r="AW366" s="4"/>
      <c r="AX366" s="4"/>
      <c r="AY366" s="147"/>
      <c r="AZ366" s="137"/>
      <c r="BA366" s="133"/>
      <c r="BB366" s="65"/>
      <c r="BC366" s="156"/>
    </row>
    <row r="367" spans="1:55" ht="15.75" customHeight="1">
      <c r="A367" s="139"/>
      <c r="B367" s="16"/>
      <c r="C367" s="16"/>
      <c r="D367" s="16"/>
      <c r="E367" s="4"/>
      <c r="G367" s="16"/>
      <c r="H367" s="16"/>
      <c r="I367" s="16"/>
      <c r="J367" s="14"/>
      <c r="K367" s="14"/>
      <c r="L367" s="14"/>
      <c r="M367" s="14"/>
      <c r="N367" s="14"/>
      <c r="O367" s="14"/>
      <c r="P367" s="14"/>
      <c r="Q367" s="16"/>
      <c r="R367" s="16"/>
      <c r="S367" s="93"/>
      <c r="T367" s="16"/>
      <c r="U367" s="16"/>
      <c r="V367" s="16"/>
      <c r="W367" s="16"/>
      <c r="X367" s="16"/>
      <c r="Y367" s="4"/>
      <c r="Z367" s="63"/>
      <c r="AA367" s="14"/>
      <c r="AB367" s="14"/>
      <c r="AC367" s="93"/>
      <c r="AE367" s="7"/>
      <c r="AF367" s="7"/>
      <c r="AG367" s="7"/>
      <c r="AH367" s="7"/>
      <c r="AI367" s="7"/>
      <c r="AJ367" s="7"/>
      <c r="AK367" s="7"/>
      <c r="AL367" s="4"/>
      <c r="AM367" s="4"/>
      <c r="AN367" s="4"/>
      <c r="AO367" s="7"/>
      <c r="AP367" s="7"/>
      <c r="AQ367" s="7"/>
      <c r="AR367" s="7"/>
      <c r="AS367" s="409"/>
      <c r="AT367" s="7"/>
      <c r="AU367" s="16"/>
      <c r="AV367" s="16"/>
      <c r="AW367" s="16"/>
      <c r="AX367" s="7"/>
      <c r="AY367" s="16"/>
      <c r="AZ367" s="16"/>
      <c r="BA367" s="16"/>
      <c r="BB367" s="16"/>
      <c r="BC367" s="4"/>
    </row>
    <row r="368" spans="1:55">
      <c r="J368" s="14"/>
      <c r="K368" s="14"/>
      <c r="L368" s="14"/>
      <c r="M368" s="14"/>
      <c r="N368" s="14"/>
      <c r="O368" s="14"/>
      <c r="P368" s="14"/>
      <c r="Q368" s="14"/>
      <c r="R368" s="14"/>
      <c r="AA368" s="14"/>
      <c r="AB368" s="14"/>
    </row>
    <row r="369" spans="27:28">
      <c r="AA369" s="14"/>
      <c r="AB369" s="14"/>
    </row>
  </sheetData>
  <autoFilter ref="A1:BC366" xr:uid="{00000000-0009-0000-0000-000005000000}"/>
  <customSheetViews>
    <customSheetView guid="{3486032B-D5A6-4CA8-B481-58EC3184E142}" scale="80" showAutoFilter="1">
      <pane xSplit="1" ySplit="1" topLeftCell="B2" activePane="bottomRight" state="frozen"/>
      <selection pane="bottomRight" activeCell="B376" sqref="B376"/>
      <pageMargins left="0" right="0" top="0" bottom="0" header="0" footer="0"/>
      <pageSetup paperSize="9" firstPageNumber="0" orientation="portrait" horizontalDpi="300" verticalDpi="300" r:id="rId1"/>
      <autoFilter ref="A1:BC366" xr:uid="{7A58C381-3EAE-4ADC-8885-69E685BB1D51}"/>
    </customSheetView>
  </customSheetViews>
  <pageMargins left="0.69930555555555496" right="0.69930555555555496" top="0.75" bottom="0.75" header="0.51180555555555496" footer="0.51180555555555496"/>
  <pageSetup paperSize="9" firstPageNumber="0" orientation="portrait" horizontalDpi="300" verticalDpi="300" r:id="rId2"/>
  <drawing r:id="rId3"/>
  <legacy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Z1000"/>
  <sheetViews>
    <sheetView zoomScaleNormal="100" workbookViewId="0">
      <pane xSplit="1" ySplit="1" topLeftCell="B355" activePane="bottomRight" state="frozen"/>
      <selection pane="bottomRight" activeCell="B1" sqref="B1"/>
      <selection pane="bottomLeft" activeCell="A128" sqref="A128"/>
      <selection pane="topRight" activeCell="B1" sqref="B1"/>
    </sheetView>
  </sheetViews>
  <sheetFormatPr defaultColWidth="8.85546875" defaultRowHeight="12.75"/>
  <cols>
    <col min="1" max="15" width="12" customWidth="1"/>
    <col min="16" max="18" width="13.140625" customWidth="1"/>
    <col min="19" max="22" width="8.85546875" customWidth="1"/>
    <col min="23" max="24" width="12.7109375" customWidth="1"/>
    <col min="25" max="26" width="8.7109375" customWidth="1"/>
    <col min="27" max="1025" width="14.42578125" customWidth="1"/>
  </cols>
  <sheetData>
    <row r="1" spans="1:26" ht="18" customHeight="1">
      <c r="A1" s="1" t="s">
        <v>0</v>
      </c>
      <c r="B1" s="1" t="s">
        <v>1604</v>
      </c>
      <c r="C1" s="1" t="s">
        <v>1605</v>
      </c>
      <c r="D1" s="1" t="s">
        <v>1606</v>
      </c>
      <c r="E1" s="1" t="s">
        <v>1607</v>
      </c>
      <c r="F1" s="1" t="s">
        <v>454</v>
      </c>
      <c r="G1" s="1" t="s">
        <v>1608</v>
      </c>
      <c r="H1" s="1" t="s">
        <v>1609</v>
      </c>
      <c r="I1" s="1" t="s">
        <v>1610</v>
      </c>
      <c r="J1" s="1" t="s">
        <v>1611</v>
      </c>
      <c r="K1" s="1" t="s">
        <v>1612</v>
      </c>
      <c r="L1" s="1" t="s">
        <v>455</v>
      </c>
      <c r="M1" s="1" t="s">
        <v>1613</v>
      </c>
      <c r="N1" s="1" t="s">
        <v>1614</v>
      </c>
      <c r="O1" s="1" t="s">
        <v>1615</v>
      </c>
      <c r="P1" s="1" t="s">
        <v>1616</v>
      </c>
      <c r="Q1" s="1" t="s">
        <v>1617</v>
      </c>
      <c r="R1" s="157" t="s">
        <v>1618</v>
      </c>
      <c r="S1" s="157" t="s">
        <v>1619</v>
      </c>
      <c r="T1" s="1" t="s">
        <v>1620</v>
      </c>
      <c r="U1" s="1" t="s">
        <v>1621</v>
      </c>
      <c r="V1" s="1" t="s">
        <v>1622</v>
      </c>
      <c r="W1" s="1" t="s">
        <v>1623</v>
      </c>
      <c r="X1" s="1" t="s">
        <v>1624</v>
      </c>
      <c r="Y1" s="158"/>
      <c r="Z1" s="158"/>
    </row>
    <row r="2" spans="1:26" ht="15" customHeight="1">
      <c r="A2" s="2">
        <v>43101</v>
      </c>
      <c r="B2" s="3"/>
      <c r="C2" s="159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4"/>
      <c r="T2" s="3"/>
      <c r="U2" s="3"/>
      <c r="V2" s="3"/>
      <c r="W2" s="3"/>
      <c r="X2" s="3"/>
      <c r="Y2" s="71"/>
      <c r="Z2" s="71"/>
    </row>
    <row r="3" spans="1:26" ht="15" customHeight="1">
      <c r="A3" s="2">
        <v>43102</v>
      </c>
      <c r="B3" s="4"/>
      <c r="C3" s="156"/>
      <c r="D3" s="156"/>
      <c r="E3" s="156"/>
      <c r="F3" s="156"/>
      <c r="G3" s="156"/>
      <c r="H3" s="156"/>
      <c r="I3" s="156"/>
      <c r="J3" s="156"/>
      <c r="K3" s="4"/>
      <c r="L3" s="156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156"/>
      <c r="Y3" s="71"/>
      <c r="Z3" s="71"/>
    </row>
    <row r="4" spans="1:26" ht="15" customHeight="1">
      <c r="A4" s="2">
        <v>43103</v>
      </c>
      <c r="B4" s="4"/>
      <c r="C4" s="156"/>
      <c r="D4" s="156"/>
      <c r="E4" s="156"/>
      <c r="F4" s="156"/>
      <c r="G4" s="156"/>
      <c r="H4" s="156"/>
      <c r="I4" s="156"/>
      <c r="J4" s="4"/>
      <c r="K4" s="4"/>
      <c r="L4" s="156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56"/>
      <c r="Y4" s="71"/>
      <c r="Z4" s="71"/>
    </row>
    <row r="5" spans="1:26" ht="15" customHeight="1">
      <c r="A5" s="2">
        <v>43104</v>
      </c>
      <c r="B5" s="4"/>
      <c r="C5" s="156"/>
      <c r="D5" s="156"/>
      <c r="E5" s="156"/>
      <c r="F5" s="156"/>
      <c r="G5" s="156"/>
      <c r="H5" s="156"/>
      <c r="I5" s="156"/>
      <c r="J5" s="4"/>
      <c r="K5" s="4"/>
      <c r="L5" s="156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156"/>
      <c r="Y5" s="71"/>
      <c r="Z5" s="71"/>
    </row>
    <row r="6" spans="1:26" ht="15" customHeight="1">
      <c r="A6" s="2">
        <v>43105</v>
      </c>
      <c r="B6" s="4"/>
      <c r="C6" s="156"/>
      <c r="D6" s="156"/>
      <c r="E6" s="156"/>
      <c r="F6" s="156"/>
      <c r="G6" s="156"/>
      <c r="H6" s="156"/>
      <c r="I6" s="156"/>
      <c r="J6" s="4"/>
      <c r="K6" s="4"/>
      <c r="L6" s="156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156"/>
      <c r="Y6" s="71"/>
      <c r="Z6" s="71"/>
    </row>
    <row r="7" spans="1:26" ht="15" customHeight="1">
      <c r="A7" s="9">
        <v>43106</v>
      </c>
      <c r="B7" s="160" t="s">
        <v>1625</v>
      </c>
      <c r="C7" s="22" t="s">
        <v>1626</v>
      </c>
      <c r="D7" s="68" t="s">
        <v>1627</v>
      </c>
      <c r="E7" s="160" t="s">
        <v>1628</v>
      </c>
      <c r="F7" s="4"/>
      <c r="G7" s="161" t="s">
        <v>1629</v>
      </c>
      <c r="H7" s="15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156"/>
      <c r="Y7" s="71"/>
      <c r="Z7" s="71"/>
    </row>
    <row r="8" spans="1:26" ht="15" customHeight="1">
      <c r="A8" s="9">
        <v>43107</v>
      </c>
      <c r="B8" s="4"/>
      <c r="C8" s="160" t="s">
        <v>1625</v>
      </c>
      <c r="D8" s="68" t="s">
        <v>1627</v>
      </c>
      <c r="E8" s="160" t="s">
        <v>1628</v>
      </c>
      <c r="F8" s="4"/>
      <c r="G8" s="161" t="s">
        <v>1629</v>
      </c>
      <c r="H8" s="15" t="s">
        <v>1630</v>
      </c>
      <c r="I8" s="15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156"/>
      <c r="Y8" s="71"/>
      <c r="Z8" s="71"/>
    </row>
    <row r="9" spans="1:26" ht="15" customHeight="1">
      <c r="A9" s="2">
        <v>43108</v>
      </c>
      <c r="B9" s="4"/>
      <c r="C9" s="156"/>
      <c r="D9" s="156"/>
      <c r="E9" s="156"/>
      <c r="F9" s="156"/>
      <c r="G9" s="156"/>
      <c r="H9" s="156"/>
      <c r="I9" s="156"/>
      <c r="J9" s="4"/>
      <c r="K9" s="4"/>
      <c r="L9" s="16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156"/>
      <c r="Y9" s="71"/>
      <c r="Z9" s="71"/>
    </row>
    <row r="10" spans="1:26" ht="15" customHeight="1">
      <c r="A10" s="2">
        <v>43109</v>
      </c>
      <c r="B10" s="4"/>
      <c r="C10" s="156"/>
      <c r="D10" s="4"/>
      <c r="E10" s="156"/>
      <c r="F10" s="156"/>
      <c r="G10" s="156"/>
      <c r="H10" s="156"/>
      <c r="I10" s="156"/>
      <c r="J10" s="4"/>
      <c r="K10" s="4"/>
      <c r="L10" s="156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156"/>
      <c r="Y10" s="71"/>
      <c r="Z10" s="71"/>
    </row>
    <row r="11" spans="1:26" ht="15" customHeight="1">
      <c r="A11" s="2">
        <v>43110</v>
      </c>
      <c r="B11" s="4"/>
      <c r="C11" s="156"/>
      <c r="D11" s="156"/>
      <c r="E11" s="156"/>
      <c r="F11" s="156"/>
      <c r="G11" s="156"/>
      <c r="H11" s="156"/>
      <c r="I11" s="156"/>
      <c r="J11" s="4"/>
      <c r="K11" s="4"/>
      <c r="L11" s="156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156"/>
      <c r="Y11" s="71"/>
      <c r="Z11" s="71"/>
    </row>
    <row r="12" spans="1:26" ht="15" customHeight="1">
      <c r="A12" s="2">
        <v>43111</v>
      </c>
      <c r="B12" s="4"/>
      <c r="C12" s="156"/>
      <c r="D12" s="156"/>
      <c r="E12" s="156"/>
      <c r="F12" s="156"/>
      <c r="G12" s="156"/>
      <c r="H12" s="156"/>
      <c r="I12" s="156"/>
      <c r="J12" s="4"/>
      <c r="K12" s="4"/>
      <c r="L12" s="156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156"/>
      <c r="Y12" s="71"/>
      <c r="Z12" s="71"/>
    </row>
    <row r="13" spans="1:26" ht="15" customHeight="1">
      <c r="A13" s="2">
        <v>43112</v>
      </c>
      <c r="B13" s="4"/>
      <c r="C13" s="156"/>
      <c r="D13" s="156"/>
      <c r="E13" s="156"/>
      <c r="F13" s="156"/>
      <c r="G13" s="156"/>
      <c r="H13" s="156"/>
      <c r="I13" s="156"/>
      <c r="J13" s="4"/>
      <c r="K13" s="4"/>
      <c r="L13" s="156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156"/>
      <c r="Y13" s="71"/>
      <c r="Z13" s="71"/>
    </row>
    <row r="14" spans="1:26" ht="15" customHeight="1">
      <c r="A14" s="9">
        <v>43113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3"/>
      <c r="U14" s="3"/>
      <c r="V14" s="3"/>
      <c r="W14" s="3"/>
      <c r="X14" s="3"/>
      <c r="Y14" s="71"/>
      <c r="Z14" s="71"/>
    </row>
    <row r="15" spans="1:26" ht="15" customHeight="1">
      <c r="A15" s="9">
        <v>43114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  <c r="Q15" s="4"/>
      <c r="R15" s="4"/>
      <c r="S15" s="4"/>
      <c r="T15" s="3"/>
      <c r="U15" s="3"/>
      <c r="V15" s="3"/>
      <c r="W15" s="3"/>
      <c r="X15" s="3"/>
      <c r="Y15" s="71"/>
      <c r="Z15" s="71"/>
    </row>
    <row r="16" spans="1:26" ht="15" customHeight="1">
      <c r="A16" s="2">
        <v>43115</v>
      </c>
      <c r="B16" s="4"/>
      <c r="C16" s="156"/>
      <c r="D16" s="156"/>
      <c r="E16" s="156"/>
      <c r="F16" s="156"/>
      <c r="G16" s="156"/>
      <c r="H16" s="156"/>
      <c r="I16" s="156"/>
      <c r="J16" s="4"/>
      <c r="K16" s="4"/>
      <c r="L16" s="156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156"/>
      <c r="Y16" s="71"/>
      <c r="Z16" s="71"/>
    </row>
    <row r="17" spans="1:26" ht="15" customHeight="1">
      <c r="A17" s="2">
        <v>43116</v>
      </c>
      <c r="B17" s="4"/>
      <c r="C17" s="156"/>
      <c r="D17" s="156"/>
      <c r="E17" s="156"/>
      <c r="F17" s="156"/>
      <c r="G17" s="156"/>
      <c r="H17" s="156"/>
      <c r="I17" s="156"/>
      <c r="J17" s="4"/>
      <c r="K17" s="4"/>
      <c r="L17" s="156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156"/>
      <c r="Y17" s="71"/>
      <c r="Z17" s="71"/>
    </row>
    <row r="18" spans="1:26" ht="15" customHeight="1">
      <c r="A18" s="2">
        <v>43117</v>
      </c>
      <c r="B18" s="4"/>
      <c r="C18" s="163" t="s">
        <v>1631</v>
      </c>
      <c r="D18" s="163" t="s">
        <v>1631</v>
      </c>
      <c r="E18" s="156"/>
      <c r="F18" s="156"/>
      <c r="G18" s="156"/>
      <c r="H18" s="156"/>
      <c r="I18" s="156"/>
      <c r="J18" s="4"/>
      <c r="K18" s="4"/>
      <c r="L18" s="156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156"/>
      <c r="Y18" s="71"/>
      <c r="Z18" s="71"/>
    </row>
    <row r="19" spans="1:26" ht="15" customHeight="1">
      <c r="A19" s="2">
        <v>43118</v>
      </c>
      <c r="B19" s="4"/>
      <c r="C19" s="156"/>
      <c r="D19" s="4" t="s">
        <v>1632</v>
      </c>
      <c r="E19" s="156" t="s">
        <v>615</v>
      </c>
      <c r="F19" s="156"/>
      <c r="G19" s="156"/>
      <c r="H19" s="156"/>
      <c r="I19" s="156"/>
      <c r="J19" s="4"/>
      <c r="K19" s="4"/>
      <c r="L19" s="156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156"/>
      <c r="Y19" s="71"/>
      <c r="Z19" s="71"/>
    </row>
    <row r="20" spans="1:26" ht="15" customHeight="1">
      <c r="A20" s="2">
        <v>43119</v>
      </c>
      <c r="B20" s="4"/>
      <c r="C20" s="156"/>
      <c r="D20" s="156"/>
      <c r="E20" s="156"/>
      <c r="F20" s="156"/>
      <c r="G20" s="156"/>
      <c r="H20" s="156"/>
      <c r="I20" s="156"/>
      <c r="J20" s="4"/>
      <c r="K20" s="4"/>
      <c r="L20" s="156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156"/>
      <c r="Y20" s="71"/>
      <c r="Z20" s="71"/>
    </row>
    <row r="21" spans="1:26" ht="15" customHeight="1">
      <c r="A21" s="9">
        <v>43120</v>
      </c>
      <c r="B21" s="4"/>
      <c r="C21" s="15" t="s">
        <v>1630</v>
      </c>
      <c r="D21" s="68" t="s">
        <v>1627</v>
      </c>
      <c r="E21" s="160" t="s">
        <v>1628</v>
      </c>
      <c r="F21" s="4"/>
      <c r="G21" s="22" t="s">
        <v>1626</v>
      </c>
      <c r="H21" s="4"/>
      <c r="I21" s="4"/>
      <c r="J21" s="4"/>
      <c r="K21" s="4"/>
      <c r="L21" s="160" t="s">
        <v>1625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156"/>
      <c r="Y21" s="71"/>
      <c r="Z21" s="71"/>
    </row>
    <row r="22" spans="1:26" ht="15" customHeight="1">
      <c r="A22" s="9">
        <v>43121</v>
      </c>
      <c r="B22" s="4"/>
      <c r="C22" s="15" t="s">
        <v>1630</v>
      </c>
      <c r="D22" s="68" t="s">
        <v>1627</v>
      </c>
      <c r="E22" s="160" t="s">
        <v>1628</v>
      </c>
      <c r="F22" s="4"/>
      <c r="G22" s="161" t="s">
        <v>1629</v>
      </c>
      <c r="H22" s="4"/>
      <c r="I22" s="4"/>
      <c r="J22" s="4"/>
      <c r="K22" s="4"/>
      <c r="L22" s="160" t="s">
        <v>1625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156"/>
      <c r="Y22" s="71"/>
      <c r="Z22" s="71"/>
    </row>
    <row r="23" spans="1:26" ht="15" customHeight="1">
      <c r="A23" s="2">
        <v>43122</v>
      </c>
      <c r="B23" s="4"/>
      <c r="C23" s="4"/>
      <c r="D23" s="156"/>
      <c r="E23" s="156"/>
      <c r="F23" s="156"/>
      <c r="G23" s="156"/>
      <c r="H23" s="164" t="s">
        <v>1633</v>
      </c>
      <c r="I23" s="156"/>
      <c r="J23" s="4"/>
      <c r="K23" s="4"/>
      <c r="L23" s="156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156"/>
      <c r="Y23" s="71"/>
      <c r="Z23" s="71"/>
    </row>
    <row r="24" spans="1:26" ht="15" customHeight="1">
      <c r="A24" s="2">
        <v>43123</v>
      </c>
      <c r="B24" s="4"/>
      <c r="C24" s="4"/>
      <c r="D24" s="156"/>
      <c r="E24" s="156"/>
      <c r="F24" s="156"/>
      <c r="G24" s="156"/>
      <c r="H24" s="164" t="s">
        <v>1633</v>
      </c>
      <c r="I24" s="156"/>
      <c r="J24" s="4"/>
      <c r="K24" s="4"/>
      <c r="L24" s="156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156"/>
      <c r="Y24" s="71"/>
      <c r="Z24" s="71"/>
    </row>
    <row r="25" spans="1:26" ht="15" customHeight="1">
      <c r="A25" s="2">
        <v>43124</v>
      </c>
      <c r="B25" s="4"/>
      <c r="C25" s="156"/>
      <c r="D25" s="4"/>
      <c r="E25" s="156"/>
      <c r="F25" s="156"/>
      <c r="G25" s="156"/>
      <c r="H25" s="156"/>
      <c r="I25" s="156"/>
      <c r="J25" s="4"/>
      <c r="K25" s="4"/>
      <c r="L25" s="156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156"/>
      <c r="Y25" s="71"/>
      <c r="Z25" s="71"/>
    </row>
    <row r="26" spans="1:26" ht="15" customHeight="1">
      <c r="A26" s="2">
        <v>43125</v>
      </c>
      <c r="B26" s="4"/>
      <c r="C26" s="156"/>
      <c r="D26" s="4" t="s">
        <v>1634</v>
      </c>
      <c r="E26" s="156" t="s">
        <v>615</v>
      </c>
      <c r="F26" s="156"/>
      <c r="G26" s="156"/>
      <c r="H26" s="156"/>
      <c r="I26" s="156"/>
      <c r="J26" s="4"/>
      <c r="K26" s="4"/>
      <c r="L26" s="156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156"/>
      <c r="Y26" s="71"/>
      <c r="Z26" s="71"/>
    </row>
    <row r="27" spans="1:26" ht="15" customHeight="1">
      <c r="A27" s="2">
        <v>43126</v>
      </c>
      <c r="B27" s="4"/>
      <c r="C27" s="156"/>
      <c r="D27" s="156"/>
      <c r="E27" s="156"/>
      <c r="F27" s="156"/>
      <c r="G27" s="156"/>
      <c r="H27" s="156"/>
      <c r="I27" s="156"/>
      <c r="J27" s="4"/>
      <c r="K27" s="4"/>
      <c r="L27" s="156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156"/>
      <c r="Y27" s="71"/>
      <c r="Z27" s="71"/>
    </row>
    <row r="28" spans="1:26" ht="15" customHeight="1">
      <c r="A28" s="9">
        <v>43127</v>
      </c>
      <c r="B28" s="160" t="s">
        <v>1625</v>
      </c>
      <c r="C28" s="15" t="s">
        <v>1630</v>
      </c>
      <c r="D28" s="4"/>
      <c r="E28" s="160" t="s">
        <v>1628</v>
      </c>
      <c r="F28" s="68" t="s">
        <v>1627</v>
      </c>
      <c r="G28" s="161" t="s">
        <v>1629</v>
      </c>
      <c r="H28" s="22" t="s">
        <v>1626</v>
      </c>
      <c r="I28" s="156"/>
      <c r="J28" s="4"/>
      <c r="K28" s="4"/>
      <c r="L28" s="156"/>
      <c r="M28" s="160" t="s">
        <v>1635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156"/>
      <c r="Y28" s="71"/>
      <c r="Z28" s="71"/>
    </row>
    <row r="29" spans="1:26" ht="15" customHeight="1">
      <c r="A29" s="9">
        <v>43128</v>
      </c>
      <c r="B29" s="15" t="s">
        <v>1636</v>
      </c>
      <c r="C29" s="160" t="s">
        <v>1628</v>
      </c>
      <c r="D29" s="156"/>
      <c r="E29" s="4"/>
      <c r="F29" s="68" t="s">
        <v>1627</v>
      </c>
      <c r="G29" s="161" t="s">
        <v>1629</v>
      </c>
      <c r="H29" s="22" t="s">
        <v>1626</v>
      </c>
      <c r="I29" s="156"/>
      <c r="J29" s="15" t="s">
        <v>1630</v>
      </c>
      <c r="K29" s="4"/>
      <c r="L29" s="160" t="s">
        <v>1625</v>
      </c>
      <c r="M29" s="160" t="s">
        <v>1635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156"/>
      <c r="Y29" s="71"/>
      <c r="Z29" s="71"/>
    </row>
    <row r="30" spans="1:26" ht="15" customHeight="1">
      <c r="A30" s="2">
        <v>43129</v>
      </c>
      <c r="B30" s="4"/>
      <c r="C30" s="165" t="s">
        <v>1637</v>
      </c>
      <c r="D30" s="166" t="s">
        <v>1638</v>
      </c>
      <c r="E30" s="156"/>
      <c r="F30" s="156"/>
      <c r="G30" s="156"/>
      <c r="H30" s="156"/>
      <c r="I30" s="156"/>
      <c r="J30" s="4"/>
      <c r="K30" s="4"/>
      <c r="L30" s="156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156"/>
      <c r="Y30" s="71"/>
      <c r="Z30" s="71"/>
    </row>
    <row r="31" spans="1:26" ht="15" customHeight="1">
      <c r="A31" s="2">
        <v>43130</v>
      </c>
      <c r="B31" s="4"/>
      <c r="C31" s="167" t="s">
        <v>1639</v>
      </c>
      <c r="D31" s="166" t="s">
        <v>1638</v>
      </c>
      <c r="E31" s="156"/>
      <c r="F31" s="156"/>
      <c r="G31" s="156"/>
      <c r="H31" s="156"/>
      <c r="I31" s="156"/>
      <c r="J31" s="4"/>
      <c r="K31" s="4"/>
      <c r="L31" s="156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156"/>
      <c r="Y31" s="71"/>
      <c r="Z31" s="71"/>
    </row>
    <row r="32" spans="1:26" ht="15" customHeight="1">
      <c r="A32" s="2">
        <v>43131</v>
      </c>
      <c r="B32" s="4"/>
      <c r="C32" s="167" t="s">
        <v>1640</v>
      </c>
      <c r="D32" s="166" t="s">
        <v>1638</v>
      </c>
      <c r="E32" s="156"/>
      <c r="F32" s="156"/>
      <c r="G32" s="156"/>
      <c r="H32" s="164" t="s">
        <v>1641</v>
      </c>
      <c r="I32" s="156"/>
      <c r="J32" s="4"/>
      <c r="K32" s="4"/>
      <c r="L32" s="156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156"/>
      <c r="Y32" s="71"/>
      <c r="Z32" s="71"/>
    </row>
    <row r="33" spans="1:26" ht="15" customHeight="1">
      <c r="A33" s="2">
        <v>43132</v>
      </c>
      <c r="B33" s="4"/>
      <c r="C33" s="167" t="s">
        <v>1642</v>
      </c>
      <c r="D33" s="166" t="s">
        <v>1638</v>
      </c>
      <c r="E33" s="87" t="s">
        <v>615</v>
      </c>
      <c r="F33" s="156"/>
      <c r="G33" s="156"/>
      <c r="H33" s="156"/>
      <c r="I33" s="156"/>
      <c r="J33" s="4"/>
      <c r="K33" s="4"/>
      <c r="L33" s="165" t="s">
        <v>1643</v>
      </c>
      <c r="M33" s="4" t="s">
        <v>615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156"/>
      <c r="Y33" s="71"/>
      <c r="Z33" s="71"/>
    </row>
    <row r="34" spans="1:26" ht="15" customHeight="1">
      <c r="A34" s="2">
        <v>43133</v>
      </c>
      <c r="B34" s="4"/>
      <c r="C34" s="167" t="s">
        <v>1642</v>
      </c>
      <c r="D34" s="166"/>
      <c r="E34" s="87"/>
      <c r="F34" s="156"/>
      <c r="G34" s="156"/>
      <c r="H34" s="156"/>
      <c r="I34" s="156"/>
      <c r="J34" s="4"/>
      <c r="K34" s="4"/>
      <c r="L34" s="166" t="s">
        <v>1638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156"/>
      <c r="Y34" s="71"/>
      <c r="Z34" s="71"/>
    </row>
    <row r="35" spans="1:26" ht="15" customHeight="1">
      <c r="A35" s="9">
        <v>43134</v>
      </c>
      <c r="B35" s="160" t="s">
        <v>1628</v>
      </c>
      <c r="C35" s="167" t="s">
        <v>1642</v>
      </c>
      <c r="D35" s="156"/>
      <c r="E35" s="87"/>
      <c r="F35" s="68" t="s">
        <v>1627</v>
      </c>
      <c r="G35" s="161" t="s">
        <v>1629</v>
      </c>
      <c r="H35" s="22" t="s">
        <v>1626</v>
      </c>
      <c r="I35" s="15" t="s">
        <v>1630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156"/>
      <c r="Y35" s="71"/>
      <c r="Z35" s="71"/>
    </row>
    <row r="36" spans="1:26" ht="15" customHeight="1">
      <c r="A36" s="9">
        <v>43135</v>
      </c>
      <c r="B36" s="160" t="s">
        <v>1625</v>
      </c>
      <c r="C36" s="167" t="s">
        <v>1642</v>
      </c>
      <c r="D36" s="168" t="s">
        <v>1644</v>
      </c>
      <c r="E36" s="87"/>
      <c r="F36" s="4"/>
      <c r="G36" s="161" t="s">
        <v>1629</v>
      </c>
      <c r="H36" s="22" t="s">
        <v>1626</v>
      </c>
      <c r="I36" s="156"/>
      <c r="J36" s="4"/>
      <c r="K36" s="4"/>
      <c r="L36" s="160" t="s">
        <v>1628</v>
      </c>
      <c r="M36" s="4"/>
      <c r="N36" s="4"/>
      <c r="O36" s="4"/>
      <c r="P36" s="15" t="s">
        <v>1630</v>
      </c>
      <c r="Q36" s="4"/>
      <c r="R36" s="4"/>
      <c r="S36" s="4"/>
      <c r="T36" s="4"/>
      <c r="U36" s="4"/>
      <c r="V36" s="4"/>
      <c r="W36" s="4"/>
      <c r="X36" s="156"/>
      <c r="Y36" s="71"/>
      <c r="Z36" s="71"/>
    </row>
    <row r="37" spans="1:26" ht="15" customHeight="1">
      <c r="A37" s="2">
        <v>43136</v>
      </c>
      <c r="B37" s="4"/>
      <c r="C37" s="167" t="s">
        <v>1642</v>
      </c>
      <c r="D37" s="4"/>
      <c r="E37" s="87"/>
      <c r="F37" s="4"/>
      <c r="G37" s="4"/>
      <c r="H37" s="4"/>
      <c r="I37" s="156"/>
      <c r="J37" s="4"/>
      <c r="K37" s="4"/>
      <c r="L37" s="156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156"/>
      <c r="Y37" s="71"/>
      <c r="Z37" s="71"/>
    </row>
    <row r="38" spans="1:26" ht="15" customHeight="1">
      <c r="A38" s="2">
        <v>43137</v>
      </c>
      <c r="B38" s="4"/>
      <c r="C38" s="167" t="s">
        <v>1642</v>
      </c>
      <c r="D38" s="4"/>
      <c r="E38" s="87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71"/>
      <c r="Z38" s="71"/>
    </row>
    <row r="39" spans="1:26" ht="15" customHeight="1">
      <c r="A39" s="2">
        <v>43138</v>
      </c>
      <c r="B39" s="4"/>
      <c r="C39" s="167" t="s">
        <v>1642</v>
      </c>
      <c r="D39" s="4"/>
      <c r="E39" s="87"/>
      <c r="F39" s="4"/>
      <c r="G39" s="4"/>
      <c r="H39" s="164" t="s">
        <v>1645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71"/>
      <c r="Z39" s="71"/>
    </row>
    <row r="40" spans="1:26" ht="15" customHeight="1">
      <c r="A40" s="2">
        <v>43139</v>
      </c>
      <c r="B40" s="4"/>
      <c r="C40" s="167" t="s">
        <v>1642</v>
      </c>
      <c r="D40" s="4"/>
      <c r="E40" s="87"/>
      <c r="F40" s="4"/>
      <c r="G40" s="663" t="s">
        <v>1646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71"/>
      <c r="Z40" s="71"/>
    </row>
    <row r="41" spans="1:26" ht="15" customHeight="1">
      <c r="A41" s="2">
        <v>43140</v>
      </c>
      <c r="B41" s="4"/>
      <c r="C41" s="167" t="s">
        <v>1642</v>
      </c>
      <c r="D41" s="4"/>
      <c r="E41" s="87"/>
      <c r="F41" s="4"/>
      <c r="G41" s="4"/>
      <c r="H41" s="169" t="s">
        <v>1647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71"/>
      <c r="Z41" s="71"/>
    </row>
    <row r="42" spans="1:26" ht="15" customHeight="1">
      <c r="A42" s="9">
        <v>43141</v>
      </c>
      <c r="B42" s="160" t="s">
        <v>1625</v>
      </c>
      <c r="C42" s="167" t="s">
        <v>1648</v>
      </c>
      <c r="D42" s="168" t="s">
        <v>1644</v>
      </c>
      <c r="E42" s="87"/>
      <c r="F42" s="68" t="s">
        <v>1627</v>
      </c>
      <c r="G42" s="4"/>
      <c r="H42" s="4"/>
      <c r="I42" s="4"/>
      <c r="J42" s="15" t="s">
        <v>1636</v>
      </c>
      <c r="K42" s="4"/>
      <c r="L42" s="160" t="s">
        <v>1628</v>
      </c>
      <c r="M42" s="15" t="s">
        <v>1649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161" t="s">
        <v>1629</v>
      </c>
      <c r="Y42" s="71"/>
      <c r="Z42" s="71"/>
    </row>
    <row r="43" spans="1:26" ht="15" customHeight="1">
      <c r="A43" s="9">
        <v>43142</v>
      </c>
      <c r="B43" s="160" t="s">
        <v>1625</v>
      </c>
      <c r="C43" s="167" t="s">
        <v>1650</v>
      </c>
      <c r="D43" s="168" t="s">
        <v>1644</v>
      </c>
      <c r="E43" s="87"/>
      <c r="F43" s="68" t="s">
        <v>1627</v>
      </c>
      <c r="G43" s="4"/>
      <c r="H43" s="22" t="s">
        <v>1626</v>
      </c>
      <c r="I43" s="15" t="s">
        <v>1630</v>
      </c>
      <c r="J43" s="15" t="s">
        <v>1636</v>
      </c>
      <c r="K43" s="4"/>
      <c r="L43" s="160" t="s">
        <v>1628</v>
      </c>
      <c r="M43" s="15" t="s">
        <v>1649</v>
      </c>
      <c r="N43" s="4"/>
      <c r="O43" s="4"/>
      <c r="P43" s="161" t="s">
        <v>1629</v>
      </c>
      <c r="Q43" s="4"/>
      <c r="R43" s="4"/>
      <c r="S43" s="4"/>
      <c r="T43" s="4"/>
      <c r="U43" s="4"/>
      <c r="V43" s="4"/>
      <c r="W43" s="4"/>
      <c r="X43" s="4"/>
      <c r="Y43" s="71"/>
      <c r="Z43" s="71"/>
    </row>
    <row r="44" spans="1:26" ht="15" customHeight="1">
      <c r="A44" s="2">
        <v>43143</v>
      </c>
      <c r="B44" s="4"/>
      <c r="C44" s="167" t="s">
        <v>1650</v>
      </c>
      <c r="D44" s="4"/>
      <c r="E44" s="87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71"/>
      <c r="Z44" s="71"/>
    </row>
    <row r="45" spans="1:26" ht="15" customHeight="1">
      <c r="A45" s="2">
        <v>43144</v>
      </c>
      <c r="B45" s="4"/>
      <c r="C45" s="167" t="s">
        <v>1650</v>
      </c>
      <c r="D45" s="4"/>
      <c r="E45" s="87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71"/>
      <c r="Z45" s="71"/>
    </row>
    <row r="46" spans="1:26" ht="15" customHeight="1">
      <c r="A46" s="2">
        <v>43145</v>
      </c>
      <c r="B46" s="4"/>
      <c r="C46" s="167" t="s">
        <v>1650</v>
      </c>
      <c r="D46" s="4"/>
      <c r="E46" s="87"/>
      <c r="F46" s="4"/>
      <c r="G46" s="4"/>
      <c r="H46" s="164" t="s">
        <v>1645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71"/>
      <c r="Z46" s="71"/>
    </row>
    <row r="47" spans="1:26" ht="15" customHeight="1">
      <c r="A47" s="2">
        <v>43146</v>
      </c>
      <c r="B47" s="4"/>
      <c r="C47" s="167" t="s">
        <v>1651</v>
      </c>
      <c r="D47" s="4"/>
      <c r="E47" s="87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71"/>
      <c r="Z47" s="71"/>
    </row>
    <row r="48" spans="1:26" ht="15" customHeight="1">
      <c r="A48" s="2">
        <v>43147</v>
      </c>
      <c r="B48" s="4"/>
      <c r="C48" s="167"/>
      <c r="D48" s="4" t="s">
        <v>615</v>
      </c>
      <c r="E48" s="87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71"/>
      <c r="Z48" s="71"/>
    </row>
    <row r="49" spans="1:26" ht="15" customHeight="1">
      <c r="A49" s="9">
        <v>43148</v>
      </c>
      <c r="B49" s="160" t="s">
        <v>1625</v>
      </c>
      <c r="C49" s="4"/>
      <c r="D49" s="168" t="s">
        <v>1644</v>
      </c>
      <c r="E49" s="87"/>
      <c r="F49" s="4"/>
      <c r="G49" s="4"/>
      <c r="H49" s="4"/>
      <c r="I49" s="15" t="s">
        <v>1630</v>
      </c>
      <c r="J49" s="4"/>
      <c r="K49" s="4"/>
      <c r="L49" s="22" t="s">
        <v>1626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161" t="s">
        <v>1629</v>
      </c>
      <c r="Y49" s="71"/>
      <c r="Z49" s="71"/>
    </row>
    <row r="50" spans="1:26" ht="15" customHeight="1">
      <c r="A50" s="9">
        <v>43149</v>
      </c>
      <c r="B50" s="160" t="s">
        <v>1625</v>
      </c>
      <c r="C50" s="4"/>
      <c r="D50" s="168" t="s">
        <v>1644</v>
      </c>
      <c r="E50" s="87"/>
      <c r="F50" s="68" t="s">
        <v>1627</v>
      </c>
      <c r="G50" s="170" t="s">
        <v>1652</v>
      </c>
      <c r="H50" s="4"/>
      <c r="I50" s="15" t="s">
        <v>1630</v>
      </c>
      <c r="J50" s="4"/>
      <c r="K50" s="4"/>
      <c r="L50" s="22" t="s">
        <v>1626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161" t="s">
        <v>1629</v>
      </c>
      <c r="Y50" s="71"/>
      <c r="Z50" s="71"/>
    </row>
    <row r="51" spans="1:26" ht="15" customHeight="1">
      <c r="A51" s="2">
        <v>43150</v>
      </c>
      <c r="B51" s="4"/>
      <c r="C51" s="4"/>
      <c r="D51" s="4"/>
      <c r="E51" s="87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71"/>
      <c r="Z51" s="71"/>
    </row>
    <row r="52" spans="1:26" ht="15" customHeight="1">
      <c r="A52" s="2">
        <v>43151</v>
      </c>
      <c r="B52" s="4"/>
      <c r="C52" s="4"/>
      <c r="D52" s="4"/>
      <c r="E52" s="87"/>
      <c r="F52" s="4"/>
      <c r="G52" s="4"/>
      <c r="H52" s="4"/>
      <c r="I52" s="4"/>
      <c r="J52" s="4"/>
      <c r="K52" s="4"/>
      <c r="L52" s="87" t="s">
        <v>1653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71"/>
      <c r="Z52" s="71"/>
    </row>
    <row r="53" spans="1:26" ht="15" customHeight="1">
      <c r="A53" s="2">
        <v>43152</v>
      </c>
      <c r="B53" s="4"/>
      <c r="C53" s="171" t="s">
        <v>1654</v>
      </c>
      <c r="D53" s="4"/>
      <c r="E53" s="87"/>
      <c r="F53" s="4"/>
      <c r="G53" s="4"/>
      <c r="H53" s="164" t="s">
        <v>1655</v>
      </c>
      <c r="I53" s="4"/>
      <c r="J53" s="4"/>
      <c r="K53" s="4"/>
      <c r="L53" s="87" t="s">
        <v>1653</v>
      </c>
      <c r="M53" s="4" t="s">
        <v>615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71"/>
      <c r="Z53" s="71"/>
    </row>
    <row r="54" spans="1:26" ht="15" customHeight="1">
      <c r="A54" s="2">
        <v>43153</v>
      </c>
      <c r="B54" s="4"/>
      <c r="C54" s="164" t="s">
        <v>1633</v>
      </c>
      <c r="D54" s="4"/>
      <c r="E54" s="87"/>
      <c r="F54" s="4"/>
      <c r="G54" s="4"/>
      <c r="H54" s="164" t="s">
        <v>1655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71"/>
      <c r="Z54" s="71"/>
    </row>
    <row r="55" spans="1:26" ht="15" customHeight="1">
      <c r="A55" s="2">
        <v>43154</v>
      </c>
      <c r="B55" s="4"/>
      <c r="C55" s="164" t="s">
        <v>1633</v>
      </c>
      <c r="D55" s="4"/>
      <c r="E55" s="87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71"/>
      <c r="Z55" s="71"/>
    </row>
    <row r="56" spans="1:26" ht="15" customHeight="1">
      <c r="A56" s="9">
        <v>43155</v>
      </c>
      <c r="B56" s="4"/>
      <c r="C56" s="15" t="s">
        <v>1630</v>
      </c>
      <c r="D56" s="11" t="s">
        <v>1656</v>
      </c>
      <c r="E56" s="87"/>
      <c r="F56" s="4"/>
      <c r="G56" s="170" t="s">
        <v>1652</v>
      </c>
      <c r="H56" s="4"/>
      <c r="I56" s="4"/>
      <c r="J56" s="15" t="s">
        <v>1630</v>
      </c>
      <c r="K56" s="4"/>
      <c r="L56" s="172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161" t="s">
        <v>1629</v>
      </c>
      <c r="Y56" s="71"/>
      <c r="Z56" s="71"/>
    </row>
    <row r="57" spans="1:26" ht="15" customHeight="1">
      <c r="A57" s="9">
        <v>43156</v>
      </c>
      <c r="B57" s="4"/>
      <c r="C57" s="15" t="s">
        <v>1630</v>
      </c>
      <c r="D57" s="11" t="s">
        <v>1656</v>
      </c>
      <c r="E57" s="87"/>
      <c r="F57" s="4"/>
      <c r="G57" s="170" t="s">
        <v>1652</v>
      </c>
      <c r="H57" s="4"/>
      <c r="I57" s="22" t="s">
        <v>1626</v>
      </c>
      <c r="J57" s="15" t="s">
        <v>1630</v>
      </c>
      <c r="K57" s="4"/>
      <c r="L57" s="173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71"/>
      <c r="Z57" s="71"/>
    </row>
    <row r="58" spans="1:26" ht="15" customHeight="1">
      <c r="A58" s="2">
        <v>43157</v>
      </c>
      <c r="B58" s="4"/>
      <c r="C58" s="4"/>
      <c r="D58" s="4"/>
      <c r="E58" s="87"/>
      <c r="F58" s="4"/>
      <c r="G58" s="4"/>
      <c r="H58" s="4"/>
      <c r="I58" s="4"/>
      <c r="J58" s="4"/>
      <c r="K58" s="4"/>
      <c r="L58" s="173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71"/>
      <c r="Z58" s="71"/>
    </row>
    <row r="59" spans="1:26" ht="15" customHeight="1">
      <c r="A59" s="2">
        <v>43158</v>
      </c>
      <c r="B59" s="4"/>
      <c r="C59" s="164" t="s">
        <v>1633</v>
      </c>
      <c r="D59" s="4"/>
      <c r="E59" s="87"/>
      <c r="F59" s="4"/>
      <c r="G59" s="4"/>
      <c r="H59" s="4"/>
      <c r="I59" s="4"/>
      <c r="J59" s="4"/>
      <c r="K59" s="4"/>
      <c r="L59" s="173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71"/>
      <c r="Z59" s="71"/>
    </row>
    <row r="60" spans="1:26" ht="15" customHeight="1">
      <c r="A60" s="2">
        <v>43159</v>
      </c>
      <c r="B60" s="4"/>
      <c r="C60" s="4"/>
      <c r="D60" s="4"/>
      <c r="E60" s="87"/>
      <c r="F60" s="4"/>
      <c r="G60" s="4"/>
      <c r="H60" s="164" t="s">
        <v>1655</v>
      </c>
      <c r="I60" s="4"/>
      <c r="J60" s="4"/>
      <c r="K60" s="4"/>
      <c r="L60" s="173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71"/>
      <c r="Z60" s="71"/>
    </row>
    <row r="61" spans="1:26" ht="15" customHeight="1">
      <c r="A61" s="62">
        <v>43160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71"/>
      <c r="Z61" s="71"/>
    </row>
    <row r="62" spans="1:26" ht="15" customHeight="1">
      <c r="A62" s="2">
        <v>43161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174"/>
      <c r="Z62" s="174"/>
    </row>
    <row r="63" spans="1:26" ht="15" customHeight="1">
      <c r="A63" s="9">
        <v>43162</v>
      </c>
      <c r="B63" s="68" t="s">
        <v>1627</v>
      </c>
      <c r="C63" s="168" t="s">
        <v>1644</v>
      </c>
      <c r="D63" s="11" t="s">
        <v>1656</v>
      </c>
      <c r="E63" s="87"/>
      <c r="F63" s="4"/>
      <c r="G63" s="170" t="s">
        <v>1652</v>
      </c>
      <c r="H63" s="4"/>
      <c r="I63" s="4"/>
      <c r="J63" s="168" t="s">
        <v>1644</v>
      </c>
      <c r="K63" s="4"/>
      <c r="L63" s="175"/>
      <c r="M63" s="4"/>
      <c r="N63" s="4"/>
      <c r="O63" s="4"/>
      <c r="P63" s="22" t="s">
        <v>1626</v>
      </c>
      <c r="Q63" s="4"/>
      <c r="R63" s="4"/>
      <c r="S63" s="4"/>
      <c r="T63" s="4"/>
      <c r="U63" s="4"/>
      <c r="V63" s="4"/>
      <c r="W63" s="4"/>
      <c r="X63" s="161" t="s">
        <v>1629</v>
      </c>
      <c r="Y63" s="71"/>
      <c r="Z63" s="71"/>
    </row>
    <row r="64" spans="1:26" ht="15" customHeight="1">
      <c r="A64" s="9">
        <v>43163</v>
      </c>
      <c r="B64" s="68" t="s">
        <v>1627</v>
      </c>
      <c r="C64" s="168" t="s">
        <v>1644</v>
      </c>
      <c r="D64" s="11" t="s">
        <v>1656</v>
      </c>
      <c r="E64" s="87"/>
      <c r="F64" s="4"/>
      <c r="G64" s="170" t="s">
        <v>1652</v>
      </c>
      <c r="H64" s="4"/>
      <c r="I64" s="15" t="s">
        <v>1630</v>
      </c>
      <c r="J64" s="168" t="s">
        <v>1644</v>
      </c>
      <c r="K64" s="4"/>
      <c r="L64" s="173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71"/>
      <c r="Z64" s="71"/>
    </row>
    <row r="65" spans="1:26" ht="15" customHeight="1">
      <c r="A65" s="2">
        <v>43164</v>
      </c>
      <c r="B65" s="4"/>
      <c r="C65" s="5"/>
      <c r="D65" s="4"/>
      <c r="E65" s="87"/>
      <c r="F65" s="4"/>
      <c r="G65" s="4"/>
      <c r="H65" s="4"/>
      <c r="I65" s="4"/>
      <c r="J65" s="4"/>
      <c r="K65" s="4"/>
      <c r="L65" s="173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71"/>
      <c r="Z65" s="71"/>
    </row>
    <row r="66" spans="1:26" ht="15" customHeight="1">
      <c r="A66" s="2">
        <v>43165</v>
      </c>
      <c r="B66" s="4"/>
      <c r="C66" s="5" t="s">
        <v>1657</v>
      </c>
      <c r="D66" s="4"/>
      <c r="E66" s="87" t="s">
        <v>615</v>
      </c>
      <c r="F66" s="4"/>
      <c r="G66" s="176" t="s">
        <v>1658</v>
      </c>
      <c r="H66" s="4" t="s">
        <v>615</v>
      </c>
      <c r="I66" s="4"/>
      <c r="J66" s="4"/>
      <c r="K66" s="4"/>
      <c r="L66" s="173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71"/>
      <c r="Z66" s="71"/>
    </row>
    <row r="67" spans="1:26" ht="15" customHeight="1">
      <c r="A67" s="2">
        <v>43166</v>
      </c>
      <c r="B67" s="4"/>
      <c r="C67" s="5" t="s">
        <v>1657</v>
      </c>
      <c r="D67" s="176" t="s">
        <v>1658</v>
      </c>
      <c r="E67" s="87" t="s">
        <v>615</v>
      </c>
      <c r="F67" s="4"/>
      <c r="G67" s="4"/>
      <c r="H67" s="164" t="s">
        <v>1655</v>
      </c>
      <c r="I67" s="4"/>
      <c r="J67" s="4"/>
      <c r="K67" s="4"/>
      <c r="L67" s="173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71"/>
      <c r="Z67" s="71"/>
    </row>
    <row r="68" spans="1:26" ht="15" customHeight="1">
      <c r="A68" s="2">
        <v>43167</v>
      </c>
      <c r="B68" s="4"/>
      <c r="C68" s="5" t="s">
        <v>1657</v>
      </c>
      <c r="D68" s="4" t="s">
        <v>615</v>
      </c>
      <c r="E68" s="87"/>
      <c r="F68" s="4"/>
      <c r="G68" s="4"/>
      <c r="H68" s="4"/>
      <c r="I68" s="4"/>
      <c r="J68" s="4"/>
      <c r="K68" s="4"/>
      <c r="L68" s="173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71"/>
      <c r="Z68" s="71"/>
    </row>
    <row r="69" spans="1:26" ht="15" customHeight="1">
      <c r="A69" s="2">
        <v>43168</v>
      </c>
      <c r="B69" s="4"/>
      <c r="C69" s="5"/>
      <c r="D69" s="4"/>
      <c r="E69" s="87"/>
      <c r="F69" s="4"/>
      <c r="G69" s="4"/>
      <c r="H69" s="4"/>
      <c r="I69" s="4"/>
      <c r="J69" s="4"/>
      <c r="K69" s="164" t="s">
        <v>1655</v>
      </c>
      <c r="L69" s="173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71"/>
      <c r="Z69" s="71"/>
    </row>
    <row r="70" spans="1:26" ht="15" customHeight="1">
      <c r="A70" s="9">
        <v>43169</v>
      </c>
      <c r="B70" s="4"/>
      <c r="C70" s="5"/>
      <c r="D70" s="11" t="s">
        <v>1656</v>
      </c>
      <c r="E70" s="87"/>
      <c r="F70" s="4"/>
      <c r="G70" s="4"/>
      <c r="H70" s="4"/>
      <c r="I70" s="4"/>
      <c r="J70" s="4"/>
      <c r="K70" s="22" t="s">
        <v>1626</v>
      </c>
      <c r="L70" s="172"/>
      <c r="M70" s="4"/>
      <c r="N70" s="4"/>
      <c r="O70" s="4"/>
      <c r="P70" s="68" t="s">
        <v>1627</v>
      </c>
      <c r="Q70" s="4"/>
      <c r="R70" s="4"/>
      <c r="S70" s="4"/>
      <c r="T70" s="4"/>
      <c r="U70" s="4"/>
      <c r="V70" s="4"/>
      <c r="W70" s="4"/>
      <c r="X70" s="161" t="s">
        <v>1629</v>
      </c>
      <c r="Y70" s="71"/>
      <c r="Z70" s="71"/>
    </row>
    <row r="71" spans="1:26" ht="15" customHeight="1">
      <c r="A71" s="9">
        <v>43170</v>
      </c>
      <c r="B71" s="4"/>
      <c r="C71" s="4"/>
      <c r="D71" s="168" t="s">
        <v>1644</v>
      </c>
      <c r="E71" s="87" t="s">
        <v>615</v>
      </c>
      <c r="F71" s="4"/>
      <c r="G71" s="4"/>
      <c r="H71" s="4"/>
      <c r="I71" s="4"/>
      <c r="J71" s="168" t="s">
        <v>1644</v>
      </c>
      <c r="K71" s="22" t="s">
        <v>1626</v>
      </c>
      <c r="L71" s="172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161" t="s">
        <v>1629</v>
      </c>
      <c r="Y71" s="71"/>
      <c r="Z71" s="71"/>
    </row>
    <row r="72" spans="1:26" ht="15" customHeight="1">
      <c r="A72" s="2">
        <v>43171</v>
      </c>
      <c r="B72" s="4"/>
      <c r="C72" s="4"/>
      <c r="D72" s="166" t="s">
        <v>1638</v>
      </c>
      <c r="E72" s="87" t="s">
        <v>615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71"/>
      <c r="Z72" s="71"/>
    </row>
    <row r="73" spans="1:26" ht="15" customHeight="1">
      <c r="A73" s="2">
        <v>43172</v>
      </c>
      <c r="B73" s="4"/>
      <c r="C73" s="4"/>
      <c r="D73" s="166" t="s">
        <v>1638</v>
      </c>
      <c r="E73" s="87" t="s">
        <v>615</v>
      </c>
      <c r="F73" s="4"/>
      <c r="G73" s="4"/>
      <c r="H73" s="4"/>
      <c r="I73" s="4"/>
      <c r="J73" s="4"/>
      <c r="K73" s="164" t="s">
        <v>1655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71"/>
      <c r="Z73" s="71"/>
    </row>
    <row r="74" spans="1:26" ht="15" customHeight="1">
      <c r="A74" s="2">
        <v>43173</v>
      </c>
      <c r="B74" s="4"/>
      <c r="C74" s="177" t="s">
        <v>1659</v>
      </c>
      <c r="D74" s="166" t="s">
        <v>1638</v>
      </c>
      <c r="E74" s="87" t="s">
        <v>615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71"/>
      <c r="Z74" s="71"/>
    </row>
    <row r="75" spans="1:26" ht="15" customHeight="1">
      <c r="A75" s="2">
        <v>43174</v>
      </c>
      <c r="B75" s="4"/>
      <c r="C75" s="4"/>
      <c r="D75" s="166" t="s">
        <v>1638</v>
      </c>
      <c r="E75" s="87" t="s">
        <v>615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71"/>
      <c r="Z75" s="71"/>
    </row>
    <row r="76" spans="1:26" ht="15" customHeight="1">
      <c r="A76" s="2">
        <v>43175</v>
      </c>
      <c r="B76" s="4"/>
      <c r="C76" s="4"/>
      <c r="D76" s="137"/>
      <c r="E76" s="87"/>
      <c r="F76" s="4"/>
      <c r="G76" s="4"/>
      <c r="H76" s="4"/>
      <c r="I76" s="4"/>
      <c r="J76" s="4"/>
      <c r="K76" s="4"/>
      <c r="L76" s="166" t="s">
        <v>1638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71"/>
      <c r="Z76" s="71"/>
    </row>
    <row r="77" spans="1:26" ht="15" customHeight="1">
      <c r="A77" s="9">
        <v>43176</v>
      </c>
      <c r="B77" s="178"/>
      <c r="C77" s="178"/>
      <c r="D77" s="178"/>
      <c r="E77" s="178"/>
      <c r="F77" s="178"/>
      <c r="G77" s="178"/>
      <c r="H77" s="178"/>
      <c r="I77" s="178"/>
      <c r="J77" s="178"/>
      <c r="K77" s="178"/>
      <c r="L77" s="160" t="s">
        <v>1628</v>
      </c>
      <c r="M77" s="160" t="s">
        <v>1625</v>
      </c>
      <c r="N77" s="3"/>
      <c r="O77" s="3"/>
      <c r="P77" s="4"/>
      <c r="Q77" s="4"/>
      <c r="R77" s="4"/>
      <c r="S77" s="4"/>
      <c r="T77" s="178"/>
      <c r="U77" s="178"/>
      <c r="V77" s="178"/>
      <c r="W77" s="178"/>
      <c r="X77" s="178"/>
      <c r="Y77" s="71"/>
      <c r="Z77" s="71"/>
    </row>
    <row r="78" spans="1:26" ht="15" customHeight="1">
      <c r="A78" s="9">
        <v>43177</v>
      </c>
      <c r="B78" s="178"/>
      <c r="C78" s="178"/>
      <c r="D78" s="178"/>
      <c r="E78" s="178"/>
      <c r="F78" s="178"/>
      <c r="G78" s="178"/>
      <c r="H78" s="178"/>
      <c r="I78" s="178"/>
      <c r="J78" s="178"/>
      <c r="K78" s="178"/>
      <c r="L78" s="178"/>
      <c r="M78" s="178"/>
      <c r="N78" s="3"/>
      <c r="O78" s="3"/>
      <c r="P78" s="4"/>
      <c r="Q78" s="4"/>
      <c r="R78" s="4"/>
      <c r="S78" s="4"/>
      <c r="T78" s="178"/>
      <c r="U78" s="178"/>
      <c r="V78" s="178"/>
      <c r="W78" s="178"/>
      <c r="X78" s="178"/>
      <c r="Y78" s="71"/>
      <c r="Z78" s="71"/>
    </row>
    <row r="79" spans="1:26" ht="15" customHeight="1">
      <c r="A79" s="2">
        <v>43178</v>
      </c>
      <c r="B79" s="4"/>
      <c r="C79" s="4"/>
      <c r="D79" s="4"/>
      <c r="E79" s="87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71"/>
      <c r="Z79" s="71"/>
    </row>
    <row r="80" spans="1:26" ht="15" customHeight="1">
      <c r="A80" s="2">
        <v>43179</v>
      </c>
      <c r="B80" s="4"/>
      <c r="C80" s="4"/>
      <c r="D80" s="4"/>
      <c r="E80" s="87"/>
      <c r="F80" s="4"/>
      <c r="G80" s="4"/>
      <c r="H80" s="4"/>
      <c r="I80" s="4"/>
      <c r="J80" s="4"/>
      <c r="K80" s="4"/>
      <c r="L80" s="4" t="s">
        <v>615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71"/>
      <c r="Z80" s="71"/>
    </row>
    <row r="81" spans="1:26" ht="15" customHeight="1">
      <c r="A81" s="2">
        <v>43180</v>
      </c>
      <c r="B81" s="4"/>
      <c r="C81" s="4"/>
      <c r="D81" s="4"/>
      <c r="E81" s="87"/>
      <c r="F81" s="4"/>
      <c r="G81" s="4"/>
      <c r="H81" s="164" t="s">
        <v>1655</v>
      </c>
      <c r="I81" s="4"/>
      <c r="J81" s="4"/>
      <c r="K81" s="4" t="s">
        <v>615</v>
      </c>
      <c r="L81" s="4" t="s">
        <v>615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71"/>
      <c r="Z81" s="71"/>
    </row>
    <row r="82" spans="1:26" ht="15" customHeight="1">
      <c r="A82" s="2">
        <v>43181</v>
      </c>
      <c r="B82" s="4"/>
      <c r="C82" s="4"/>
      <c r="D82" s="4"/>
      <c r="E82" s="87"/>
      <c r="F82" s="4"/>
      <c r="G82" s="4"/>
      <c r="H82" s="4"/>
      <c r="I82" s="4"/>
      <c r="J82" s="4"/>
      <c r="K82" s="4" t="s">
        <v>615</v>
      </c>
      <c r="L82" s="4" t="s">
        <v>615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71"/>
      <c r="Z82" s="71"/>
    </row>
    <row r="83" spans="1:26" ht="15" customHeight="1">
      <c r="A83" s="2">
        <v>43182</v>
      </c>
      <c r="B83" s="4"/>
      <c r="C83" s="164" t="s">
        <v>1660</v>
      </c>
      <c r="D83" s="4"/>
      <c r="E83" s="87"/>
      <c r="F83" s="4"/>
      <c r="G83" s="4"/>
      <c r="H83" s="4"/>
      <c r="I83" s="4"/>
      <c r="J83" s="4"/>
      <c r="K83" s="4"/>
      <c r="L83" s="4" t="s">
        <v>615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71"/>
      <c r="Z83" s="71"/>
    </row>
    <row r="84" spans="1:26" ht="15" customHeight="1">
      <c r="A84" s="9">
        <v>43183</v>
      </c>
      <c r="B84" s="4"/>
      <c r="C84" s="168" t="s">
        <v>1644</v>
      </c>
      <c r="D84" s="137" t="s">
        <v>615</v>
      </c>
      <c r="E84" s="87"/>
      <c r="F84" s="68" t="s">
        <v>1627</v>
      </c>
      <c r="G84" s="4"/>
      <c r="H84" s="4"/>
      <c r="I84" s="22" t="s">
        <v>1626</v>
      </c>
      <c r="J84" s="4"/>
      <c r="K84" s="4"/>
      <c r="L84" s="4" t="s">
        <v>615</v>
      </c>
      <c r="M84" s="4" t="s">
        <v>615</v>
      </c>
      <c r="N84" s="4"/>
      <c r="O84" s="4"/>
      <c r="P84" s="161" t="s">
        <v>1629</v>
      </c>
      <c r="Q84" s="4"/>
      <c r="R84" s="4"/>
      <c r="S84" s="4"/>
      <c r="T84" s="4"/>
      <c r="U84" s="4"/>
      <c r="V84" s="4"/>
      <c r="W84" s="4"/>
      <c r="X84" s="4"/>
      <c r="Y84" s="71"/>
      <c r="Z84" s="71"/>
    </row>
    <row r="85" spans="1:26" ht="15" customHeight="1">
      <c r="A85" s="9">
        <v>43184</v>
      </c>
      <c r="B85" s="4"/>
      <c r="C85" s="168" t="s">
        <v>1644</v>
      </c>
      <c r="D85" s="170" t="s">
        <v>1652</v>
      </c>
      <c r="E85" s="87"/>
      <c r="F85" s="68" t="s">
        <v>1627</v>
      </c>
      <c r="G85" s="11" t="s">
        <v>1656</v>
      </c>
      <c r="H85" s="22" t="s">
        <v>1626</v>
      </c>
      <c r="I85" s="4"/>
      <c r="J85" s="4"/>
      <c r="K85" s="4"/>
      <c r="L85" s="4" t="s">
        <v>615</v>
      </c>
      <c r="M85" s="4" t="s">
        <v>615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71"/>
      <c r="Z85" s="71"/>
    </row>
    <row r="86" spans="1:26" ht="15" customHeight="1">
      <c r="A86" s="2">
        <v>43185</v>
      </c>
      <c r="B86" s="4"/>
      <c r="C86" s="179" t="s">
        <v>1661</v>
      </c>
      <c r="D86" s="4"/>
      <c r="E86" s="87"/>
      <c r="F86" s="4"/>
      <c r="G86" s="4"/>
      <c r="H86" s="180" t="s">
        <v>1662</v>
      </c>
      <c r="I86" s="4" t="s">
        <v>615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71"/>
      <c r="Z86" s="71"/>
    </row>
    <row r="87" spans="1:26" ht="15" customHeight="1">
      <c r="A87" s="2">
        <v>43186</v>
      </c>
      <c r="B87" s="4"/>
      <c r="C87" s="4"/>
      <c r="D87" s="4"/>
      <c r="E87" s="87"/>
      <c r="F87" s="4"/>
      <c r="G87" s="4"/>
      <c r="H87" s="4"/>
      <c r="I87" s="4" t="s">
        <v>615</v>
      </c>
      <c r="J87" s="4"/>
      <c r="K87" s="4"/>
      <c r="L87" s="179" t="s">
        <v>1661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71"/>
      <c r="Z87" s="71"/>
    </row>
    <row r="88" spans="1:26" ht="15" customHeight="1">
      <c r="A88" s="2">
        <v>43187</v>
      </c>
      <c r="B88" s="4"/>
      <c r="C88" s="4"/>
      <c r="D88" s="4"/>
      <c r="E88" s="87"/>
      <c r="F88" s="4"/>
      <c r="G88" s="4"/>
      <c r="H88" s="180" t="s">
        <v>1662</v>
      </c>
      <c r="I88" s="4" t="s">
        <v>615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71"/>
      <c r="Z88" s="71"/>
    </row>
    <row r="89" spans="1:26" ht="15" customHeight="1">
      <c r="A89" s="2">
        <v>43188</v>
      </c>
      <c r="B89" s="4"/>
      <c r="C89" s="4"/>
      <c r="D89" s="4"/>
      <c r="E89" s="87"/>
      <c r="F89" s="4"/>
      <c r="G89" s="4"/>
      <c r="H89" s="180" t="s">
        <v>1662</v>
      </c>
      <c r="I89" s="4" t="s">
        <v>615</v>
      </c>
      <c r="J89" s="4"/>
      <c r="K89" s="4" t="s">
        <v>615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71"/>
      <c r="Z89" s="71"/>
    </row>
    <row r="90" spans="1:26" ht="15" customHeight="1">
      <c r="A90" s="2">
        <v>43189</v>
      </c>
      <c r="B90" s="3"/>
      <c r="C90" s="3"/>
      <c r="D90" s="3"/>
      <c r="E90" s="3"/>
      <c r="F90" s="3"/>
      <c r="G90" s="3"/>
      <c r="H90" s="3" t="s">
        <v>615</v>
      </c>
      <c r="I90" s="3"/>
      <c r="J90" s="3"/>
      <c r="K90" s="3" t="s">
        <v>615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174"/>
      <c r="Z90" s="174"/>
    </row>
    <row r="91" spans="1:26" ht="15" customHeight="1">
      <c r="A91" s="9">
        <v>43190</v>
      </c>
      <c r="B91" s="68" t="s">
        <v>1627</v>
      </c>
      <c r="C91" s="22" t="s">
        <v>1626</v>
      </c>
      <c r="D91" s="170" t="s">
        <v>1652</v>
      </c>
      <c r="E91" s="87"/>
      <c r="F91" s="11" t="s">
        <v>1656</v>
      </c>
      <c r="G91" s="4"/>
      <c r="H91" s="168" t="s">
        <v>1644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71"/>
      <c r="Z91" s="71"/>
    </row>
    <row r="92" spans="1:26" ht="15" customHeight="1">
      <c r="A92" s="9">
        <v>43191</v>
      </c>
      <c r="B92" s="68" t="s">
        <v>1627</v>
      </c>
      <c r="C92" s="22" t="s">
        <v>1626</v>
      </c>
      <c r="D92" s="170" t="s">
        <v>1652</v>
      </c>
      <c r="E92" s="87"/>
      <c r="F92" s="4"/>
      <c r="G92" s="11" t="s">
        <v>1656</v>
      </c>
      <c r="H92" s="168" t="s">
        <v>1644</v>
      </c>
      <c r="I92" s="4"/>
      <c r="J92" s="4"/>
      <c r="K92" s="4" t="s">
        <v>615</v>
      </c>
      <c r="L92" s="161" t="s">
        <v>1629</v>
      </c>
      <c r="M92" s="4" t="s">
        <v>615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71"/>
      <c r="Z92" s="71"/>
    </row>
    <row r="93" spans="1:26" ht="15" customHeight="1">
      <c r="A93" s="2">
        <v>43192</v>
      </c>
      <c r="B93" s="4"/>
      <c r="C93" s="4"/>
      <c r="D93" s="4"/>
      <c r="E93" s="87"/>
      <c r="F93" s="4"/>
      <c r="G93" s="4"/>
      <c r="H93" s="4"/>
      <c r="I93" s="4"/>
      <c r="J93" s="4"/>
      <c r="K93" s="4"/>
      <c r="L93" s="4" t="s">
        <v>615</v>
      </c>
      <c r="M93" s="4" t="s">
        <v>615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71"/>
      <c r="Z93" s="71"/>
    </row>
    <row r="94" spans="1:26" ht="15" customHeight="1">
      <c r="A94" s="2">
        <v>43193</v>
      </c>
      <c r="B94" s="4"/>
      <c r="C94" s="4"/>
      <c r="D94" s="4"/>
      <c r="E94" s="87"/>
      <c r="F94" s="4"/>
      <c r="G94" s="4"/>
      <c r="H94" s="4"/>
      <c r="I94" s="4"/>
      <c r="J94" s="4"/>
      <c r="K94" s="4"/>
      <c r="L94" s="4"/>
      <c r="M94" s="4" t="s">
        <v>615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71"/>
      <c r="Z94" s="71"/>
    </row>
    <row r="95" spans="1:26" ht="15" customHeight="1">
      <c r="A95" s="2">
        <v>43194</v>
      </c>
      <c r="B95" s="4"/>
      <c r="C95" s="4"/>
      <c r="D95" s="669" t="s">
        <v>1663</v>
      </c>
      <c r="E95" s="87" t="s">
        <v>615</v>
      </c>
      <c r="F95" s="4"/>
      <c r="G95" s="4"/>
      <c r="H95" s="4"/>
      <c r="I95" s="4"/>
      <c r="J95" s="4"/>
      <c r="K95" s="164" t="s">
        <v>1655</v>
      </c>
      <c r="L95" s="4"/>
      <c r="M95" s="4" t="s">
        <v>615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71"/>
      <c r="Z95" s="71"/>
    </row>
    <row r="96" spans="1:26" ht="15" customHeight="1">
      <c r="A96" s="2">
        <v>43195</v>
      </c>
      <c r="B96" s="4"/>
      <c r="C96" s="4"/>
      <c r="D96" s="669"/>
      <c r="E96" s="87"/>
      <c r="F96" s="4"/>
      <c r="G96" s="4"/>
      <c r="H96" s="4"/>
      <c r="I96" s="4"/>
      <c r="J96" s="4"/>
      <c r="K96" s="4" t="s">
        <v>615</v>
      </c>
      <c r="L96" s="4"/>
      <c r="M96" s="4" t="s">
        <v>615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71"/>
      <c r="Z96" s="71"/>
    </row>
    <row r="97" spans="1:26" ht="15" customHeight="1">
      <c r="A97" s="2">
        <v>43196</v>
      </c>
      <c r="B97" s="4"/>
      <c r="C97" s="181" t="s">
        <v>1664</v>
      </c>
      <c r="D97" s="181" t="s">
        <v>1664</v>
      </c>
      <c r="E97" s="87" t="s">
        <v>615</v>
      </c>
      <c r="F97" s="4"/>
      <c r="G97" s="4"/>
      <c r="H97" s="4"/>
      <c r="I97" s="4"/>
      <c r="J97" s="4"/>
      <c r="K97" s="4" t="s">
        <v>615</v>
      </c>
      <c r="L97" s="4"/>
      <c r="M97" s="4" t="s">
        <v>615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71"/>
      <c r="Z97" s="71"/>
    </row>
    <row r="98" spans="1:26" ht="15" customHeight="1">
      <c r="A98" s="9">
        <v>43197</v>
      </c>
      <c r="B98" s="4"/>
      <c r="C98" s="161" t="s">
        <v>1629</v>
      </c>
      <c r="D98" s="170" t="s">
        <v>1652</v>
      </c>
      <c r="E98" s="87"/>
      <c r="F98" s="4"/>
      <c r="G98" s="11" t="s">
        <v>1656</v>
      </c>
      <c r="H98" s="168" t="s">
        <v>1644</v>
      </c>
      <c r="I98" s="4"/>
      <c r="J98" s="15" t="s">
        <v>1630</v>
      </c>
      <c r="K98" s="22" t="s">
        <v>1626</v>
      </c>
      <c r="L98" s="68" t="s">
        <v>1627</v>
      </c>
      <c r="M98" s="15" t="s">
        <v>1630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71"/>
      <c r="Z98" s="71"/>
    </row>
    <row r="99" spans="1:26" ht="15" customHeight="1">
      <c r="A99" s="9">
        <v>43198</v>
      </c>
      <c r="B99" s="68" t="s">
        <v>1627</v>
      </c>
      <c r="C99" s="4"/>
      <c r="D99" s="170" t="s">
        <v>1652</v>
      </c>
      <c r="E99" s="87"/>
      <c r="F99" s="4"/>
      <c r="G99" s="11" t="s">
        <v>1656</v>
      </c>
      <c r="H99" s="4"/>
      <c r="I99" s="22" t="s">
        <v>1626</v>
      </c>
      <c r="J99" s="15" t="s">
        <v>1630</v>
      </c>
      <c r="K99" s="4" t="s">
        <v>615</v>
      </c>
      <c r="L99" s="161" t="s">
        <v>1629</v>
      </c>
      <c r="M99" s="15" t="s">
        <v>1630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71"/>
      <c r="Z99" s="71"/>
    </row>
    <row r="100" spans="1:26" ht="15" customHeight="1">
      <c r="A100" s="2">
        <v>43199</v>
      </c>
      <c r="B100" s="4"/>
      <c r="C100" s="182" t="s">
        <v>1665</v>
      </c>
      <c r="D100" s="4"/>
      <c r="E100" s="87"/>
      <c r="F100" s="4"/>
      <c r="G100" s="4"/>
      <c r="H100" s="4"/>
      <c r="I100" s="4"/>
      <c r="J100" s="4"/>
      <c r="K100" s="4" t="s">
        <v>615</v>
      </c>
      <c r="L100" s="4" t="s">
        <v>615</v>
      </c>
      <c r="M100" s="4" t="s">
        <v>615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71"/>
      <c r="Z100" s="71"/>
    </row>
    <row r="101" spans="1:26" ht="15" customHeight="1">
      <c r="A101" s="2">
        <v>43200</v>
      </c>
      <c r="B101" s="4"/>
      <c r="C101" s="182" t="s">
        <v>1665</v>
      </c>
      <c r="D101" s="4"/>
      <c r="E101" s="87"/>
      <c r="F101" s="4"/>
      <c r="G101" s="4"/>
      <c r="H101" s="4"/>
      <c r="I101" s="4"/>
      <c r="J101" s="4"/>
      <c r="K101" s="4" t="s">
        <v>615</v>
      </c>
      <c r="L101" s="4" t="s">
        <v>615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71"/>
      <c r="Z101" s="71"/>
    </row>
    <row r="102" spans="1:26" ht="15" customHeight="1">
      <c r="A102" s="2">
        <v>43201</v>
      </c>
      <c r="B102" s="4"/>
      <c r="C102" s="182" t="s">
        <v>1665</v>
      </c>
      <c r="D102" s="4"/>
      <c r="E102" s="87"/>
      <c r="F102" s="4"/>
      <c r="G102" s="4"/>
      <c r="H102" s="4"/>
      <c r="I102" s="4"/>
      <c r="J102" s="4"/>
      <c r="K102" s="4" t="s">
        <v>615</v>
      </c>
      <c r="L102" s="4" t="s">
        <v>615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71"/>
      <c r="Z102" s="71"/>
    </row>
    <row r="103" spans="1:26" ht="15" customHeight="1">
      <c r="A103" s="2">
        <v>43202</v>
      </c>
      <c r="B103" s="4"/>
      <c r="C103" s="183"/>
      <c r="D103" s="4"/>
      <c r="E103" s="87"/>
      <c r="F103" s="4"/>
      <c r="G103" s="4"/>
      <c r="H103" s="4"/>
      <c r="I103" s="4"/>
      <c r="J103" s="4"/>
      <c r="K103" s="4" t="s">
        <v>615</v>
      </c>
      <c r="L103" s="4" t="s">
        <v>615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71"/>
      <c r="Z103" s="71"/>
    </row>
    <row r="104" spans="1:26" ht="15" customHeight="1">
      <c r="A104" s="2">
        <v>43203</v>
      </c>
      <c r="B104" s="4"/>
      <c r="C104" s="183" t="s">
        <v>1666</v>
      </c>
      <c r="D104" s="4"/>
      <c r="E104" s="87"/>
      <c r="F104" s="4"/>
      <c r="G104" s="4"/>
      <c r="H104" s="4"/>
      <c r="I104" s="4"/>
      <c r="J104" s="4"/>
      <c r="K104" s="4" t="s">
        <v>615</v>
      </c>
      <c r="L104" s="4" t="s">
        <v>615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71"/>
      <c r="Z104" s="71"/>
    </row>
    <row r="105" spans="1:26" ht="15" customHeight="1">
      <c r="A105" s="9">
        <v>43204</v>
      </c>
      <c r="B105" s="68" t="s">
        <v>1627</v>
      </c>
      <c r="C105" s="183"/>
      <c r="D105" s="170" t="s">
        <v>1667</v>
      </c>
      <c r="E105" s="87" t="s">
        <v>615</v>
      </c>
      <c r="F105" s="11" t="s">
        <v>1656</v>
      </c>
      <c r="G105" s="184" t="s">
        <v>1668</v>
      </c>
      <c r="H105" s="168" t="s">
        <v>1644</v>
      </c>
      <c r="I105" s="22" t="s">
        <v>1626</v>
      </c>
      <c r="J105" s="4"/>
      <c r="K105" s="170" t="s">
        <v>1652</v>
      </c>
      <c r="L105" s="161" t="s">
        <v>1629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71"/>
      <c r="Z105" s="71"/>
    </row>
    <row r="106" spans="1:26" ht="15" customHeight="1">
      <c r="A106" s="9">
        <v>43205</v>
      </c>
      <c r="B106" s="68" t="s">
        <v>1627</v>
      </c>
      <c r="C106" s="183"/>
      <c r="D106" s="170" t="s">
        <v>1667</v>
      </c>
      <c r="E106" s="87" t="s">
        <v>615</v>
      </c>
      <c r="F106" s="11" t="s">
        <v>1656</v>
      </c>
      <c r="G106" s="184" t="s">
        <v>1668</v>
      </c>
      <c r="H106" s="168" t="s">
        <v>1644</v>
      </c>
      <c r="I106" s="22" t="s">
        <v>1626</v>
      </c>
      <c r="J106" s="4"/>
      <c r="K106" s="4"/>
      <c r="L106" s="161" t="s">
        <v>1629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71"/>
      <c r="Z106" s="71"/>
    </row>
    <row r="107" spans="1:26" ht="15" customHeight="1">
      <c r="A107" s="2">
        <v>43206</v>
      </c>
      <c r="B107" s="4"/>
      <c r="C107" s="182" t="s">
        <v>1669</v>
      </c>
      <c r="D107" s="4"/>
      <c r="E107" s="87"/>
      <c r="F107" s="4"/>
      <c r="G107" s="4"/>
      <c r="H107" s="4"/>
      <c r="I107" s="4"/>
      <c r="J107" s="4"/>
      <c r="K107" s="4"/>
      <c r="L107" s="4" t="s">
        <v>615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71"/>
      <c r="Z107" s="71"/>
    </row>
    <row r="108" spans="1:26" ht="15" customHeight="1">
      <c r="A108" s="2">
        <v>43207</v>
      </c>
      <c r="B108" s="4"/>
      <c r="C108" s="182" t="s">
        <v>1669</v>
      </c>
      <c r="D108" s="4"/>
      <c r="E108" s="87"/>
      <c r="F108" s="4"/>
      <c r="G108" s="4"/>
      <c r="H108" s="4"/>
      <c r="I108" s="4"/>
      <c r="J108" s="4"/>
      <c r="K108" s="4"/>
      <c r="L108" s="4" t="s">
        <v>615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71"/>
      <c r="Z108" s="71"/>
    </row>
    <row r="109" spans="1:26" ht="15" customHeight="1">
      <c r="A109" s="2">
        <v>43208</v>
      </c>
      <c r="B109" s="4"/>
      <c r="C109" s="182" t="s">
        <v>1669</v>
      </c>
      <c r="D109" s="4"/>
      <c r="E109" s="87"/>
      <c r="F109" s="4"/>
      <c r="G109" s="4"/>
      <c r="H109" s="4"/>
      <c r="I109" s="4"/>
      <c r="J109" s="4"/>
      <c r="K109" s="4"/>
      <c r="L109" s="4" t="s">
        <v>615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71"/>
      <c r="Z109" s="71"/>
    </row>
    <row r="110" spans="1:26" ht="15" customHeight="1">
      <c r="A110" s="2">
        <v>43209</v>
      </c>
      <c r="B110" s="4"/>
      <c r="C110" s="183"/>
      <c r="D110" s="4"/>
      <c r="E110" s="87"/>
      <c r="F110" s="4"/>
      <c r="G110" s="4"/>
      <c r="H110" s="4"/>
      <c r="I110" s="4"/>
      <c r="J110" s="4"/>
      <c r="K110" s="4"/>
      <c r="L110" s="4" t="s">
        <v>615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71"/>
      <c r="Z110" s="71"/>
    </row>
    <row r="111" spans="1:26" ht="15" customHeight="1">
      <c r="A111" s="2">
        <v>43210</v>
      </c>
      <c r="B111" s="4"/>
      <c r="C111" s="183"/>
      <c r="D111" s="4"/>
      <c r="E111" s="87"/>
      <c r="F111" s="4"/>
      <c r="G111" s="4"/>
      <c r="H111" s="4"/>
      <c r="I111" s="4"/>
      <c r="J111" s="4"/>
      <c r="K111" s="4"/>
      <c r="L111" s="4" t="s">
        <v>615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71"/>
      <c r="Z111" s="71"/>
    </row>
    <row r="112" spans="1:26" ht="15" customHeight="1">
      <c r="A112" s="9">
        <v>43211</v>
      </c>
      <c r="B112" s="161" t="s">
        <v>1629</v>
      </c>
      <c r="C112" s="183"/>
      <c r="D112" s="170" t="s">
        <v>1667</v>
      </c>
      <c r="E112" s="87"/>
      <c r="F112" s="4"/>
      <c r="G112" s="184" t="s">
        <v>1668</v>
      </c>
      <c r="H112" s="168" t="s">
        <v>1644</v>
      </c>
      <c r="I112" s="87"/>
      <c r="J112" s="4"/>
      <c r="K112" s="170" t="s">
        <v>1652</v>
      </c>
      <c r="L112" s="68" t="s">
        <v>1627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71"/>
      <c r="Z112" s="71"/>
    </row>
    <row r="113" spans="1:26" ht="15" customHeight="1">
      <c r="A113" s="9">
        <v>43212</v>
      </c>
      <c r="B113" s="68" t="s">
        <v>1627</v>
      </c>
      <c r="C113" s="161" t="s">
        <v>1629</v>
      </c>
      <c r="D113" s="170" t="s">
        <v>1667</v>
      </c>
      <c r="E113" s="87"/>
      <c r="F113" s="11" t="s">
        <v>1656</v>
      </c>
      <c r="G113" s="184" t="s">
        <v>1668</v>
      </c>
      <c r="H113" s="4"/>
      <c r="I113" s="87"/>
      <c r="J113" s="4"/>
      <c r="K113" s="4"/>
      <c r="L113" s="170" t="s">
        <v>1652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71"/>
      <c r="Z113" s="71"/>
    </row>
    <row r="114" spans="1:26" ht="15" customHeight="1">
      <c r="A114" s="2">
        <v>43213</v>
      </c>
      <c r="B114" s="4"/>
      <c r="C114" s="4"/>
      <c r="D114" s="87"/>
      <c r="E114" s="87"/>
      <c r="F114" s="4"/>
      <c r="G114" s="4"/>
      <c r="H114" s="4"/>
      <c r="I114" s="4" t="s">
        <v>615</v>
      </c>
      <c r="J114" s="4"/>
      <c r="K114" s="4"/>
      <c r="L114" s="4" t="s">
        <v>615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71"/>
      <c r="Z114" s="71"/>
    </row>
    <row r="115" spans="1:26" ht="15" customHeight="1">
      <c r="A115" s="2">
        <v>43214</v>
      </c>
      <c r="B115" s="4"/>
      <c r="C115" s="4"/>
      <c r="D115" s="87"/>
      <c r="E115" s="87"/>
      <c r="F115" s="4"/>
      <c r="G115" s="4"/>
      <c r="H115" s="4"/>
      <c r="I115" s="4" t="s">
        <v>615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71"/>
      <c r="Z115" s="71"/>
    </row>
    <row r="116" spans="1:26" ht="15" customHeight="1">
      <c r="A116" s="2">
        <v>43215</v>
      </c>
      <c r="B116" s="4"/>
      <c r="C116" s="4"/>
      <c r="D116" s="87"/>
      <c r="E116" s="87"/>
      <c r="F116" s="4"/>
      <c r="G116" s="4"/>
      <c r="H116" s="4"/>
      <c r="I116" s="4" t="s">
        <v>615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71"/>
      <c r="Z116" s="71"/>
    </row>
    <row r="117" spans="1:26" ht="15" customHeight="1">
      <c r="A117" s="2">
        <v>43216</v>
      </c>
      <c r="B117" s="4"/>
      <c r="C117" s="4"/>
      <c r="D117" s="87"/>
      <c r="E117" s="87"/>
      <c r="F117" s="4"/>
      <c r="G117" s="4"/>
      <c r="H117" s="4"/>
      <c r="I117" s="4" t="s">
        <v>615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71"/>
      <c r="Z117" s="71"/>
    </row>
    <row r="118" spans="1:26" ht="15" customHeight="1">
      <c r="A118" s="2">
        <v>43217</v>
      </c>
      <c r="B118" s="4"/>
      <c r="C118" s="4"/>
      <c r="D118" s="87"/>
      <c r="E118" s="87"/>
      <c r="F118" s="4"/>
      <c r="G118" s="4"/>
      <c r="H118" s="4"/>
      <c r="I118" s="185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71"/>
      <c r="Z118" s="71"/>
    </row>
    <row r="119" spans="1:26" ht="15" customHeight="1">
      <c r="A119" s="9">
        <v>43218</v>
      </c>
      <c r="B119" s="4"/>
      <c r="C119" s="168" t="s">
        <v>1644</v>
      </c>
      <c r="D119" s="87"/>
      <c r="E119" s="87"/>
      <c r="F119" s="4"/>
      <c r="G119" s="11" t="s">
        <v>1656</v>
      </c>
      <c r="H119" s="4"/>
      <c r="I119" s="186"/>
      <c r="J119" s="4"/>
      <c r="K119" s="170" t="s">
        <v>1667</v>
      </c>
      <c r="L119" s="68" t="s">
        <v>1627</v>
      </c>
      <c r="M119" s="4"/>
      <c r="N119" s="4"/>
      <c r="O119" s="4"/>
      <c r="P119" s="170" t="s">
        <v>1652</v>
      </c>
      <c r="Q119" s="4"/>
      <c r="R119" s="4"/>
      <c r="S119" s="4"/>
      <c r="T119" s="4"/>
      <c r="U119" s="4"/>
      <c r="V119" s="4"/>
      <c r="W119" s="4"/>
      <c r="X119" s="4"/>
      <c r="Y119" s="71"/>
      <c r="Z119" s="71"/>
    </row>
    <row r="120" spans="1:26" ht="15" customHeight="1">
      <c r="A120" s="9">
        <v>43219</v>
      </c>
      <c r="B120" s="161" t="s">
        <v>1629</v>
      </c>
      <c r="C120" s="168" t="s">
        <v>1644</v>
      </c>
      <c r="D120" s="170" t="s">
        <v>1667</v>
      </c>
      <c r="E120" s="87"/>
      <c r="F120" s="11" t="s">
        <v>1656</v>
      </c>
      <c r="G120" s="4"/>
      <c r="H120" s="4"/>
      <c r="I120" s="186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71"/>
      <c r="Z120" s="71"/>
    </row>
    <row r="121" spans="1:26" ht="15" customHeight="1">
      <c r="A121" s="2">
        <v>43220</v>
      </c>
      <c r="B121" s="4"/>
      <c r="C121" s="4"/>
      <c r="D121" s="4"/>
      <c r="E121" s="87"/>
      <c r="F121" s="4"/>
      <c r="G121" s="4"/>
      <c r="H121" s="4"/>
      <c r="I121" s="185" t="s">
        <v>1670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71"/>
      <c r="Z121" s="71"/>
    </row>
    <row r="122" spans="1:26" ht="15" customHeight="1">
      <c r="A122" s="2">
        <v>43221</v>
      </c>
      <c r="B122" s="3"/>
      <c r="C122" s="181" t="s">
        <v>1671</v>
      </c>
      <c r="D122" s="181" t="s">
        <v>1631</v>
      </c>
      <c r="E122" s="3" t="s">
        <v>615</v>
      </c>
      <c r="F122" s="3"/>
      <c r="G122" s="3"/>
      <c r="H122" s="3"/>
      <c r="I122" s="185" t="s">
        <v>1670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174"/>
      <c r="Z122" s="174"/>
    </row>
    <row r="123" spans="1:26" ht="15" customHeight="1">
      <c r="A123" s="2">
        <v>43222</v>
      </c>
      <c r="B123" s="4"/>
      <c r="C123" s="4"/>
      <c r="D123" s="4"/>
      <c r="E123" s="4" t="s">
        <v>615</v>
      </c>
      <c r="F123" s="4"/>
      <c r="G123" s="4"/>
      <c r="H123" s="4"/>
      <c r="I123" s="185" t="s">
        <v>1670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71"/>
      <c r="Z123" s="71"/>
    </row>
    <row r="124" spans="1:26" ht="15" customHeight="1">
      <c r="A124" s="2">
        <v>43223</v>
      </c>
      <c r="B124" s="4"/>
      <c r="C124" s="4"/>
      <c r="D124" s="4"/>
      <c r="E124" s="4" t="s">
        <v>615</v>
      </c>
      <c r="F124" s="4"/>
      <c r="G124" s="4"/>
      <c r="H124" s="4"/>
      <c r="I124" s="185" t="s">
        <v>1670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71"/>
      <c r="Z124" s="71"/>
    </row>
    <row r="125" spans="1:26" ht="15" customHeight="1">
      <c r="A125" s="2">
        <v>43224</v>
      </c>
      <c r="B125" s="4"/>
      <c r="C125" s="4"/>
      <c r="D125" s="4"/>
      <c r="E125" s="4" t="s">
        <v>615</v>
      </c>
      <c r="F125" s="4"/>
      <c r="G125" s="4"/>
      <c r="H125" s="4"/>
      <c r="I125" s="185" t="s">
        <v>1670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71"/>
      <c r="Z125" s="71"/>
    </row>
    <row r="126" spans="1:26" ht="15" customHeight="1">
      <c r="A126" s="9">
        <v>43225</v>
      </c>
      <c r="B126" s="161" t="s">
        <v>1629</v>
      </c>
      <c r="C126" s="4"/>
      <c r="D126" s="170" t="s">
        <v>1667</v>
      </c>
      <c r="E126" s="4" t="s">
        <v>615</v>
      </c>
      <c r="F126" s="4"/>
      <c r="G126" s="184" t="s">
        <v>1668</v>
      </c>
      <c r="H126" s="170" t="s">
        <v>1652</v>
      </c>
      <c r="I126" s="186"/>
      <c r="J126" s="4"/>
      <c r="K126" s="4"/>
      <c r="L126" s="4" t="s">
        <v>615</v>
      </c>
      <c r="M126" s="4"/>
      <c r="N126" s="4"/>
      <c r="O126" s="4"/>
      <c r="P126" s="168" t="s">
        <v>1644</v>
      </c>
      <c r="Q126" s="4"/>
      <c r="R126" s="4"/>
      <c r="S126" s="4"/>
      <c r="T126" s="4"/>
      <c r="U126" s="4"/>
      <c r="V126" s="4"/>
      <c r="W126" s="4"/>
      <c r="X126" s="4"/>
      <c r="Y126" s="71"/>
      <c r="Z126" s="71"/>
    </row>
    <row r="127" spans="1:26" ht="15" customHeight="1">
      <c r="A127" s="9">
        <v>43226</v>
      </c>
      <c r="B127" s="161" t="s">
        <v>1629</v>
      </c>
      <c r="C127" s="4"/>
      <c r="D127" s="170" t="s">
        <v>1667</v>
      </c>
      <c r="E127" s="11" t="s">
        <v>1656</v>
      </c>
      <c r="F127" s="4"/>
      <c r="G127" s="184" t="s">
        <v>1668</v>
      </c>
      <c r="H127" s="170" t="s">
        <v>1652</v>
      </c>
      <c r="I127" s="186"/>
      <c r="J127" s="4"/>
      <c r="K127" s="8"/>
      <c r="L127" s="4" t="s">
        <v>615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71"/>
      <c r="Z127" s="71"/>
    </row>
    <row r="128" spans="1:26" ht="15" customHeight="1">
      <c r="A128" s="2">
        <v>43227</v>
      </c>
      <c r="B128" s="4"/>
      <c r="C128" s="4"/>
      <c r="D128" s="6" t="s">
        <v>1638</v>
      </c>
      <c r="E128" s="4" t="s">
        <v>615</v>
      </c>
      <c r="F128" s="4"/>
      <c r="G128" s="4"/>
      <c r="H128" s="4"/>
      <c r="I128" s="185"/>
      <c r="J128" s="4"/>
      <c r="K128" s="8"/>
      <c r="L128" s="4" t="s">
        <v>615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71"/>
      <c r="Z128" s="71"/>
    </row>
    <row r="129" spans="1:26" ht="15" customHeight="1">
      <c r="A129" s="2">
        <v>43228</v>
      </c>
      <c r="B129" s="4"/>
      <c r="C129" s="4"/>
      <c r="D129" s="6" t="s">
        <v>1638</v>
      </c>
      <c r="E129" s="4" t="s">
        <v>615</v>
      </c>
      <c r="F129" s="4"/>
      <c r="G129" s="6" t="s">
        <v>1672</v>
      </c>
      <c r="H129" s="4" t="s">
        <v>615</v>
      </c>
      <c r="I129" s="4" t="s">
        <v>615</v>
      </c>
      <c r="J129" s="4"/>
      <c r="K129" s="8"/>
      <c r="L129" s="4" t="s">
        <v>615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71"/>
      <c r="Z129" s="71"/>
    </row>
    <row r="130" spans="1:26" ht="15" customHeight="1">
      <c r="A130" s="2">
        <v>43229</v>
      </c>
      <c r="B130" s="4"/>
      <c r="C130" s="4"/>
      <c r="D130" s="6" t="s">
        <v>1638</v>
      </c>
      <c r="E130" s="4" t="s">
        <v>615</v>
      </c>
      <c r="F130" s="4"/>
      <c r="G130" s="6" t="s">
        <v>1672</v>
      </c>
      <c r="H130" s="4" t="s">
        <v>615</v>
      </c>
      <c r="I130" s="4" t="s">
        <v>615</v>
      </c>
      <c r="J130" s="4"/>
      <c r="K130" s="8"/>
      <c r="L130" s="4" t="s">
        <v>615</v>
      </c>
      <c r="M130" s="4" t="s">
        <v>615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71"/>
      <c r="Z130" s="71"/>
    </row>
    <row r="131" spans="1:26" ht="15" customHeight="1">
      <c r="A131" s="2">
        <v>43230</v>
      </c>
      <c r="B131" s="4"/>
      <c r="C131" s="4"/>
      <c r="D131" s="6" t="s">
        <v>1638</v>
      </c>
      <c r="E131" s="4" t="s">
        <v>615</v>
      </c>
      <c r="F131" s="4" t="s">
        <v>1673</v>
      </c>
      <c r="G131" s="6" t="s">
        <v>1672</v>
      </c>
      <c r="H131" s="4" t="s">
        <v>615</v>
      </c>
      <c r="I131" s="4" t="s">
        <v>615</v>
      </c>
      <c r="J131" s="4"/>
      <c r="K131" s="8"/>
      <c r="L131" s="4" t="s">
        <v>615</v>
      </c>
      <c r="M131" s="4" t="s">
        <v>615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71"/>
      <c r="Z131" s="71"/>
    </row>
    <row r="132" spans="1:26" ht="15" customHeight="1">
      <c r="A132" s="2">
        <v>43231</v>
      </c>
      <c r="B132" s="4"/>
      <c r="C132" s="4"/>
      <c r="D132" s="4"/>
      <c r="E132" s="4"/>
      <c r="F132" s="4" t="s">
        <v>615</v>
      </c>
      <c r="G132" s="4"/>
      <c r="H132" s="4" t="s">
        <v>615</v>
      </c>
      <c r="I132" s="4" t="s">
        <v>615</v>
      </c>
      <c r="J132" s="4"/>
      <c r="K132" s="8"/>
      <c r="L132" s="6" t="s">
        <v>1638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71"/>
      <c r="Z132" s="71"/>
    </row>
    <row r="133" spans="1:26" ht="15" customHeight="1">
      <c r="A133" s="9">
        <v>43232</v>
      </c>
      <c r="B133" s="161" t="s">
        <v>1629</v>
      </c>
      <c r="C133" s="4"/>
      <c r="D133" s="4"/>
      <c r="E133" s="4"/>
      <c r="F133" s="4"/>
      <c r="G133" s="184" t="s">
        <v>1668</v>
      </c>
      <c r="H133" s="4" t="s">
        <v>615</v>
      </c>
      <c r="I133" s="4"/>
      <c r="J133" s="4"/>
      <c r="K133" s="8"/>
      <c r="L133" s="4" t="s">
        <v>615</v>
      </c>
      <c r="M133" s="4" t="s">
        <v>615</v>
      </c>
      <c r="N133" s="4"/>
      <c r="O133" s="4"/>
      <c r="P133" s="11" t="s">
        <v>1656</v>
      </c>
      <c r="Q133" s="4"/>
      <c r="R133" s="4"/>
      <c r="S133" s="4"/>
      <c r="T133" s="4"/>
      <c r="U133" s="4"/>
      <c r="V133" s="4"/>
      <c r="W133" s="4"/>
      <c r="X133" s="4"/>
      <c r="Y133" s="71"/>
      <c r="Z133" s="71"/>
    </row>
    <row r="134" spans="1:26" ht="15" customHeight="1">
      <c r="A134" s="9">
        <v>43233</v>
      </c>
      <c r="B134" s="161" t="s">
        <v>1629</v>
      </c>
      <c r="C134" s="4"/>
      <c r="D134" s="4"/>
      <c r="E134" s="4"/>
      <c r="F134" s="4"/>
      <c r="G134" s="184" t="s">
        <v>1668</v>
      </c>
      <c r="H134" s="4" t="s">
        <v>615</v>
      </c>
      <c r="I134" s="4"/>
      <c r="J134" s="4"/>
      <c r="K134" s="4"/>
      <c r="L134" s="170" t="s">
        <v>1652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71"/>
      <c r="Z134" s="71"/>
    </row>
    <row r="135" spans="1:26" ht="15" customHeight="1">
      <c r="A135" s="2">
        <v>43234</v>
      </c>
      <c r="B135" s="4"/>
      <c r="C135" s="6" t="s">
        <v>1674</v>
      </c>
      <c r="D135" s="4"/>
      <c r="E135" s="4"/>
      <c r="F135" s="4" t="s">
        <v>615</v>
      </c>
      <c r="G135" s="4"/>
      <c r="H135" s="4" t="s">
        <v>615</v>
      </c>
      <c r="I135" s="4" t="s">
        <v>615</v>
      </c>
      <c r="J135" s="4"/>
      <c r="K135" s="4"/>
      <c r="L135" s="4" t="s">
        <v>615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71"/>
      <c r="Z135" s="71"/>
    </row>
    <row r="136" spans="1:26" ht="15" customHeight="1">
      <c r="A136" s="2">
        <v>43235</v>
      </c>
      <c r="B136" s="4"/>
      <c r="C136" s="6" t="s">
        <v>1674</v>
      </c>
      <c r="D136" s="4"/>
      <c r="E136" s="4"/>
      <c r="F136" s="4" t="s">
        <v>615</v>
      </c>
      <c r="G136" s="4"/>
      <c r="H136" s="4" t="s">
        <v>615</v>
      </c>
      <c r="I136" s="4" t="s">
        <v>615</v>
      </c>
      <c r="J136" s="4" t="s">
        <v>615</v>
      </c>
      <c r="K136" s="4" t="s">
        <v>615</v>
      </c>
      <c r="L136" s="4" t="s">
        <v>615</v>
      </c>
      <c r="M136" s="4" t="s">
        <v>615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71"/>
      <c r="Z136" s="71"/>
    </row>
    <row r="137" spans="1:26" ht="15" customHeight="1">
      <c r="A137" s="2">
        <v>43236</v>
      </c>
      <c r="B137" s="4"/>
      <c r="C137" s="4"/>
      <c r="D137" s="167" t="s">
        <v>1675</v>
      </c>
      <c r="E137" s="4"/>
      <c r="F137" s="4"/>
      <c r="G137" s="4"/>
      <c r="H137" s="4" t="s">
        <v>615</v>
      </c>
      <c r="I137" s="4" t="s">
        <v>615</v>
      </c>
      <c r="J137" s="4" t="s">
        <v>615</v>
      </c>
      <c r="K137" s="4" t="s">
        <v>615</v>
      </c>
      <c r="L137" s="4" t="s">
        <v>615</v>
      </c>
      <c r="M137" s="4" t="s">
        <v>615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71"/>
      <c r="Z137" s="71"/>
    </row>
    <row r="138" spans="1:26" ht="15" customHeight="1">
      <c r="A138" s="2">
        <v>43237</v>
      </c>
      <c r="B138" s="4"/>
      <c r="C138" s="167" t="s">
        <v>1676</v>
      </c>
      <c r="D138" s="87"/>
      <c r="E138" s="4"/>
      <c r="F138" s="4" t="s">
        <v>615</v>
      </c>
      <c r="G138" s="4"/>
      <c r="H138" s="4" t="s">
        <v>615</v>
      </c>
      <c r="I138" s="4" t="s">
        <v>615</v>
      </c>
      <c r="J138" s="4" t="s">
        <v>615</v>
      </c>
      <c r="K138" s="4" t="s">
        <v>615</v>
      </c>
      <c r="L138" s="4" t="s">
        <v>615</v>
      </c>
      <c r="M138" s="4" t="s">
        <v>615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71"/>
      <c r="Z138" s="71"/>
    </row>
    <row r="139" spans="1:26" ht="15" customHeight="1">
      <c r="A139" s="2">
        <v>43238</v>
      </c>
      <c r="B139" s="4"/>
      <c r="C139" s="4"/>
      <c r="D139" s="4"/>
      <c r="E139" s="4"/>
      <c r="F139" s="4" t="s">
        <v>615</v>
      </c>
      <c r="G139" s="4"/>
      <c r="H139" s="4" t="s">
        <v>615</v>
      </c>
      <c r="I139" s="4" t="s">
        <v>615</v>
      </c>
      <c r="J139" s="4"/>
      <c r="K139" s="4"/>
      <c r="L139" s="4"/>
      <c r="M139" s="4" t="s">
        <v>615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71"/>
      <c r="Z139" s="71"/>
    </row>
    <row r="140" spans="1:26" ht="15" customHeight="1">
      <c r="A140" s="9">
        <v>43239</v>
      </c>
      <c r="B140" s="4"/>
      <c r="C140" s="11" t="s">
        <v>1656</v>
      </c>
      <c r="D140" s="170" t="s">
        <v>1667</v>
      </c>
      <c r="E140" s="4"/>
      <c r="F140" s="4"/>
      <c r="G140" s="184" t="s">
        <v>1668</v>
      </c>
      <c r="H140" s="4" t="s">
        <v>615</v>
      </c>
      <c r="I140" s="4" t="s">
        <v>615</v>
      </c>
      <c r="J140" s="4"/>
      <c r="K140" s="4" t="s">
        <v>615</v>
      </c>
      <c r="L140" s="4" t="s">
        <v>615</v>
      </c>
      <c r="M140" s="4" t="s">
        <v>615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71"/>
      <c r="Z140" s="71"/>
    </row>
    <row r="141" spans="1:26" ht="15" customHeight="1">
      <c r="A141" s="9">
        <v>43240</v>
      </c>
      <c r="B141" s="4"/>
      <c r="C141" s="11" t="s">
        <v>1656</v>
      </c>
      <c r="D141" s="170" t="s">
        <v>1667</v>
      </c>
      <c r="E141" s="4"/>
      <c r="F141" s="4"/>
      <c r="G141" s="184" t="s">
        <v>1668</v>
      </c>
      <c r="H141" s="4"/>
      <c r="I141" s="4" t="s">
        <v>615</v>
      </c>
      <c r="J141" s="4"/>
      <c r="K141" s="168" t="s">
        <v>1644</v>
      </c>
      <c r="L141" s="4" t="s">
        <v>615</v>
      </c>
      <c r="M141" s="170" t="s">
        <v>1652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71"/>
      <c r="Z141" s="71"/>
    </row>
    <row r="142" spans="1:26" ht="15" customHeight="1">
      <c r="A142" s="2">
        <v>43241</v>
      </c>
      <c r="B142" s="4"/>
      <c r="C142" s="167"/>
      <c r="D142" s="4"/>
      <c r="E142" s="4"/>
      <c r="F142" s="4" t="s">
        <v>615</v>
      </c>
      <c r="G142" s="4"/>
      <c r="H142" s="4" t="s">
        <v>615</v>
      </c>
      <c r="I142" s="4"/>
      <c r="J142" s="4"/>
      <c r="K142" s="4"/>
      <c r="L142" s="4" t="s">
        <v>615</v>
      </c>
      <c r="M142" s="4" t="s">
        <v>615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71"/>
      <c r="Z142" s="71"/>
    </row>
    <row r="143" spans="1:26" ht="15" customHeight="1">
      <c r="A143" s="2">
        <v>43242</v>
      </c>
      <c r="B143" s="4"/>
      <c r="C143" s="4"/>
      <c r="D143" s="4"/>
      <c r="E143" s="4"/>
      <c r="F143" s="4" t="s">
        <v>615</v>
      </c>
      <c r="G143" s="4"/>
      <c r="H143" s="4" t="s">
        <v>615</v>
      </c>
      <c r="I143" s="4"/>
      <c r="J143" s="4"/>
      <c r="K143" s="4" t="s">
        <v>615</v>
      </c>
      <c r="L143" s="4" t="s">
        <v>615</v>
      </c>
      <c r="M143" s="4" t="s">
        <v>615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71"/>
      <c r="Z143" s="71"/>
    </row>
    <row r="144" spans="1:26" ht="15" customHeight="1">
      <c r="A144" s="2">
        <v>43243</v>
      </c>
      <c r="B144" s="4"/>
      <c r="C144" s="4"/>
      <c r="D144" s="4"/>
      <c r="E144" s="4"/>
      <c r="F144" s="4"/>
      <c r="G144" s="4"/>
      <c r="H144" s="4" t="s">
        <v>615</v>
      </c>
      <c r="I144" s="4"/>
      <c r="J144" s="4"/>
      <c r="K144" s="4" t="s">
        <v>615</v>
      </c>
      <c r="L144" s="4" t="s">
        <v>615</v>
      </c>
      <c r="M144" s="4" t="s">
        <v>615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71"/>
      <c r="Z144" s="71"/>
    </row>
    <row r="145" spans="1:26" ht="15" customHeight="1">
      <c r="A145" s="2">
        <v>43244</v>
      </c>
      <c r="B145" s="4"/>
      <c r="C145" s="167" t="s">
        <v>1677</v>
      </c>
      <c r="D145" s="4"/>
      <c r="E145" s="4"/>
      <c r="F145" s="4"/>
      <c r="G145" s="4"/>
      <c r="H145" s="4" t="s">
        <v>615</v>
      </c>
      <c r="I145" s="4"/>
      <c r="J145" s="4"/>
      <c r="K145" s="4" t="s">
        <v>615</v>
      </c>
      <c r="L145" s="4" t="s">
        <v>615</v>
      </c>
      <c r="M145" s="4" t="s">
        <v>615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71"/>
      <c r="Z145" s="71"/>
    </row>
    <row r="146" spans="1:26" ht="15" customHeight="1">
      <c r="A146" s="2">
        <v>43245</v>
      </c>
      <c r="B146" s="4"/>
      <c r="C146" s="4"/>
      <c r="D146" s="4"/>
      <c r="E146" s="4"/>
      <c r="F146" s="4"/>
      <c r="G146" s="4"/>
      <c r="H146" s="4" t="s">
        <v>615</v>
      </c>
      <c r="I146" s="4"/>
      <c r="J146" s="4"/>
      <c r="K146" s="4" t="s">
        <v>615</v>
      </c>
      <c r="L146" s="4" t="s">
        <v>615</v>
      </c>
      <c r="M146" s="4" t="s">
        <v>615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71"/>
      <c r="Z146" s="71"/>
    </row>
    <row r="147" spans="1:26" ht="15" customHeight="1">
      <c r="A147" s="9">
        <v>43246</v>
      </c>
      <c r="B147" s="4"/>
      <c r="C147" s="4"/>
      <c r="D147" s="167" t="s">
        <v>1678</v>
      </c>
      <c r="E147" s="168" t="s">
        <v>1644</v>
      </c>
      <c r="F147" s="184" t="s">
        <v>1668</v>
      </c>
      <c r="G147" s="4"/>
      <c r="H147" s="170" t="s">
        <v>1667</v>
      </c>
      <c r="I147" s="22" t="s">
        <v>1626</v>
      </c>
      <c r="J147" s="22" t="s">
        <v>1626</v>
      </c>
      <c r="K147" s="4" t="s">
        <v>615</v>
      </c>
      <c r="L147" s="170" t="s">
        <v>1652</v>
      </c>
      <c r="M147" s="68" t="s">
        <v>1627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71"/>
      <c r="Z147" s="71"/>
    </row>
    <row r="148" spans="1:26" ht="15" customHeight="1">
      <c r="A148" s="9">
        <v>43247</v>
      </c>
      <c r="B148" s="4"/>
      <c r="C148" s="4"/>
      <c r="D148" s="167"/>
      <c r="E148" s="168" t="s">
        <v>1644</v>
      </c>
      <c r="F148" s="184" t="s">
        <v>1668</v>
      </c>
      <c r="G148" s="4"/>
      <c r="H148" s="170" t="s">
        <v>1667</v>
      </c>
      <c r="I148" s="22" t="s">
        <v>1626</v>
      </c>
      <c r="J148" s="22" t="s">
        <v>1626</v>
      </c>
      <c r="K148" s="4"/>
      <c r="L148" s="170" t="s">
        <v>1652</v>
      </c>
      <c r="M148" s="68" t="s">
        <v>1627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71"/>
      <c r="Z148" s="71"/>
    </row>
    <row r="149" spans="1:26" ht="15" customHeight="1">
      <c r="A149" s="2">
        <v>43248</v>
      </c>
      <c r="B149" s="4"/>
      <c r="C149" s="4"/>
      <c r="D149" s="187" t="s">
        <v>1679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71"/>
      <c r="Z149" s="71"/>
    </row>
    <row r="150" spans="1:26" ht="15" customHeight="1">
      <c r="A150" s="2">
        <v>43249</v>
      </c>
      <c r="B150" s="4"/>
      <c r="C150" s="4"/>
      <c r="D150" s="187" t="s">
        <v>1679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71"/>
      <c r="Z150" s="71"/>
    </row>
    <row r="151" spans="1:26" ht="15" customHeight="1">
      <c r="A151" s="2">
        <v>43250</v>
      </c>
      <c r="B151" s="4"/>
      <c r="C151" s="4"/>
      <c r="D151" s="187" t="s">
        <v>1679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71"/>
      <c r="Z151" s="71"/>
    </row>
    <row r="152" spans="1:26" ht="15" customHeight="1">
      <c r="A152" s="2">
        <v>43251</v>
      </c>
      <c r="B152" s="4"/>
      <c r="C152" s="4"/>
      <c r="D152" s="187" t="s">
        <v>1679</v>
      </c>
      <c r="E152" s="4"/>
      <c r="F152" s="4"/>
      <c r="G152" s="4"/>
      <c r="H152" s="4"/>
      <c r="I152" s="4"/>
      <c r="J152" s="4" t="s">
        <v>615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71"/>
      <c r="Z152" s="71"/>
    </row>
    <row r="153" spans="1:26" ht="15" customHeight="1">
      <c r="A153" s="2">
        <v>43252</v>
      </c>
      <c r="B153" s="4"/>
      <c r="C153" s="165" t="s">
        <v>1680</v>
      </c>
      <c r="D153" s="4"/>
      <c r="E153" s="4"/>
      <c r="F153" s="4"/>
      <c r="G153" s="4"/>
      <c r="H153" s="4"/>
      <c r="I153" s="4"/>
      <c r="J153" s="4" t="s">
        <v>615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71"/>
      <c r="Z153" s="71"/>
    </row>
    <row r="154" spans="1:26" ht="15" customHeight="1">
      <c r="A154" s="9">
        <v>43253</v>
      </c>
      <c r="B154" s="4"/>
      <c r="C154" s="170" t="s">
        <v>1652</v>
      </c>
      <c r="D154" s="4"/>
      <c r="E154" s="11" t="s">
        <v>1656</v>
      </c>
      <c r="F154" s="4"/>
      <c r="G154" s="184" t="s">
        <v>1668</v>
      </c>
      <c r="H154" s="170" t="s">
        <v>1667</v>
      </c>
      <c r="I154" s="4"/>
      <c r="J154" s="4"/>
      <c r="K154" s="168" t="s">
        <v>1644</v>
      </c>
      <c r="L154" s="4"/>
      <c r="M154" s="4" t="s">
        <v>615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71"/>
      <c r="Z154" s="71"/>
    </row>
    <row r="155" spans="1:26" ht="15" customHeight="1">
      <c r="A155" s="9">
        <v>43254</v>
      </c>
      <c r="B155" s="4"/>
      <c r="C155" s="170" t="s">
        <v>1652</v>
      </c>
      <c r="D155" s="4"/>
      <c r="E155" s="11" t="s">
        <v>1656</v>
      </c>
      <c r="F155" s="4"/>
      <c r="G155" s="4"/>
      <c r="H155" s="4"/>
      <c r="I155" s="4"/>
      <c r="J155" s="4"/>
      <c r="K155" s="168" t="s">
        <v>1644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71"/>
      <c r="Z155" s="71"/>
    </row>
    <row r="156" spans="1:26" ht="15" customHeight="1">
      <c r="A156" s="2">
        <v>43255</v>
      </c>
      <c r="B156" s="4"/>
      <c r="C156" s="6" t="s">
        <v>1681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71"/>
      <c r="Z156" s="71"/>
    </row>
    <row r="157" spans="1:26" ht="15" customHeight="1">
      <c r="A157" s="2">
        <v>43256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71"/>
      <c r="Z157" s="71"/>
    </row>
    <row r="158" spans="1:26" ht="15" customHeight="1">
      <c r="A158" s="2">
        <v>43257</v>
      </c>
      <c r="B158" s="4"/>
      <c r="C158" s="4"/>
      <c r="D158" s="4"/>
      <c r="E158" s="6" t="s">
        <v>1681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71"/>
      <c r="Z158" s="71"/>
    </row>
    <row r="159" spans="1:26" ht="15" customHeight="1">
      <c r="A159" s="2">
        <v>43258</v>
      </c>
      <c r="B159" s="4"/>
      <c r="C159" s="4"/>
      <c r="D159" s="4"/>
      <c r="E159" s="4"/>
      <c r="F159" s="4"/>
      <c r="G159" s="4"/>
      <c r="H159" s="87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71"/>
      <c r="Z159" s="71"/>
    </row>
    <row r="160" spans="1:26" ht="15" customHeight="1">
      <c r="A160" s="2">
        <v>43259</v>
      </c>
      <c r="B160" s="4"/>
      <c r="C160" s="4"/>
      <c r="D160" s="4"/>
      <c r="E160" s="4"/>
      <c r="F160" s="4"/>
      <c r="G160" s="4"/>
      <c r="H160" s="87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71"/>
      <c r="Z160" s="71"/>
    </row>
    <row r="161" spans="1:26" ht="15" customHeight="1">
      <c r="A161" s="9">
        <v>43260</v>
      </c>
      <c r="B161" s="4"/>
      <c r="C161" s="11" t="s">
        <v>1656</v>
      </c>
      <c r="D161" s="4"/>
      <c r="E161" s="4"/>
      <c r="F161" s="4"/>
      <c r="G161" s="184" t="s">
        <v>1668</v>
      </c>
      <c r="H161" s="87"/>
      <c r="I161" s="168" t="s">
        <v>1644</v>
      </c>
      <c r="J161" s="4"/>
      <c r="K161" s="170" t="s">
        <v>1667</v>
      </c>
      <c r="L161" s="170" t="s">
        <v>1652</v>
      </c>
      <c r="M161" s="161" t="s">
        <v>1629</v>
      </c>
      <c r="N161" s="68" t="s">
        <v>1682</v>
      </c>
      <c r="O161" s="68"/>
      <c r="P161" s="4"/>
      <c r="Q161" s="4"/>
      <c r="R161" s="4"/>
      <c r="S161" s="4"/>
      <c r="T161" s="4"/>
      <c r="U161" s="4"/>
      <c r="V161" s="4"/>
      <c r="W161" s="4"/>
      <c r="X161" s="4"/>
      <c r="Y161" s="71"/>
      <c r="Z161" s="71"/>
    </row>
    <row r="162" spans="1:26" ht="15" customHeight="1">
      <c r="A162" s="9">
        <v>43261</v>
      </c>
      <c r="B162" s="4"/>
      <c r="C162" s="11" t="s">
        <v>1656</v>
      </c>
      <c r="D162" s="4"/>
      <c r="E162" s="4"/>
      <c r="F162" s="184" t="s">
        <v>1668</v>
      </c>
      <c r="G162" s="188" t="s">
        <v>1683</v>
      </c>
      <c r="H162" s="87"/>
      <c r="I162" s="168" t="s">
        <v>1644</v>
      </c>
      <c r="J162" s="4"/>
      <c r="K162" s="170" t="s">
        <v>1667</v>
      </c>
      <c r="L162" s="170" t="s">
        <v>1652</v>
      </c>
      <c r="M162" s="161" t="s">
        <v>1629</v>
      </c>
      <c r="N162" s="68" t="s">
        <v>1682</v>
      </c>
      <c r="O162" s="68"/>
      <c r="P162" s="4"/>
      <c r="Q162" s="4"/>
      <c r="R162" s="4"/>
      <c r="S162" s="4"/>
      <c r="T162" s="4"/>
      <c r="U162" s="4"/>
      <c r="V162" s="4"/>
      <c r="W162" s="4"/>
      <c r="X162" s="4"/>
      <c r="Y162" s="71"/>
      <c r="Z162" s="71"/>
    </row>
    <row r="163" spans="1:26" ht="15" customHeight="1">
      <c r="A163" s="2">
        <v>43262</v>
      </c>
      <c r="B163" s="4"/>
      <c r="C163" s="4"/>
      <c r="D163" s="4"/>
      <c r="E163" s="6" t="s">
        <v>1684</v>
      </c>
      <c r="F163" s="4"/>
      <c r="G163" s="4"/>
      <c r="H163" s="87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71"/>
      <c r="Z163" s="71"/>
    </row>
    <row r="164" spans="1:26" ht="15" customHeight="1">
      <c r="A164" s="2">
        <v>43263</v>
      </c>
      <c r="B164" s="4"/>
      <c r="C164" s="165" t="s">
        <v>1685</v>
      </c>
      <c r="D164" s="4"/>
      <c r="E164" s="6" t="s">
        <v>1684</v>
      </c>
      <c r="F164" s="4"/>
      <c r="G164" s="4"/>
      <c r="H164" s="87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71"/>
      <c r="Z164" s="71"/>
    </row>
    <row r="165" spans="1:26" ht="15" customHeight="1">
      <c r="A165" s="2">
        <v>43264</v>
      </c>
      <c r="B165" s="4"/>
      <c r="C165" s="6" t="s">
        <v>1686</v>
      </c>
      <c r="D165" s="4"/>
      <c r="E165" s="4"/>
      <c r="F165" s="4"/>
      <c r="G165" s="4"/>
      <c r="H165" s="87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71"/>
      <c r="Z165" s="71"/>
    </row>
    <row r="166" spans="1:26" ht="15" customHeight="1">
      <c r="A166" s="2">
        <v>43265</v>
      </c>
      <c r="B166" s="4"/>
      <c r="C166" s="6" t="s">
        <v>1686</v>
      </c>
      <c r="D166" s="4"/>
      <c r="E166" s="6" t="s">
        <v>1684</v>
      </c>
      <c r="F166" s="4"/>
      <c r="G166" s="4"/>
      <c r="H166" s="87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71"/>
      <c r="Z166" s="71"/>
    </row>
    <row r="167" spans="1:26" ht="15" customHeight="1">
      <c r="A167" s="2">
        <v>43266</v>
      </c>
      <c r="B167" s="3"/>
      <c r="C167" s="6" t="s">
        <v>1686</v>
      </c>
      <c r="D167" s="3"/>
      <c r="E167" s="4"/>
      <c r="F167" s="3"/>
      <c r="G167" s="87"/>
      <c r="H167" s="87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174"/>
      <c r="Z167" s="174"/>
    </row>
    <row r="168" spans="1:26" ht="15" customHeight="1">
      <c r="A168" s="9">
        <v>43267</v>
      </c>
      <c r="B168" s="189"/>
      <c r="C168" s="4"/>
      <c r="D168" s="68" t="s">
        <v>1682</v>
      </c>
      <c r="E168" s="4"/>
      <c r="F168" s="189"/>
      <c r="G168" s="87"/>
      <c r="H168" s="87"/>
      <c r="I168" s="189"/>
      <c r="J168" s="189"/>
      <c r="K168" s="4"/>
      <c r="L168" s="168" t="s">
        <v>1644</v>
      </c>
      <c r="M168" s="189"/>
      <c r="N168" s="190" t="s">
        <v>1687</v>
      </c>
      <c r="O168" s="190"/>
      <c r="P168" s="170" t="s">
        <v>1667</v>
      </c>
      <c r="Q168" s="170"/>
      <c r="R168" s="170"/>
      <c r="S168" s="170"/>
      <c r="T168" s="189"/>
      <c r="U168" s="189"/>
      <c r="V168" s="189"/>
      <c r="W168" s="189"/>
      <c r="X168" s="189"/>
      <c r="Y168" s="71"/>
      <c r="Z168" s="71"/>
    </row>
    <row r="169" spans="1:26" ht="15" customHeight="1">
      <c r="A169" s="9">
        <v>43268</v>
      </c>
      <c r="B169" s="189"/>
      <c r="C169" s="4"/>
      <c r="D169" s="68" t="s">
        <v>1682</v>
      </c>
      <c r="E169" s="4"/>
      <c r="F169" s="189"/>
      <c r="G169" s="87"/>
      <c r="H169" s="87"/>
      <c r="I169" s="189"/>
      <c r="J169" s="189"/>
      <c r="K169" s="4"/>
      <c r="L169" s="168" t="s">
        <v>1644</v>
      </c>
      <c r="M169" s="189"/>
      <c r="N169" s="190" t="s">
        <v>1687</v>
      </c>
      <c r="O169" s="190"/>
      <c r="P169" s="4"/>
      <c r="Q169" s="4"/>
      <c r="R169" s="4"/>
      <c r="S169" s="4"/>
      <c r="T169" s="189"/>
      <c r="U169" s="189"/>
      <c r="V169" s="189"/>
      <c r="W169" s="189"/>
      <c r="X169" s="189"/>
      <c r="Y169" s="71"/>
      <c r="Z169" s="71"/>
    </row>
    <row r="170" spans="1:26" ht="15" customHeight="1">
      <c r="A170" s="2">
        <v>43269</v>
      </c>
      <c r="B170" s="4"/>
      <c r="C170" s="4"/>
      <c r="D170" s="6" t="s">
        <v>1688</v>
      </c>
      <c r="E170" s="4"/>
      <c r="F170" s="4"/>
      <c r="G170" s="87"/>
      <c r="H170" s="87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71"/>
      <c r="Z170" s="71"/>
    </row>
    <row r="171" spans="1:26" ht="15" customHeight="1">
      <c r="A171" s="2">
        <v>43270</v>
      </c>
      <c r="B171" s="4"/>
      <c r="C171" s="4"/>
      <c r="D171" s="6" t="s">
        <v>1688</v>
      </c>
      <c r="E171" s="6" t="s">
        <v>1684</v>
      </c>
      <c r="F171" s="4"/>
      <c r="G171" s="87"/>
      <c r="H171" s="87"/>
      <c r="I171" s="4"/>
      <c r="J171" s="4"/>
      <c r="K171" s="4" t="s">
        <v>615</v>
      </c>
      <c r="L171" s="4" t="s">
        <v>615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71"/>
      <c r="Z171" s="71"/>
    </row>
    <row r="172" spans="1:26" ht="15" customHeight="1">
      <c r="A172" s="2">
        <v>43271</v>
      </c>
      <c r="B172" s="4"/>
      <c r="C172" s="182"/>
      <c r="D172" s="6" t="s">
        <v>1688</v>
      </c>
      <c r="E172" s="71"/>
      <c r="F172" s="4"/>
      <c r="G172" s="87"/>
      <c r="H172" s="87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71"/>
      <c r="Z172" s="71"/>
    </row>
    <row r="173" spans="1:26" ht="15" customHeight="1">
      <c r="A173" s="2">
        <v>43272</v>
      </c>
      <c r="B173" s="4"/>
      <c r="C173" s="182"/>
      <c r="D173" s="6" t="s">
        <v>1688</v>
      </c>
      <c r="E173" s="4"/>
      <c r="F173" s="4"/>
      <c r="G173" s="87"/>
      <c r="H173" s="87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71"/>
      <c r="Z173" s="71"/>
    </row>
    <row r="174" spans="1:26" ht="15" customHeight="1">
      <c r="A174" s="2">
        <v>43273</v>
      </c>
      <c r="B174" s="4"/>
      <c r="C174" s="191" t="s">
        <v>1689</v>
      </c>
      <c r="D174" s="4" t="s">
        <v>615</v>
      </c>
      <c r="E174" s="4"/>
      <c r="F174" s="4"/>
      <c r="G174" s="4"/>
      <c r="H174" s="87"/>
      <c r="I174" s="4"/>
      <c r="J174" s="4"/>
      <c r="K174" s="4"/>
      <c r="L174" s="6" t="s">
        <v>1688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71"/>
      <c r="Z174" s="71"/>
    </row>
    <row r="175" spans="1:26" ht="15" customHeight="1">
      <c r="A175" s="9">
        <v>43274</v>
      </c>
      <c r="B175" s="87"/>
      <c r="C175" s="182"/>
      <c r="D175" s="68" t="s">
        <v>1682</v>
      </c>
      <c r="E175" s="11" t="s">
        <v>1656</v>
      </c>
      <c r="F175" s="4"/>
      <c r="G175" s="188" t="s">
        <v>1683</v>
      </c>
      <c r="H175" s="87"/>
      <c r="I175" s="71"/>
      <c r="J175" s="4"/>
      <c r="K175" s="4" t="s">
        <v>615</v>
      </c>
      <c r="L175" s="170" t="s">
        <v>1652</v>
      </c>
      <c r="M175" s="4"/>
      <c r="N175" s="4"/>
      <c r="O175" s="4"/>
      <c r="P175" s="184" t="s">
        <v>1668</v>
      </c>
      <c r="Q175" s="4"/>
      <c r="R175" s="4"/>
      <c r="S175" s="4"/>
      <c r="T175" s="4"/>
      <c r="U175" s="4"/>
      <c r="V175" s="4"/>
      <c r="W175" s="4"/>
      <c r="X175" s="4"/>
      <c r="Y175" s="71"/>
      <c r="Z175" s="71"/>
    </row>
    <row r="176" spans="1:26" ht="15" customHeight="1">
      <c r="A176" s="9">
        <v>43275</v>
      </c>
      <c r="B176" s="87"/>
      <c r="C176" s="182"/>
      <c r="D176" s="190" t="s">
        <v>1687</v>
      </c>
      <c r="E176" s="11" t="s">
        <v>1656</v>
      </c>
      <c r="F176" s="4"/>
      <c r="G176" s="188" t="s">
        <v>1683</v>
      </c>
      <c r="H176" s="4"/>
      <c r="I176" s="71"/>
      <c r="J176" s="170" t="s">
        <v>1667</v>
      </c>
      <c r="K176" s="71"/>
      <c r="L176" s="87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71"/>
      <c r="Z176" s="71"/>
    </row>
    <row r="177" spans="1:26" ht="15" customHeight="1">
      <c r="A177" s="2">
        <v>43276</v>
      </c>
      <c r="B177" s="4"/>
      <c r="C177" s="191" t="s">
        <v>1689</v>
      </c>
      <c r="D177" s="4" t="s">
        <v>615</v>
      </c>
      <c r="E177" s="6" t="s">
        <v>1684</v>
      </c>
      <c r="F177" s="4"/>
      <c r="G177" s="71"/>
      <c r="H177" s="4"/>
      <c r="I177" s="4"/>
      <c r="J177" s="4"/>
      <c r="K177" s="4"/>
      <c r="L177" s="4" t="s">
        <v>1673</v>
      </c>
      <c r="M177" s="4"/>
      <c r="N177" s="4"/>
      <c r="O177" s="63"/>
      <c r="P177" s="63"/>
      <c r="Q177" s="16"/>
      <c r="R177" s="7"/>
      <c r="S177" s="7"/>
      <c r="T177" s="4"/>
      <c r="U177" s="4"/>
      <c r="V177" s="4"/>
      <c r="W177" s="4"/>
      <c r="X177" s="4"/>
      <c r="Y177" s="71"/>
      <c r="Z177" s="71"/>
    </row>
    <row r="178" spans="1:26" ht="15" customHeight="1">
      <c r="A178" s="2">
        <v>43277</v>
      </c>
      <c r="B178" s="4"/>
      <c r="C178" s="182"/>
      <c r="D178" s="4"/>
      <c r="E178" s="6" t="s">
        <v>1684</v>
      </c>
      <c r="F178" s="4"/>
      <c r="G178" s="4"/>
      <c r="H178" s="4"/>
      <c r="I178" s="4"/>
      <c r="J178" s="4"/>
      <c r="K178" s="4"/>
      <c r="L178" s="4" t="s">
        <v>1673</v>
      </c>
      <c r="M178" s="4"/>
      <c r="N178" s="4"/>
      <c r="O178" s="63"/>
      <c r="P178" s="63"/>
      <c r="Q178" s="16"/>
      <c r="R178" s="7"/>
      <c r="S178" s="7"/>
      <c r="T178" s="4"/>
      <c r="U178" s="4"/>
      <c r="V178" s="4"/>
      <c r="W178" s="4"/>
      <c r="X178" s="4"/>
      <c r="Y178" s="71"/>
      <c r="Z178" s="71"/>
    </row>
    <row r="179" spans="1:26" ht="15" customHeight="1">
      <c r="A179" s="2">
        <v>43278</v>
      </c>
      <c r="B179" s="4"/>
      <c r="C179" s="191" t="s">
        <v>1689</v>
      </c>
      <c r="D179" s="4" t="s">
        <v>615</v>
      </c>
      <c r="E179" s="4"/>
      <c r="F179" s="4"/>
      <c r="G179" s="4"/>
      <c r="H179" s="4"/>
      <c r="I179" s="4"/>
      <c r="J179" s="4"/>
      <c r="K179" s="4"/>
      <c r="L179" s="4" t="s">
        <v>615</v>
      </c>
      <c r="M179" s="4"/>
      <c r="N179" s="4"/>
      <c r="O179" s="63"/>
      <c r="P179" s="63"/>
      <c r="Q179" s="16"/>
      <c r="R179" s="4"/>
      <c r="S179" s="4"/>
      <c r="T179" s="4"/>
      <c r="U179" s="4"/>
      <c r="V179" s="4"/>
      <c r="W179" s="4"/>
      <c r="X179" s="4"/>
      <c r="Y179" s="71"/>
      <c r="Z179" s="71"/>
    </row>
    <row r="180" spans="1:26" ht="15" customHeight="1">
      <c r="A180" s="2">
        <v>43279</v>
      </c>
      <c r="B180" s="4"/>
      <c r="C180" s="182"/>
      <c r="D180" s="4"/>
      <c r="E180" s="6" t="s">
        <v>1690</v>
      </c>
      <c r="F180" s="4"/>
      <c r="G180" s="4"/>
      <c r="H180" s="4"/>
      <c r="I180" s="4"/>
      <c r="J180" s="4"/>
      <c r="K180" s="4"/>
      <c r="L180" s="4"/>
      <c r="M180" s="4"/>
      <c r="N180" s="4"/>
      <c r="O180" s="63"/>
      <c r="P180" s="63"/>
      <c r="Q180" s="16"/>
      <c r="R180" s="4"/>
      <c r="S180" s="4"/>
      <c r="T180" s="4"/>
      <c r="U180" s="4"/>
      <c r="V180" s="4"/>
      <c r="W180" s="4"/>
      <c r="X180" s="4"/>
      <c r="Y180" s="71"/>
      <c r="Z180" s="71"/>
    </row>
    <row r="181" spans="1:26" ht="15" customHeight="1">
      <c r="A181" s="2">
        <v>43280</v>
      </c>
      <c r="B181" s="4"/>
      <c r="C181" s="182"/>
      <c r="D181" s="4"/>
      <c r="E181" s="6" t="s">
        <v>1690</v>
      </c>
      <c r="F181" s="4"/>
      <c r="G181" s="4"/>
      <c r="H181" s="4"/>
      <c r="I181" s="4"/>
      <c r="J181" s="4"/>
      <c r="K181" s="4"/>
      <c r="L181" s="4"/>
      <c r="M181" s="4"/>
      <c r="N181" s="4"/>
      <c r="O181" s="63"/>
      <c r="P181" s="63"/>
      <c r="Q181" s="16"/>
      <c r="R181" s="4"/>
      <c r="S181" s="4"/>
      <c r="T181" s="4"/>
      <c r="U181" s="4"/>
      <c r="V181" s="4"/>
      <c r="W181" s="4"/>
      <c r="X181" s="4"/>
      <c r="Y181" s="71"/>
      <c r="Z181" s="71"/>
    </row>
    <row r="182" spans="1:26" ht="15" customHeight="1">
      <c r="A182" s="9">
        <v>43281</v>
      </c>
      <c r="B182" s="4"/>
      <c r="C182" s="182"/>
      <c r="D182" s="190" t="s">
        <v>1687</v>
      </c>
      <c r="E182" s="4"/>
      <c r="F182" s="4"/>
      <c r="G182" s="188" t="s">
        <v>1683</v>
      </c>
      <c r="H182" s="4"/>
      <c r="I182" s="4"/>
      <c r="J182" s="4"/>
      <c r="K182" s="4"/>
      <c r="L182" s="11" t="s">
        <v>1656</v>
      </c>
      <c r="M182" s="4"/>
      <c r="N182" s="4"/>
      <c r="O182" s="63"/>
      <c r="P182" s="63"/>
      <c r="Q182" s="170" t="s">
        <v>1652</v>
      </c>
      <c r="R182" s="4"/>
      <c r="S182" s="4"/>
      <c r="T182" s="4"/>
      <c r="U182" s="4"/>
      <c r="V182" s="4"/>
      <c r="W182" s="4"/>
      <c r="X182" s="4"/>
      <c r="Y182" s="71"/>
      <c r="Z182" s="71"/>
    </row>
    <row r="183" spans="1:26" ht="15" customHeight="1">
      <c r="A183" s="9">
        <v>43282</v>
      </c>
      <c r="B183" s="4"/>
      <c r="C183" s="5"/>
      <c r="D183" s="190" t="s">
        <v>1687</v>
      </c>
      <c r="E183" s="4"/>
      <c r="F183" s="4"/>
      <c r="G183" s="188" t="s">
        <v>1683</v>
      </c>
      <c r="H183" s="4"/>
      <c r="I183" s="4"/>
      <c r="J183" s="4"/>
      <c r="K183" s="4"/>
      <c r="L183" s="184" t="s">
        <v>1668</v>
      </c>
      <c r="M183" s="4"/>
      <c r="N183" s="4"/>
      <c r="O183" s="63"/>
      <c r="P183" s="63"/>
      <c r="Q183" s="170" t="s">
        <v>1652</v>
      </c>
      <c r="R183" s="4"/>
      <c r="S183" s="4"/>
      <c r="T183" s="4"/>
      <c r="U183" s="4"/>
      <c r="V183" s="4"/>
      <c r="W183" s="4"/>
      <c r="X183" s="4"/>
      <c r="Y183" s="71"/>
      <c r="Z183" s="71"/>
    </row>
    <row r="184" spans="1:26" ht="15" customHeight="1">
      <c r="A184" s="2">
        <v>43283</v>
      </c>
      <c r="B184" s="4"/>
      <c r="C184" s="5"/>
      <c r="D184" s="4"/>
      <c r="E184" s="4"/>
      <c r="F184" s="4"/>
      <c r="G184" s="4"/>
      <c r="H184" s="6" t="s">
        <v>1691</v>
      </c>
      <c r="I184" s="4"/>
      <c r="J184" s="4"/>
      <c r="K184" s="4"/>
      <c r="L184" s="4"/>
      <c r="M184" s="4"/>
      <c r="N184" s="4"/>
      <c r="O184" s="63"/>
      <c r="P184" s="63"/>
      <c r="Q184" s="16"/>
      <c r="R184" s="4"/>
      <c r="S184" s="4"/>
      <c r="T184" s="4"/>
      <c r="U184" s="4"/>
      <c r="V184" s="4"/>
      <c r="W184" s="4"/>
      <c r="X184" s="4"/>
      <c r="Y184" s="71"/>
      <c r="Z184" s="71"/>
    </row>
    <row r="185" spans="1:26" ht="15" customHeight="1">
      <c r="A185" s="2">
        <v>43284</v>
      </c>
      <c r="B185" s="4"/>
      <c r="C185" s="5"/>
      <c r="D185" s="4"/>
      <c r="E185" s="4"/>
      <c r="F185" s="4"/>
      <c r="G185" s="4"/>
      <c r="H185" s="6" t="s">
        <v>1691</v>
      </c>
      <c r="I185" s="4"/>
      <c r="J185" s="4"/>
      <c r="K185" s="4"/>
      <c r="L185" s="4"/>
      <c r="M185" s="4"/>
      <c r="N185" s="4"/>
      <c r="O185" s="63"/>
      <c r="P185" s="63"/>
      <c r="Q185" s="16"/>
      <c r="R185" s="4"/>
      <c r="S185" s="4"/>
      <c r="T185" s="4"/>
      <c r="U185" s="4"/>
      <c r="V185" s="4"/>
      <c r="W185" s="4"/>
      <c r="X185" s="4"/>
      <c r="Y185" s="71"/>
      <c r="Z185" s="71"/>
    </row>
    <row r="186" spans="1:26" ht="15" customHeight="1">
      <c r="A186" s="2">
        <v>43285</v>
      </c>
      <c r="B186" s="4"/>
      <c r="C186" s="5"/>
      <c r="D186" s="4"/>
      <c r="E186" s="4"/>
      <c r="F186" s="4"/>
      <c r="G186" s="71"/>
      <c r="H186" s="6" t="s">
        <v>1691</v>
      </c>
      <c r="I186" s="4"/>
      <c r="J186" s="4"/>
      <c r="K186" s="4"/>
      <c r="L186" s="4"/>
      <c r="M186" s="4"/>
      <c r="N186" s="4"/>
      <c r="O186" s="63"/>
      <c r="P186" s="63"/>
      <c r="Q186" s="16"/>
      <c r="R186" s="7"/>
      <c r="S186" s="7"/>
      <c r="T186" s="4"/>
      <c r="U186" s="4"/>
      <c r="V186" s="4"/>
      <c r="W186" s="4"/>
      <c r="X186" s="4"/>
      <c r="Y186" s="71"/>
      <c r="Z186" s="71"/>
    </row>
    <row r="187" spans="1:26" ht="15" customHeight="1">
      <c r="A187" s="2">
        <v>43286</v>
      </c>
      <c r="B187" s="4"/>
      <c r="C187" s="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63"/>
      <c r="P187" s="63"/>
      <c r="Q187" s="16"/>
      <c r="R187" s="7"/>
      <c r="S187" s="7"/>
      <c r="T187" s="4"/>
      <c r="U187" s="4"/>
      <c r="V187" s="4"/>
      <c r="W187" s="4"/>
      <c r="X187" s="4"/>
      <c r="Y187" s="71"/>
      <c r="Z187" s="71"/>
    </row>
    <row r="188" spans="1:26" ht="15" customHeight="1">
      <c r="A188" s="2">
        <v>43287</v>
      </c>
      <c r="B188" s="4"/>
      <c r="C188" s="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63"/>
      <c r="P188" s="63"/>
      <c r="Q188" s="16"/>
      <c r="R188" s="7"/>
      <c r="S188" s="7"/>
      <c r="T188" s="4"/>
      <c r="U188" s="4"/>
      <c r="V188" s="4"/>
      <c r="W188" s="4"/>
      <c r="X188" s="4"/>
      <c r="Y188" s="71"/>
      <c r="Z188" s="71"/>
    </row>
    <row r="189" spans="1:26" ht="15" customHeight="1">
      <c r="A189" s="9">
        <v>43288</v>
      </c>
      <c r="B189" s="5"/>
      <c r="C189" s="5"/>
      <c r="D189" s="4"/>
      <c r="E189" s="4"/>
      <c r="F189" s="4"/>
      <c r="G189" s="4"/>
      <c r="H189" s="4"/>
      <c r="I189" s="170" t="s">
        <v>1667</v>
      </c>
      <c r="J189" s="4"/>
      <c r="K189" s="4"/>
      <c r="L189" s="184" t="s">
        <v>1668</v>
      </c>
      <c r="M189" s="4"/>
      <c r="N189" s="4"/>
      <c r="O189" s="63"/>
      <c r="P189" s="63"/>
      <c r="Q189" s="16"/>
      <c r="R189" s="7"/>
      <c r="S189" s="7"/>
      <c r="T189" s="4"/>
      <c r="U189" s="4"/>
      <c r="V189" s="4"/>
      <c r="W189" s="4"/>
      <c r="X189" s="4"/>
      <c r="Y189" s="71"/>
      <c r="Z189" s="71"/>
    </row>
    <row r="190" spans="1:26" ht="15" customHeight="1">
      <c r="A190" s="9">
        <v>43289</v>
      </c>
      <c r="B190" s="5"/>
      <c r="C190" s="5"/>
      <c r="D190" s="188" t="s">
        <v>1683</v>
      </c>
      <c r="E190" s="4"/>
      <c r="F190" s="4"/>
      <c r="G190" s="190" t="s">
        <v>1687</v>
      </c>
      <c r="H190" s="4"/>
      <c r="I190" s="170" t="s">
        <v>1667</v>
      </c>
      <c r="J190" s="68" t="s">
        <v>1682</v>
      </c>
      <c r="K190" s="71"/>
      <c r="L190" s="184" t="s">
        <v>1668</v>
      </c>
      <c r="M190" s="71"/>
      <c r="N190" s="4"/>
      <c r="O190" s="63"/>
      <c r="P190" s="63"/>
      <c r="Q190" s="16"/>
      <c r="R190" s="7"/>
      <c r="S190" s="7"/>
      <c r="T190" s="4"/>
      <c r="U190" s="4"/>
      <c r="V190" s="4"/>
      <c r="W190" s="4"/>
      <c r="X190" s="4"/>
      <c r="Y190" s="71"/>
      <c r="Z190" s="71"/>
    </row>
    <row r="191" spans="1:26" ht="15" customHeight="1">
      <c r="A191" s="2">
        <v>43290</v>
      </c>
      <c r="B191" s="5"/>
      <c r="C191" s="5"/>
      <c r="D191" s="4"/>
      <c r="E191" s="6" t="s">
        <v>1691</v>
      </c>
      <c r="F191" s="4"/>
      <c r="G191" s="4"/>
      <c r="H191" s="4"/>
      <c r="I191" s="4"/>
      <c r="J191" s="4"/>
      <c r="K191" s="4"/>
      <c r="L191" s="4"/>
      <c r="M191" s="4"/>
      <c r="N191" s="4"/>
      <c r="O191" s="63"/>
      <c r="P191" s="63"/>
      <c r="Q191" s="16"/>
      <c r="R191" s="7"/>
      <c r="S191" s="7"/>
      <c r="T191" s="4"/>
      <c r="U191" s="4"/>
      <c r="V191" s="4"/>
      <c r="W191" s="4"/>
      <c r="X191" s="4"/>
      <c r="Y191" s="71"/>
      <c r="Z191" s="71"/>
    </row>
    <row r="192" spans="1:26" ht="15" customHeight="1">
      <c r="A192" s="2">
        <v>43291</v>
      </c>
      <c r="B192" s="5"/>
      <c r="C192" s="4"/>
      <c r="D192" s="4"/>
      <c r="E192" s="6" t="s">
        <v>1691</v>
      </c>
      <c r="F192" s="4"/>
      <c r="G192" s="4"/>
      <c r="H192" s="4"/>
      <c r="I192" s="4"/>
      <c r="J192" s="4"/>
      <c r="K192" s="4"/>
      <c r="L192" s="71"/>
      <c r="M192" s="4"/>
      <c r="N192" s="4"/>
      <c r="O192" s="63"/>
      <c r="P192" s="63"/>
      <c r="Q192" s="16"/>
      <c r="R192" s="7"/>
      <c r="S192" s="7"/>
      <c r="T192" s="4"/>
      <c r="U192" s="4"/>
      <c r="V192" s="4"/>
      <c r="W192" s="4"/>
      <c r="X192" s="4"/>
      <c r="Y192" s="71"/>
      <c r="Z192" s="71"/>
    </row>
    <row r="193" spans="1:26" ht="15" customHeight="1">
      <c r="A193" s="2">
        <v>43292</v>
      </c>
      <c r="B193" s="5"/>
      <c r="C193" s="165" t="s">
        <v>1692</v>
      </c>
      <c r="D193" s="4"/>
      <c r="E193" s="6" t="s">
        <v>1691</v>
      </c>
      <c r="F193" s="4"/>
      <c r="G193" s="4"/>
      <c r="H193" s="4"/>
      <c r="I193" s="4"/>
      <c r="J193" s="4"/>
      <c r="K193" s="4"/>
      <c r="L193" s="4"/>
      <c r="M193" s="4"/>
      <c r="N193" s="4"/>
      <c r="O193" s="63"/>
      <c r="P193" s="63"/>
      <c r="Q193" s="16"/>
      <c r="R193" s="7"/>
      <c r="S193" s="7"/>
      <c r="T193" s="4"/>
      <c r="U193" s="4"/>
      <c r="V193" s="4"/>
      <c r="W193" s="4"/>
      <c r="X193" s="4"/>
      <c r="Y193" s="71"/>
      <c r="Z193" s="71"/>
    </row>
    <row r="194" spans="1:26" ht="15" customHeight="1">
      <c r="A194" s="2">
        <v>43293</v>
      </c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63"/>
      <c r="P194" s="63"/>
      <c r="Q194" s="16"/>
      <c r="R194" s="7"/>
      <c r="S194" s="7"/>
      <c r="T194" s="4"/>
      <c r="U194" s="4"/>
      <c r="V194" s="4"/>
      <c r="W194" s="4"/>
      <c r="X194" s="4"/>
      <c r="Y194" s="71"/>
      <c r="Z194" s="71"/>
    </row>
    <row r="195" spans="1:26" ht="15" customHeight="1">
      <c r="A195" s="2">
        <v>43294</v>
      </c>
      <c r="B195" s="5"/>
      <c r="C195" s="4"/>
      <c r="D195" s="4"/>
      <c r="E195" s="71"/>
      <c r="F195" s="4"/>
      <c r="G195" s="4"/>
      <c r="H195" s="4"/>
      <c r="I195" s="4"/>
      <c r="J195" s="4"/>
      <c r="K195" s="4"/>
      <c r="L195" s="4"/>
      <c r="M195" s="4"/>
      <c r="N195" s="4"/>
      <c r="O195" s="63"/>
      <c r="P195" s="63"/>
      <c r="Q195" s="16"/>
      <c r="R195" s="7"/>
      <c r="S195" s="7"/>
      <c r="T195" s="4"/>
      <c r="U195" s="4"/>
      <c r="V195" s="4"/>
      <c r="W195" s="4"/>
      <c r="X195" s="4"/>
      <c r="Y195" s="71"/>
      <c r="Z195" s="71"/>
    </row>
    <row r="196" spans="1:26" ht="15" customHeight="1">
      <c r="A196" s="9">
        <v>43295</v>
      </c>
      <c r="B196" s="5"/>
      <c r="C196" s="137"/>
      <c r="D196" s="188" t="s">
        <v>1683</v>
      </c>
      <c r="E196" s="4"/>
      <c r="F196" s="4"/>
      <c r="G196" s="190" t="s">
        <v>1687</v>
      </c>
      <c r="H196" s="4"/>
      <c r="I196" s="4"/>
      <c r="J196" s="68" t="s">
        <v>1682</v>
      </c>
      <c r="K196" s="4"/>
      <c r="L196" s="71"/>
      <c r="M196" s="4"/>
      <c r="N196" s="4"/>
      <c r="O196" s="63"/>
      <c r="P196" s="63"/>
      <c r="Q196" s="16"/>
      <c r="R196" s="7"/>
      <c r="S196" s="7"/>
      <c r="T196" s="4"/>
      <c r="U196" s="4"/>
      <c r="V196" s="4"/>
      <c r="W196" s="4"/>
      <c r="X196" s="4"/>
      <c r="Y196" s="71"/>
      <c r="Z196" s="71"/>
    </row>
    <row r="197" spans="1:26" ht="15" customHeight="1">
      <c r="A197" s="9">
        <v>43296</v>
      </c>
      <c r="B197" s="5"/>
      <c r="C197" s="137"/>
      <c r="D197" s="188" t="s">
        <v>1683</v>
      </c>
      <c r="E197" s="4"/>
      <c r="F197" s="4"/>
      <c r="G197" s="190" t="s">
        <v>1687</v>
      </c>
      <c r="H197" s="4"/>
      <c r="I197" s="4"/>
      <c r="J197" s="68" t="s">
        <v>1682</v>
      </c>
      <c r="K197" s="170" t="s">
        <v>1667</v>
      </c>
      <c r="L197" s="4"/>
      <c r="M197" s="184" t="s">
        <v>1668</v>
      </c>
      <c r="N197" s="4"/>
      <c r="O197" s="63"/>
      <c r="P197" s="63"/>
      <c r="Q197" s="16"/>
      <c r="R197" s="7"/>
      <c r="S197" s="7"/>
      <c r="T197" s="4"/>
      <c r="U197" s="4"/>
      <c r="V197" s="4"/>
      <c r="W197" s="4"/>
      <c r="X197" s="4"/>
      <c r="Y197" s="71"/>
      <c r="Z197" s="71"/>
    </row>
    <row r="198" spans="1:26" ht="15" customHeight="1">
      <c r="A198" s="2">
        <v>43297</v>
      </c>
      <c r="B198" s="5"/>
      <c r="C198" s="6" t="s">
        <v>1693</v>
      </c>
      <c r="D198" s="4"/>
      <c r="E198" s="4"/>
      <c r="F198" s="4"/>
      <c r="G198" s="4"/>
      <c r="H198" s="4"/>
      <c r="I198" s="4"/>
      <c r="J198" s="4"/>
      <c r="K198" s="4"/>
      <c r="L198" s="6" t="s">
        <v>1690</v>
      </c>
      <c r="M198" s="4"/>
      <c r="N198" s="4"/>
      <c r="O198" s="63"/>
      <c r="P198" s="63"/>
      <c r="Q198" s="16"/>
      <c r="R198" s="7"/>
      <c r="S198" s="7"/>
      <c r="T198" s="4"/>
      <c r="U198" s="4"/>
      <c r="V198" s="4"/>
      <c r="W198" s="4"/>
      <c r="X198" s="4"/>
      <c r="Y198" s="71"/>
      <c r="Z198" s="71"/>
    </row>
    <row r="199" spans="1:26" ht="15" customHeight="1">
      <c r="A199" s="2">
        <v>43298</v>
      </c>
      <c r="B199" s="5"/>
      <c r="C199" s="6" t="s">
        <v>1693</v>
      </c>
      <c r="D199" s="4"/>
      <c r="E199" s="4"/>
      <c r="F199" s="4"/>
      <c r="G199" s="4"/>
      <c r="H199" s="4"/>
      <c r="I199" s="4"/>
      <c r="J199" s="4"/>
      <c r="K199" s="4"/>
      <c r="L199" s="6" t="s">
        <v>1690</v>
      </c>
      <c r="M199" s="4"/>
      <c r="N199" s="4"/>
      <c r="O199" s="63"/>
      <c r="P199" s="63"/>
      <c r="Q199" s="16"/>
      <c r="R199" s="7"/>
      <c r="S199" s="7"/>
      <c r="T199" s="4"/>
      <c r="U199" s="4"/>
      <c r="V199" s="4"/>
      <c r="W199" s="4"/>
      <c r="X199" s="4"/>
      <c r="Y199" s="71"/>
      <c r="Z199" s="71"/>
    </row>
    <row r="200" spans="1:26" ht="15" customHeight="1">
      <c r="A200" s="2">
        <v>43299</v>
      </c>
      <c r="B200" s="5"/>
      <c r="C200" s="6" t="s">
        <v>1693</v>
      </c>
      <c r="D200" s="4"/>
      <c r="E200" s="4"/>
      <c r="F200" s="4"/>
      <c r="G200" s="4"/>
      <c r="H200" s="4"/>
      <c r="I200" s="4"/>
      <c r="J200" s="4"/>
      <c r="K200" s="4"/>
      <c r="L200" s="6" t="s">
        <v>1690</v>
      </c>
      <c r="M200" s="4"/>
      <c r="N200" s="4"/>
      <c r="O200" s="63"/>
      <c r="P200" s="63"/>
      <c r="Q200" s="16"/>
      <c r="R200" s="7"/>
      <c r="S200" s="7"/>
      <c r="T200" s="4"/>
      <c r="U200" s="4"/>
      <c r="V200" s="4"/>
      <c r="W200" s="4"/>
      <c r="X200" s="4"/>
      <c r="Y200" s="71"/>
      <c r="Z200" s="71"/>
    </row>
    <row r="201" spans="1:26" ht="15" customHeight="1">
      <c r="A201" s="2">
        <v>43300</v>
      </c>
      <c r="B201" s="5"/>
      <c r="C201" s="6" t="s">
        <v>1693</v>
      </c>
      <c r="D201" s="4"/>
      <c r="E201" s="4"/>
      <c r="F201" s="4"/>
      <c r="G201" s="4"/>
      <c r="H201" s="4"/>
      <c r="I201" s="4"/>
      <c r="J201" s="4"/>
      <c r="K201" s="4"/>
      <c r="L201" s="6" t="s">
        <v>1690</v>
      </c>
      <c r="M201" s="4"/>
      <c r="N201" s="4"/>
      <c r="O201" s="63"/>
      <c r="P201" s="63"/>
      <c r="Q201" s="16"/>
      <c r="R201" s="7"/>
      <c r="S201" s="7"/>
      <c r="T201" s="4"/>
      <c r="U201" s="4"/>
      <c r="V201" s="4"/>
      <c r="W201" s="4"/>
      <c r="X201" s="4"/>
      <c r="Y201" s="71"/>
      <c r="Z201" s="71"/>
    </row>
    <row r="202" spans="1:26" ht="15" customHeight="1">
      <c r="A202" s="2">
        <v>43301</v>
      </c>
      <c r="B202" s="5"/>
      <c r="C202" s="6" t="s">
        <v>1694</v>
      </c>
      <c r="D202" s="4"/>
      <c r="E202" s="4"/>
      <c r="F202" s="4"/>
      <c r="G202" s="4"/>
      <c r="H202" s="4"/>
      <c r="I202" s="4"/>
      <c r="J202" s="4"/>
      <c r="K202" s="4"/>
      <c r="L202" s="6" t="s">
        <v>1690</v>
      </c>
      <c r="M202" s="4"/>
      <c r="N202" s="4"/>
      <c r="O202" s="63"/>
      <c r="P202" s="63"/>
      <c r="Q202" s="16"/>
      <c r="R202" s="7"/>
      <c r="S202" s="7"/>
      <c r="T202" s="4"/>
      <c r="U202" s="4"/>
      <c r="V202" s="4"/>
      <c r="W202" s="4"/>
      <c r="X202" s="4"/>
      <c r="Y202" s="71"/>
      <c r="Z202" s="71"/>
    </row>
    <row r="203" spans="1:26" ht="15" customHeight="1">
      <c r="A203" s="9">
        <v>43302</v>
      </c>
      <c r="B203" s="5"/>
      <c r="C203" s="137"/>
      <c r="D203" s="188" t="s">
        <v>1683</v>
      </c>
      <c r="E203" s="184" t="s">
        <v>1668</v>
      </c>
      <c r="F203" s="4"/>
      <c r="G203" s="68" t="s">
        <v>1682</v>
      </c>
      <c r="H203" s="4"/>
      <c r="I203" s="4"/>
      <c r="J203" s="71"/>
      <c r="K203" s="190" t="s">
        <v>1687</v>
      </c>
      <c r="L203" s="4"/>
      <c r="M203" s="4"/>
      <c r="N203" s="4"/>
      <c r="O203" s="63"/>
      <c r="P203" s="63"/>
      <c r="Q203" s="16"/>
      <c r="R203" s="7"/>
      <c r="S203" s="7"/>
      <c r="T203" s="4"/>
      <c r="U203" s="4"/>
      <c r="V203" s="4"/>
      <c r="W203" s="4"/>
      <c r="X203" s="4"/>
      <c r="Y203" s="71"/>
      <c r="Z203" s="71"/>
    </row>
    <row r="204" spans="1:26" ht="15" customHeight="1">
      <c r="A204" s="9">
        <v>43303</v>
      </c>
      <c r="B204" s="5"/>
      <c r="C204" s="137"/>
      <c r="D204" s="188" t="s">
        <v>1683</v>
      </c>
      <c r="E204" s="4"/>
      <c r="F204" s="4"/>
      <c r="G204" s="190" t="s">
        <v>1687</v>
      </c>
      <c r="H204" s="68" t="s">
        <v>1682</v>
      </c>
      <c r="I204" s="4"/>
      <c r="J204" s="4"/>
      <c r="K204" s="184" t="s">
        <v>1668</v>
      </c>
      <c r="L204" s="4"/>
      <c r="M204" s="4"/>
      <c r="N204" s="4"/>
      <c r="O204" s="63"/>
      <c r="P204" s="63"/>
      <c r="Q204" s="16"/>
      <c r="R204" s="7"/>
      <c r="S204" s="7"/>
      <c r="T204" s="4"/>
      <c r="U204" s="4"/>
      <c r="V204" s="4"/>
      <c r="W204" s="4"/>
      <c r="X204" s="4"/>
      <c r="Y204" s="71"/>
      <c r="Z204" s="71"/>
    </row>
    <row r="205" spans="1:26" ht="15" customHeight="1">
      <c r="A205" s="2">
        <v>43304</v>
      </c>
      <c r="B205" s="4"/>
      <c r="C205" s="137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63"/>
      <c r="P205" s="63"/>
      <c r="Q205" s="16"/>
      <c r="R205" s="7"/>
      <c r="S205" s="7"/>
      <c r="T205" s="4"/>
      <c r="U205" s="4"/>
      <c r="V205" s="4"/>
      <c r="W205" s="4"/>
      <c r="X205" s="4"/>
      <c r="Y205" s="71"/>
      <c r="Z205" s="71"/>
    </row>
    <row r="206" spans="1:26" ht="15" customHeight="1">
      <c r="A206" s="2">
        <v>43305</v>
      </c>
      <c r="B206" s="4"/>
      <c r="C206" s="192" t="s">
        <v>1631</v>
      </c>
      <c r="D206" s="192" t="s">
        <v>1631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63"/>
      <c r="P206" s="63"/>
      <c r="Q206" s="16"/>
      <c r="R206" s="7"/>
      <c r="S206" s="7"/>
      <c r="T206" s="4"/>
      <c r="U206" s="4"/>
      <c r="V206" s="4"/>
      <c r="W206" s="4"/>
      <c r="X206" s="4"/>
      <c r="Y206" s="71"/>
      <c r="Z206" s="71"/>
    </row>
    <row r="207" spans="1:26" ht="15" customHeight="1">
      <c r="A207" s="2">
        <v>43306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63"/>
      <c r="P207" s="63"/>
      <c r="Q207" s="16"/>
      <c r="R207" s="7"/>
      <c r="S207" s="7"/>
      <c r="T207" s="4"/>
      <c r="U207" s="4"/>
      <c r="V207" s="4"/>
      <c r="W207" s="4"/>
      <c r="X207" s="4"/>
      <c r="Y207" s="71"/>
      <c r="Z207" s="71"/>
    </row>
    <row r="208" spans="1:26" ht="15" customHeight="1">
      <c r="A208" s="2">
        <v>43307</v>
      </c>
      <c r="B208" s="4"/>
      <c r="C208" s="4"/>
      <c r="D208" s="165" t="s">
        <v>1695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63"/>
      <c r="P208" s="63"/>
      <c r="Q208" s="16"/>
      <c r="R208" s="7"/>
      <c r="S208" s="7"/>
      <c r="T208" s="4"/>
      <c r="U208" s="4"/>
      <c r="V208" s="4"/>
      <c r="W208" s="4"/>
      <c r="X208" s="4"/>
      <c r="Y208" s="71"/>
      <c r="Z208" s="71"/>
    </row>
    <row r="209" spans="1:26" ht="15" customHeight="1">
      <c r="A209" s="2">
        <v>43308</v>
      </c>
      <c r="B209" s="4"/>
      <c r="C209" s="165" t="s">
        <v>1696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63"/>
      <c r="P209" s="63"/>
      <c r="Q209" s="16"/>
      <c r="R209" s="7"/>
      <c r="S209" s="7"/>
      <c r="T209" s="4"/>
      <c r="U209" s="4"/>
      <c r="V209" s="4"/>
      <c r="W209" s="4"/>
      <c r="X209" s="4"/>
      <c r="Y209" s="71"/>
      <c r="Z209" s="71"/>
    </row>
    <row r="210" spans="1:26" ht="15" customHeight="1">
      <c r="A210" s="9">
        <v>43309</v>
      </c>
      <c r="B210" s="190" t="s">
        <v>1687</v>
      </c>
      <c r="C210" s="4"/>
      <c r="D210" s="4"/>
      <c r="E210" s="4"/>
      <c r="F210" s="188" t="s">
        <v>1683</v>
      </c>
      <c r="G210" s="4"/>
      <c r="H210" s="68" t="s">
        <v>1682</v>
      </c>
      <c r="I210" s="168" t="s">
        <v>1644</v>
      </c>
      <c r="J210" s="4"/>
      <c r="K210" s="4"/>
      <c r="L210" s="184" t="s">
        <v>1668</v>
      </c>
      <c r="M210" s="168" t="s">
        <v>1644</v>
      </c>
      <c r="N210" s="4"/>
      <c r="O210" s="63"/>
      <c r="P210" s="63"/>
      <c r="Q210" s="16"/>
      <c r="R210" s="7"/>
      <c r="S210" s="71"/>
      <c r="T210" s="4"/>
      <c r="U210" s="4"/>
      <c r="V210" s="4"/>
      <c r="W210" s="4"/>
      <c r="X210" s="4"/>
      <c r="Y210" s="71"/>
      <c r="Z210" s="71"/>
    </row>
    <row r="211" spans="1:26" ht="15" customHeight="1">
      <c r="A211" s="9">
        <v>43310</v>
      </c>
      <c r="B211" s="190" t="s">
        <v>1687</v>
      </c>
      <c r="C211" s="137"/>
      <c r="D211" s="4"/>
      <c r="E211" s="4"/>
      <c r="F211" s="188" t="s">
        <v>1683</v>
      </c>
      <c r="G211" s="4"/>
      <c r="H211" s="68" t="s">
        <v>1682</v>
      </c>
      <c r="I211" s="168" t="s">
        <v>1644</v>
      </c>
      <c r="J211" s="4"/>
      <c r="K211" s="4"/>
      <c r="L211" s="184" t="s">
        <v>1668</v>
      </c>
      <c r="M211" s="168" t="s">
        <v>1644</v>
      </c>
      <c r="N211" s="4"/>
      <c r="O211" s="63"/>
      <c r="P211" s="63"/>
      <c r="Q211" s="16"/>
      <c r="R211" s="7"/>
      <c r="S211" s="7"/>
      <c r="T211" s="4"/>
      <c r="U211" s="4"/>
      <c r="V211" s="4"/>
      <c r="W211" s="4"/>
      <c r="X211" s="4"/>
      <c r="Y211" s="71"/>
      <c r="Z211" s="71"/>
    </row>
    <row r="212" spans="1:26" ht="15" customHeight="1">
      <c r="A212" s="2">
        <v>43311</v>
      </c>
      <c r="B212" s="4"/>
      <c r="C212" s="137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63"/>
      <c r="P212" s="63"/>
      <c r="Q212" s="16"/>
      <c r="R212" s="7"/>
      <c r="S212" s="7"/>
      <c r="T212" s="4"/>
      <c r="U212" s="4"/>
      <c r="V212" s="4"/>
      <c r="W212" s="4"/>
      <c r="X212" s="4"/>
      <c r="Y212" s="71"/>
      <c r="Z212" s="71"/>
    </row>
    <row r="213" spans="1:26" ht="15" customHeight="1">
      <c r="A213" s="2">
        <v>43312</v>
      </c>
      <c r="B213" s="4"/>
      <c r="C213" s="137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63"/>
      <c r="P213" s="63"/>
      <c r="Q213" s="16"/>
      <c r="R213" s="7"/>
      <c r="S213" s="7"/>
      <c r="T213" s="4"/>
      <c r="U213" s="4"/>
      <c r="V213" s="4"/>
      <c r="W213" s="4"/>
      <c r="X213" s="4"/>
      <c r="Y213" s="71"/>
      <c r="Z213" s="71"/>
    </row>
    <row r="214" spans="1:26" ht="15" customHeight="1">
      <c r="A214" s="2">
        <v>43313</v>
      </c>
      <c r="B214" s="4"/>
      <c r="C214" s="137"/>
      <c r="D214" s="4"/>
      <c r="E214" s="4"/>
      <c r="F214" s="4"/>
      <c r="G214" s="4"/>
      <c r="H214" s="6" t="s">
        <v>1697</v>
      </c>
      <c r="I214" s="4"/>
      <c r="J214" s="4"/>
      <c r="K214" s="4"/>
      <c r="L214" s="4"/>
      <c r="M214" s="4"/>
      <c r="N214" s="4"/>
      <c r="O214" s="63"/>
      <c r="P214" s="63"/>
      <c r="Q214" s="16"/>
      <c r="R214" s="7"/>
      <c r="S214" s="7"/>
      <c r="T214" s="4"/>
      <c r="U214" s="4"/>
      <c r="V214" s="4"/>
      <c r="W214" s="4"/>
      <c r="X214" s="4"/>
      <c r="Y214" s="71"/>
      <c r="Z214" s="71"/>
    </row>
    <row r="215" spans="1:26" ht="15" customHeight="1">
      <c r="A215" s="2">
        <v>43314</v>
      </c>
      <c r="B215" s="4"/>
      <c r="C215" s="137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63"/>
      <c r="P215" s="63"/>
      <c r="Q215" s="16"/>
      <c r="R215" s="7"/>
      <c r="S215" s="7"/>
      <c r="T215" s="4"/>
      <c r="U215" s="4"/>
      <c r="V215" s="4"/>
      <c r="W215" s="4"/>
      <c r="X215" s="4"/>
      <c r="Y215" s="71"/>
      <c r="Z215" s="71"/>
    </row>
    <row r="216" spans="1:26" ht="15" customHeight="1">
      <c r="A216" s="2">
        <v>43315</v>
      </c>
      <c r="B216" s="4"/>
      <c r="C216" s="6" t="s">
        <v>1698</v>
      </c>
      <c r="D216" s="4"/>
      <c r="E216" s="4"/>
      <c r="F216" s="4"/>
      <c r="G216" s="4"/>
      <c r="H216" s="6" t="s">
        <v>1697</v>
      </c>
      <c r="I216" s="4"/>
      <c r="J216" s="4"/>
      <c r="K216" s="4"/>
      <c r="L216" s="4"/>
      <c r="M216" s="4"/>
      <c r="N216" s="4"/>
      <c r="O216" s="63"/>
      <c r="P216" s="63"/>
      <c r="Q216" s="16"/>
      <c r="R216" s="7"/>
      <c r="S216" s="7"/>
      <c r="T216" s="4"/>
      <c r="U216" s="4"/>
      <c r="V216" s="4"/>
      <c r="W216" s="4"/>
      <c r="X216" s="4"/>
      <c r="Y216" s="71"/>
      <c r="Z216" s="71"/>
    </row>
    <row r="217" spans="1:26" ht="15" customHeight="1">
      <c r="A217" s="9">
        <v>43316</v>
      </c>
      <c r="B217" s="4"/>
      <c r="C217" s="137"/>
      <c r="D217" s="4"/>
      <c r="E217" s="137"/>
      <c r="F217" s="4"/>
      <c r="G217" s="4"/>
      <c r="H217" s="68" t="s">
        <v>1682</v>
      </c>
      <c r="I217" s="184" t="s">
        <v>1668</v>
      </c>
      <c r="J217" s="4"/>
      <c r="K217" s="4"/>
      <c r="L217" s="4"/>
      <c r="M217" s="4"/>
      <c r="N217" s="4"/>
      <c r="O217" s="63"/>
      <c r="P217" s="63"/>
      <c r="Q217" s="16"/>
      <c r="R217" s="7"/>
      <c r="S217" s="170" t="s">
        <v>1667</v>
      </c>
      <c r="T217" s="4"/>
      <c r="U217" s="4"/>
      <c r="V217" s="4"/>
      <c r="W217" s="4"/>
      <c r="X217" s="4"/>
      <c r="Y217" s="71"/>
      <c r="Z217" s="71"/>
    </row>
    <row r="218" spans="1:26" ht="15" customHeight="1">
      <c r="A218" s="9">
        <v>43317</v>
      </c>
      <c r="B218" s="4"/>
      <c r="C218" s="137"/>
      <c r="D218" s="4"/>
      <c r="E218" s="137"/>
      <c r="F218" s="4"/>
      <c r="G218" s="4"/>
      <c r="H218" s="68" t="s">
        <v>1682</v>
      </c>
      <c r="I218" s="184" t="s">
        <v>1668</v>
      </c>
      <c r="J218" s="4"/>
      <c r="K218" s="4"/>
      <c r="L218" s="4"/>
      <c r="M218" s="4"/>
      <c r="N218" s="11" t="s">
        <v>1699</v>
      </c>
      <c r="O218" s="193"/>
      <c r="P218" s="63"/>
      <c r="Q218" s="16"/>
      <c r="R218" s="7"/>
      <c r="S218" s="71"/>
      <c r="T218" s="4"/>
      <c r="U218" s="4"/>
      <c r="V218" s="4"/>
      <c r="W218" s="4"/>
      <c r="X218" s="4"/>
      <c r="Y218" s="71"/>
      <c r="Z218" s="71"/>
    </row>
    <row r="219" spans="1:26" ht="15" customHeight="1">
      <c r="A219" s="2">
        <v>43318</v>
      </c>
      <c r="B219" s="4"/>
      <c r="C219" s="4"/>
      <c r="D219" s="71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63"/>
      <c r="P219" s="63"/>
      <c r="Q219" s="16"/>
      <c r="R219" s="7"/>
      <c r="S219" s="7"/>
      <c r="T219" s="4"/>
      <c r="U219" s="4"/>
      <c r="V219" s="4"/>
      <c r="W219" s="4"/>
      <c r="X219" s="4"/>
      <c r="Y219" s="71"/>
      <c r="Z219" s="71"/>
    </row>
    <row r="220" spans="1:26" ht="15" customHeight="1">
      <c r="A220" s="2">
        <v>43319</v>
      </c>
      <c r="B220" s="4"/>
      <c r="C220" s="165" t="s">
        <v>1700</v>
      </c>
      <c r="D220" s="71"/>
      <c r="E220" s="4"/>
      <c r="F220" s="4"/>
      <c r="G220" s="4"/>
      <c r="H220" s="71"/>
      <c r="I220" s="4"/>
      <c r="J220" s="4"/>
      <c r="K220" s="4"/>
      <c r="L220" s="165" t="s">
        <v>1701</v>
      </c>
      <c r="M220" s="4"/>
      <c r="N220" s="4"/>
      <c r="O220" s="63"/>
      <c r="P220" s="63"/>
      <c r="Q220" s="16"/>
      <c r="R220" s="7"/>
      <c r="S220" s="7"/>
      <c r="T220" s="4"/>
      <c r="U220" s="4"/>
      <c r="V220" s="4"/>
      <c r="W220" s="4"/>
      <c r="X220" s="4"/>
      <c r="Y220" s="71"/>
      <c r="Z220" s="71"/>
    </row>
    <row r="221" spans="1:26" ht="15" customHeight="1">
      <c r="A221" s="2">
        <v>43320</v>
      </c>
      <c r="B221" s="4"/>
      <c r="C221" s="6" t="s">
        <v>1702</v>
      </c>
      <c r="D221" s="165" t="s">
        <v>1692</v>
      </c>
      <c r="E221" s="4"/>
      <c r="F221" s="4"/>
      <c r="G221" s="4"/>
      <c r="H221" s="6" t="s">
        <v>1697</v>
      </c>
      <c r="I221" s="4"/>
      <c r="J221" s="4"/>
      <c r="K221" s="4"/>
      <c r="L221" s="71"/>
      <c r="M221" s="4"/>
      <c r="N221" s="4"/>
      <c r="O221" s="63"/>
      <c r="P221" s="63"/>
      <c r="Q221" s="16"/>
      <c r="R221" s="7"/>
      <c r="S221" s="7"/>
      <c r="T221" s="4"/>
      <c r="U221" s="4"/>
      <c r="V221" s="4"/>
      <c r="W221" s="4"/>
      <c r="X221" s="4"/>
      <c r="Y221" s="71"/>
      <c r="Z221" s="71"/>
    </row>
    <row r="222" spans="1:26" ht="15" customHeight="1">
      <c r="A222" s="2">
        <v>43321</v>
      </c>
      <c r="B222" s="4"/>
      <c r="C222" s="6" t="s">
        <v>1703</v>
      </c>
      <c r="D222" s="165"/>
      <c r="E222" s="4"/>
      <c r="F222" s="4"/>
      <c r="G222" s="4"/>
      <c r="H222" s="6" t="s">
        <v>1697</v>
      </c>
      <c r="I222" s="4"/>
      <c r="J222" s="4"/>
      <c r="K222" s="4"/>
      <c r="L222" s="165" t="s">
        <v>1704</v>
      </c>
      <c r="M222" s="4"/>
      <c r="N222" s="4"/>
      <c r="O222" s="63"/>
      <c r="P222" s="63"/>
      <c r="Q222" s="16"/>
      <c r="R222" s="7"/>
      <c r="S222" s="7"/>
      <c r="T222" s="4"/>
      <c r="U222" s="4"/>
      <c r="V222" s="4"/>
      <c r="W222" s="4"/>
      <c r="X222" s="4"/>
      <c r="Y222" s="71"/>
      <c r="Z222" s="71"/>
    </row>
    <row r="223" spans="1:26" ht="15" customHeight="1">
      <c r="A223" s="2">
        <v>43322</v>
      </c>
      <c r="B223" s="4"/>
      <c r="C223" s="6" t="s">
        <v>1703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63"/>
      <c r="P223" s="63"/>
      <c r="Q223" s="16"/>
      <c r="R223" s="7"/>
      <c r="S223" s="7"/>
      <c r="T223" s="4"/>
      <c r="U223" s="4"/>
      <c r="V223" s="4"/>
      <c r="W223" s="4"/>
      <c r="X223" s="4"/>
      <c r="Y223" s="71"/>
      <c r="Z223" s="71"/>
    </row>
    <row r="224" spans="1:26" ht="15" customHeight="1">
      <c r="A224" s="9">
        <v>43323</v>
      </c>
      <c r="B224" s="4"/>
      <c r="C224" s="4"/>
      <c r="D224" s="11" t="s">
        <v>1656</v>
      </c>
      <c r="E224" s="137"/>
      <c r="F224" s="4"/>
      <c r="G224" s="4"/>
      <c r="H224" s="4"/>
      <c r="I224" s="4"/>
      <c r="J224" s="4"/>
      <c r="K224" s="4"/>
      <c r="L224" s="184" t="s">
        <v>1668</v>
      </c>
      <c r="M224" s="194" t="s">
        <v>1652</v>
      </c>
      <c r="N224" s="11" t="s">
        <v>1699</v>
      </c>
      <c r="O224" s="193"/>
      <c r="P224" s="63"/>
      <c r="Q224" s="16"/>
      <c r="R224" s="7"/>
      <c r="S224" s="170" t="s">
        <v>1667</v>
      </c>
      <c r="T224" s="4"/>
      <c r="U224" s="4"/>
      <c r="V224" s="4"/>
      <c r="W224" s="4"/>
      <c r="X224" s="4"/>
      <c r="Y224" s="71"/>
      <c r="Z224" s="71"/>
    </row>
    <row r="225" spans="1:26" ht="15" customHeight="1">
      <c r="A225" s="9">
        <v>43324</v>
      </c>
      <c r="B225" s="190" t="s">
        <v>1687</v>
      </c>
      <c r="C225" s="4"/>
      <c r="D225" s="22" t="s">
        <v>1705</v>
      </c>
      <c r="E225" s="137"/>
      <c r="F225" s="188" t="s">
        <v>1683</v>
      </c>
      <c r="G225" s="4"/>
      <c r="H225" s="68" t="s">
        <v>1682</v>
      </c>
      <c r="I225" s="4"/>
      <c r="J225" s="4"/>
      <c r="K225" s="4"/>
      <c r="L225" s="11" t="s">
        <v>1656</v>
      </c>
      <c r="M225" s="194" t="s">
        <v>1652</v>
      </c>
      <c r="N225" s="11" t="s">
        <v>1699</v>
      </c>
      <c r="O225" s="193"/>
      <c r="P225" s="63"/>
      <c r="Q225" s="16"/>
      <c r="R225" s="7"/>
      <c r="S225" s="7"/>
      <c r="T225" s="4"/>
      <c r="U225" s="4"/>
      <c r="V225" s="4"/>
      <c r="W225" s="4"/>
      <c r="X225" s="4"/>
      <c r="Y225" s="71"/>
      <c r="Z225" s="71"/>
    </row>
    <row r="226" spans="1:26" ht="15" customHeight="1">
      <c r="A226" s="2">
        <v>43325</v>
      </c>
      <c r="B226" s="4"/>
      <c r="C226" s="6" t="s">
        <v>1706</v>
      </c>
      <c r="D226" s="4"/>
      <c r="E226" s="4"/>
      <c r="F226" s="4"/>
      <c r="G226" s="4"/>
      <c r="H226" s="6" t="s">
        <v>1697</v>
      </c>
      <c r="I226" s="4"/>
      <c r="J226" s="4"/>
      <c r="K226" s="4"/>
      <c r="L226" s="4"/>
      <c r="M226" s="4"/>
      <c r="N226" s="4"/>
      <c r="O226" s="63"/>
      <c r="P226" s="63"/>
      <c r="Q226" s="16"/>
      <c r="R226" s="7"/>
      <c r="S226" s="7"/>
      <c r="T226" s="4"/>
      <c r="U226" s="4"/>
      <c r="V226" s="4"/>
      <c r="W226" s="4"/>
      <c r="X226" s="4"/>
      <c r="Y226" s="71"/>
      <c r="Z226" s="71"/>
    </row>
    <row r="227" spans="1:26" ht="15" customHeight="1">
      <c r="A227" s="2">
        <v>43326</v>
      </c>
      <c r="B227" s="4"/>
      <c r="C227" s="165" t="s">
        <v>1707</v>
      </c>
      <c r="D227" s="4"/>
      <c r="E227" s="4"/>
      <c r="F227" s="4"/>
      <c r="G227" s="4"/>
      <c r="H227" s="6" t="s">
        <v>1697</v>
      </c>
      <c r="I227" s="4"/>
      <c r="J227" s="4"/>
      <c r="K227" s="4"/>
      <c r="L227" s="4"/>
      <c r="M227" s="4"/>
      <c r="N227" s="4"/>
      <c r="O227" s="63"/>
      <c r="P227" s="63"/>
      <c r="Q227" s="16"/>
      <c r="R227" s="7"/>
      <c r="S227" s="7"/>
      <c r="T227" s="4"/>
      <c r="U227" s="4"/>
      <c r="V227" s="4"/>
      <c r="W227" s="4"/>
      <c r="X227" s="4"/>
      <c r="Y227" s="71"/>
      <c r="Z227" s="71"/>
    </row>
    <row r="228" spans="1:26" ht="15" customHeight="1">
      <c r="A228" s="2">
        <v>43327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134"/>
      <c r="P228" s="134"/>
      <c r="Q228" s="16"/>
      <c r="R228" s="7"/>
      <c r="S228" s="7"/>
      <c r="T228" s="3"/>
      <c r="U228" s="3"/>
      <c r="V228" s="3"/>
      <c r="W228" s="3"/>
      <c r="X228" s="3"/>
      <c r="Y228" s="174"/>
      <c r="Z228" s="174"/>
    </row>
    <row r="229" spans="1:26" ht="15" customHeight="1">
      <c r="A229" s="2">
        <v>43328</v>
      </c>
      <c r="B229" s="4"/>
      <c r="C229" s="4"/>
      <c r="D229" s="4"/>
      <c r="E229" s="4"/>
      <c r="F229" s="4"/>
      <c r="G229" s="4"/>
      <c r="H229" s="71"/>
      <c r="I229" s="4"/>
      <c r="J229" s="4"/>
      <c r="K229" s="4"/>
      <c r="L229" s="137"/>
      <c r="M229" s="4"/>
      <c r="N229" s="4"/>
      <c r="O229" s="63"/>
      <c r="P229" s="63"/>
      <c r="Q229" s="16"/>
      <c r="R229" s="7"/>
      <c r="S229" s="7"/>
      <c r="T229" s="4"/>
      <c r="U229" s="4"/>
      <c r="V229" s="4"/>
      <c r="W229" s="4"/>
      <c r="X229" s="4"/>
      <c r="Y229" s="71"/>
      <c r="Z229" s="71"/>
    </row>
    <row r="230" spans="1:26" ht="15" customHeight="1">
      <c r="A230" s="2">
        <v>43329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137"/>
      <c r="M230" s="4"/>
      <c r="N230" s="4"/>
      <c r="O230" s="63"/>
      <c r="P230" s="63"/>
      <c r="Q230" s="16"/>
      <c r="R230" s="7"/>
      <c r="S230" s="7"/>
      <c r="T230" s="4"/>
      <c r="U230" s="4"/>
      <c r="V230" s="4"/>
      <c r="W230" s="4"/>
      <c r="X230" s="4"/>
      <c r="Y230" s="71"/>
      <c r="Z230" s="71"/>
    </row>
    <row r="231" spans="1:26" ht="15" customHeight="1">
      <c r="A231" s="9">
        <v>43330</v>
      </c>
      <c r="B231" s="4"/>
      <c r="C231" s="21"/>
      <c r="D231" s="22" t="s">
        <v>1705</v>
      </c>
      <c r="E231" s="4"/>
      <c r="F231" s="190" t="s">
        <v>1687</v>
      </c>
      <c r="G231" s="188" t="s">
        <v>1683</v>
      </c>
      <c r="H231" s="4"/>
      <c r="I231" s="4"/>
      <c r="J231" s="4"/>
      <c r="K231" s="4"/>
      <c r="L231" s="137"/>
      <c r="M231" s="4"/>
      <c r="N231" s="11" t="s">
        <v>1699</v>
      </c>
      <c r="O231" s="193"/>
      <c r="P231" s="195" t="s">
        <v>1682</v>
      </c>
      <c r="Q231" s="16"/>
      <c r="R231" s="7"/>
      <c r="S231" s="7"/>
      <c r="T231" s="4"/>
      <c r="U231" s="4"/>
      <c r="V231" s="4"/>
      <c r="W231" s="4"/>
      <c r="X231" s="4"/>
      <c r="Y231" s="71"/>
      <c r="Z231" s="71"/>
    </row>
    <row r="232" spans="1:26" ht="15" customHeight="1">
      <c r="A232" s="9">
        <v>43331</v>
      </c>
      <c r="B232" s="4"/>
      <c r="C232" s="21"/>
      <c r="D232" s="22" t="s">
        <v>1705</v>
      </c>
      <c r="E232" s="4"/>
      <c r="F232" s="190" t="s">
        <v>1687</v>
      </c>
      <c r="G232" s="188" t="s">
        <v>1683</v>
      </c>
      <c r="H232" s="4"/>
      <c r="I232" s="4"/>
      <c r="J232" s="4"/>
      <c r="K232" s="4"/>
      <c r="L232" s="4"/>
      <c r="M232" s="4"/>
      <c r="N232" s="11" t="s">
        <v>1699</v>
      </c>
      <c r="O232" s="193"/>
      <c r="P232" s="63"/>
      <c r="Q232" s="16"/>
      <c r="R232" s="7"/>
      <c r="S232" s="7"/>
      <c r="T232" s="4"/>
      <c r="U232" s="4"/>
      <c r="V232" s="4"/>
      <c r="W232" s="4"/>
      <c r="X232" s="4"/>
      <c r="Y232" s="71"/>
      <c r="Z232" s="71"/>
    </row>
    <row r="233" spans="1:26" ht="15" customHeight="1">
      <c r="A233" s="2">
        <v>43332</v>
      </c>
      <c r="B233" s="4"/>
      <c r="C233" s="6" t="s">
        <v>1708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63"/>
      <c r="P233" s="63"/>
      <c r="Q233" s="16"/>
      <c r="R233" s="7"/>
      <c r="S233" s="7"/>
      <c r="T233" s="4"/>
      <c r="U233" s="4"/>
      <c r="V233" s="4"/>
      <c r="W233" s="4"/>
      <c r="X233" s="4"/>
      <c r="Y233" s="71"/>
      <c r="Z233" s="71"/>
    </row>
    <row r="234" spans="1:26" ht="15" customHeight="1">
      <c r="A234" s="2">
        <v>43333</v>
      </c>
      <c r="B234" s="4"/>
      <c r="C234" s="6" t="s">
        <v>1708</v>
      </c>
      <c r="D234" s="71"/>
      <c r="E234" s="4"/>
      <c r="F234" s="4"/>
      <c r="G234" s="4"/>
      <c r="H234" s="6" t="s">
        <v>1697</v>
      </c>
      <c r="I234" s="4"/>
      <c r="J234" s="4"/>
      <c r="K234" s="4"/>
      <c r="L234" s="4"/>
      <c r="M234" s="4"/>
      <c r="N234" s="71"/>
      <c r="O234" s="71"/>
      <c r="P234" s="63"/>
      <c r="Q234" s="16"/>
      <c r="R234" s="7"/>
      <c r="S234" s="7"/>
      <c r="T234" s="4"/>
      <c r="U234" s="4"/>
      <c r="V234" s="4"/>
      <c r="W234" s="4"/>
      <c r="X234" s="4"/>
      <c r="Y234" s="71"/>
      <c r="Z234" s="71"/>
    </row>
    <row r="235" spans="1:26" ht="15" customHeight="1">
      <c r="A235" s="2">
        <v>43334</v>
      </c>
      <c r="B235" s="4"/>
      <c r="C235" s="6" t="s">
        <v>1708</v>
      </c>
      <c r="D235" s="71"/>
      <c r="E235" s="5"/>
      <c r="F235" s="4"/>
      <c r="G235" s="4"/>
      <c r="H235" s="4"/>
      <c r="I235" s="4"/>
      <c r="J235" s="4"/>
      <c r="K235" s="4"/>
      <c r="L235" s="4"/>
      <c r="M235" s="4"/>
      <c r="N235" s="71"/>
      <c r="O235" s="71"/>
      <c r="P235" s="63"/>
      <c r="Q235" s="16"/>
      <c r="R235" s="7"/>
      <c r="S235" s="7"/>
      <c r="T235" s="4"/>
      <c r="U235" s="4"/>
      <c r="V235" s="4"/>
      <c r="W235" s="4"/>
      <c r="X235" s="4"/>
      <c r="Y235" s="71"/>
      <c r="Z235" s="71"/>
    </row>
    <row r="236" spans="1:26" ht="15" customHeight="1">
      <c r="A236" s="2">
        <v>43335</v>
      </c>
      <c r="B236" s="4"/>
      <c r="C236" s="21"/>
      <c r="D236" s="165" t="s">
        <v>1709</v>
      </c>
      <c r="E236" s="4"/>
      <c r="F236" s="4"/>
      <c r="G236" s="4"/>
      <c r="H236" s="6" t="s">
        <v>1697</v>
      </c>
      <c r="I236" s="4"/>
      <c r="J236" s="4"/>
      <c r="K236" s="4"/>
      <c r="L236" s="4"/>
      <c r="M236" s="4"/>
      <c r="N236" s="71"/>
      <c r="O236" s="71"/>
      <c r="P236" s="63"/>
      <c r="Q236" s="16"/>
      <c r="R236" s="7"/>
      <c r="S236" s="7"/>
      <c r="T236" s="4"/>
      <c r="U236" s="4"/>
      <c r="V236" s="4"/>
      <c r="W236" s="4"/>
      <c r="X236" s="4"/>
      <c r="Y236" s="71"/>
      <c r="Z236" s="71"/>
    </row>
    <row r="237" spans="1:26" ht="15" customHeight="1">
      <c r="A237" s="2">
        <v>43336</v>
      </c>
      <c r="B237" s="4"/>
      <c r="C237" s="6" t="s">
        <v>1710</v>
      </c>
      <c r="D237" s="165" t="s">
        <v>1709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97"/>
      <c r="P237" s="71"/>
      <c r="Q237" s="16"/>
      <c r="R237" s="7"/>
      <c r="S237" s="7"/>
      <c r="T237" s="4"/>
      <c r="U237" s="4"/>
      <c r="V237" s="4"/>
      <c r="W237" s="4"/>
      <c r="X237" s="4"/>
      <c r="Y237" s="71"/>
      <c r="Z237" s="71"/>
    </row>
    <row r="238" spans="1:26" ht="15" customHeight="1">
      <c r="A238" s="9">
        <v>43337</v>
      </c>
      <c r="B238" s="190" t="s">
        <v>1687</v>
      </c>
      <c r="C238" s="21"/>
      <c r="D238" s="22" t="s">
        <v>1705</v>
      </c>
      <c r="E238" s="4"/>
      <c r="F238" s="4"/>
      <c r="G238" s="4"/>
      <c r="H238" s="4"/>
      <c r="I238" s="4"/>
      <c r="J238" s="4"/>
      <c r="K238" s="4"/>
      <c r="L238" s="170" t="s">
        <v>1667</v>
      </c>
      <c r="M238" s="4"/>
      <c r="N238" s="4"/>
      <c r="O238" s="63"/>
      <c r="P238" s="196" t="s">
        <v>1683</v>
      </c>
      <c r="Q238" s="16"/>
      <c r="R238" s="7"/>
      <c r="S238" s="7"/>
      <c r="T238" s="4"/>
      <c r="U238" s="4"/>
      <c r="V238" s="4"/>
      <c r="W238" s="4"/>
      <c r="X238" s="4"/>
      <c r="Y238" s="71"/>
      <c r="Z238" s="71"/>
    </row>
    <row r="239" spans="1:26" ht="15" customHeight="1">
      <c r="A239" s="9">
        <v>43338</v>
      </c>
      <c r="B239" s="4"/>
      <c r="C239" s="21"/>
      <c r="D239" s="22" t="s">
        <v>1705</v>
      </c>
      <c r="E239" s="4"/>
      <c r="F239" s="4"/>
      <c r="G239" s="4"/>
      <c r="H239" s="4"/>
      <c r="I239" s="4"/>
      <c r="J239" s="4"/>
      <c r="K239" s="68" t="s">
        <v>1682</v>
      </c>
      <c r="L239" s="170" t="s">
        <v>1667</v>
      </c>
      <c r="M239" s="4"/>
      <c r="N239" s="4"/>
      <c r="O239" s="63"/>
      <c r="P239" s="197" t="s">
        <v>1687</v>
      </c>
      <c r="Q239" s="16"/>
      <c r="R239" s="7"/>
      <c r="S239" s="7"/>
      <c r="T239" s="4"/>
      <c r="U239" s="4"/>
      <c r="V239" s="4"/>
      <c r="W239" s="4"/>
      <c r="X239" s="4"/>
      <c r="Y239" s="71"/>
      <c r="Z239" s="71"/>
    </row>
    <row r="240" spans="1:26" ht="15" customHeight="1">
      <c r="A240" s="2">
        <v>43339</v>
      </c>
      <c r="B240" s="4"/>
      <c r="C240" s="4"/>
      <c r="D240" s="165" t="s">
        <v>1709</v>
      </c>
      <c r="E240" s="4"/>
      <c r="F240" s="4"/>
      <c r="G240" s="4"/>
      <c r="H240" s="4"/>
      <c r="I240" s="4"/>
      <c r="J240" s="4"/>
      <c r="K240" s="4"/>
      <c r="L240" s="4"/>
      <c r="M240" s="4"/>
      <c r="N240" s="6" t="s">
        <v>1711</v>
      </c>
      <c r="O240" s="198"/>
      <c r="P240" s="63"/>
      <c r="Q240" s="16"/>
      <c r="R240" s="7"/>
      <c r="S240" s="7"/>
      <c r="T240" s="4"/>
      <c r="U240" s="4"/>
      <c r="V240" s="4"/>
      <c r="W240" s="4"/>
      <c r="X240" s="4"/>
      <c r="Y240" s="71"/>
      <c r="Z240" s="71"/>
    </row>
    <row r="241" spans="1:26" ht="15" customHeight="1">
      <c r="A241" s="2">
        <v>43340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6" t="s">
        <v>1697</v>
      </c>
      <c r="M241" s="4"/>
      <c r="N241" s="6" t="s">
        <v>1711</v>
      </c>
      <c r="O241" s="198"/>
      <c r="P241" s="63"/>
      <c r="Q241" s="16"/>
      <c r="R241" s="7"/>
      <c r="S241" s="7"/>
      <c r="T241" s="4"/>
      <c r="U241" s="4"/>
      <c r="V241" s="4"/>
      <c r="W241" s="4"/>
      <c r="X241" s="4"/>
      <c r="Y241" s="71"/>
      <c r="Z241" s="71"/>
    </row>
    <row r="242" spans="1:26" ht="15" customHeight="1">
      <c r="A242" s="2">
        <v>43341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71"/>
      <c r="M242" s="4"/>
      <c r="N242" s="6" t="s">
        <v>1711</v>
      </c>
      <c r="O242" s="198"/>
      <c r="P242" s="63"/>
      <c r="Q242" s="16"/>
      <c r="R242" s="7"/>
      <c r="S242" s="7"/>
      <c r="T242" s="4"/>
      <c r="U242" s="4"/>
      <c r="V242" s="4"/>
      <c r="W242" s="4"/>
      <c r="X242" s="4"/>
      <c r="Y242" s="71"/>
      <c r="Z242" s="71"/>
    </row>
    <row r="243" spans="1:26" ht="15" customHeight="1">
      <c r="A243" s="2">
        <v>43342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71"/>
      <c r="M243" s="4"/>
      <c r="N243" s="4"/>
      <c r="O243" s="63"/>
      <c r="P243" s="63"/>
      <c r="Q243" s="16"/>
      <c r="R243" s="7"/>
      <c r="S243" s="7"/>
      <c r="T243" s="4"/>
      <c r="U243" s="4"/>
      <c r="V243" s="4"/>
      <c r="W243" s="4"/>
      <c r="X243" s="4"/>
      <c r="Y243" s="71"/>
      <c r="Z243" s="71"/>
    </row>
    <row r="244" spans="1:26" ht="15" customHeight="1">
      <c r="A244" s="2">
        <v>43343</v>
      </c>
      <c r="B244" s="4"/>
      <c r="C244" s="183" t="s">
        <v>1712</v>
      </c>
      <c r="D244" s="185" t="s">
        <v>1713</v>
      </c>
      <c r="E244" s="4"/>
      <c r="F244" s="4"/>
      <c r="G244" s="6" t="s">
        <v>1714</v>
      </c>
      <c r="H244" s="71"/>
      <c r="I244" s="4"/>
      <c r="J244" s="4"/>
      <c r="K244" s="4"/>
      <c r="L244" s="6" t="s">
        <v>1697</v>
      </c>
      <c r="M244" s="4"/>
      <c r="N244" s="4"/>
      <c r="O244" s="63"/>
      <c r="P244" s="63"/>
      <c r="Q244" s="16"/>
      <c r="R244" s="7"/>
      <c r="S244" s="7"/>
      <c r="T244" s="4"/>
      <c r="U244" s="4"/>
      <c r="V244" s="4"/>
      <c r="W244" s="4"/>
      <c r="X244" s="4"/>
      <c r="Y244" s="71"/>
      <c r="Z244" s="71"/>
    </row>
    <row r="245" spans="1:26" ht="15" customHeight="1">
      <c r="A245" s="9">
        <v>43344</v>
      </c>
      <c r="B245" s="4"/>
      <c r="C245" s="199" t="s">
        <v>1715</v>
      </c>
      <c r="D245" s="199"/>
      <c r="E245" s="71"/>
      <c r="F245" s="4"/>
      <c r="G245" s="4"/>
      <c r="H245" s="4"/>
      <c r="I245" s="4"/>
      <c r="J245" s="4"/>
      <c r="K245" s="4"/>
      <c r="L245" s="170" t="s">
        <v>1667</v>
      </c>
      <c r="M245" s="4"/>
      <c r="N245" s="4"/>
      <c r="O245" s="63"/>
      <c r="P245" s="63"/>
      <c r="Q245" s="16"/>
      <c r="R245" s="7"/>
      <c r="S245" s="7"/>
      <c r="T245" s="4"/>
      <c r="U245" s="4"/>
      <c r="V245" s="4"/>
      <c r="W245" s="4"/>
      <c r="X245" s="4"/>
      <c r="Y245" s="71"/>
      <c r="Z245" s="71"/>
    </row>
    <row r="246" spans="1:26" ht="15" customHeight="1">
      <c r="A246" s="9">
        <v>43345</v>
      </c>
      <c r="B246" s="4"/>
      <c r="C246" s="4"/>
      <c r="D246" s="10" t="s">
        <v>1716</v>
      </c>
      <c r="E246" s="188" t="s">
        <v>1683</v>
      </c>
      <c r="F246" s="4"/>
      <c r="G246" s="4"/>
      <c r="H246" s="4"/>
      <c r="I246" s="71"/>
      <c r="J246" s="11" t="s">
        <v>1699</v>
      </c>
      <c r="K246" s="68" t="s">
        <v>1682</v>
      </c>
      <c r="L246" s="170" t="s">
        <v>1667</v>
      </c>
      <c r="M246" s="4"/>
      <c r="N246" s="4"/>
      <c r="O246" s="63"/>
      <c r="P246" s="63"/>
      <c r="Q246" s="16"/>
      <c r="R246" s="7"/>
      <c r="S246" s="7"/>
      <c r="T246" s="4"/>
      <c r="U246" s="4"/>
      <c r="V246" s="4"/>
      <c r="W246" s="4"/>
      <c r="X246" s="4"/>
      <c r="Y246" s="71"/>
      <c r="Z246" s="71"/>
    </row>
    <row r="247" spans="1:26" ht="15" customHeight="1">
      <c r="A247" s="2">
        <v>43346</v>
      </c>
      <c r="B247" s="4"/>
      <c r="C247" s="6" t="s">
        <v>1697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63"/>
      <c r="P247" s="63"/>
      <c r="Q247" s="16"/>
      <c r="R247" s="7"/>
      <c r="S247" s="7"/>
      <c r="T247" s="4"/>
      <c r="U247" s="4"/>
      <c r="V247" s="4"/>
      <c r="W247" s="4"/>
      <c r="X247" s="4"/>
      <c r="Y247" s="71"/>
      <c r="Z247" s="71"/>
    </row>
    <row r="248" spans="1:26" ht="15" customHeight="1">
      <c r="A248" s="2">
        <v>43347</v>
      </c>
      <c r="B248" s="4"/>
      <c r="C248" s="6" t="s">
        <v>1697</v>
      </c>
      <c r="D248" s="4"/>
      <c r="E248" s="4"/>
      <c r="F248" s="4"/>
      <c r="G248" s="4"/>
      <c r="H248" s="71"/>
      <c r="I248" s="4"/>
      <c r="J248" s="4"/>
      <c r="K248" s="4"/>
      <c r="L248" s="4"/>
      <c r="M248" s="4"/>
      <c r="N248" s="4"/>
      <c r="O248" s="63"/>
      <c r="P248" s="63"/>
      <c r="Q248" s="16"/>
      <c r="R248" s="7"/>
      <c r="S248" s="7"/>
      <c r="T248" s="4"/>
      <c r="U248" s="4"/>
      <c r="V248" s="4"/>
      <c r="W248" s="4"/>
      <c r="X248" s="4"/>
      <c r="Y248" s="71"/>
      <c r="Z248" s="71"/>
    </row>
    <row r="249" spans="1:26" ht="15" customHeight="1">
      <c r="A249" s="2">
        <v>43348</v>
      </c>
      <c r="B249" s="4"/>
      <c r="C249" s="6" t="s">
        <v>1717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63"/>
      <c r="P249" s="63"/>
      <c r="Q249" s="16"/>
      <c r="R249" s="7"/>
      <c r="S249" s="7"/>
      <c r="T249" s="4"/>
      <c r="U249" s="4"/>
      <c r="V249" s="4"/>
      <c r="W249" s="4"/>
      <c r="X249" s="4"/>
      <c r="Y249" s="71"/>
      <c r="Z249" s="71"/>
    </row>
    <row r="250" spans="1:26" ht="15" customHeight="1">
      <c r="A250" s="2">
        <v>43349</v>
      </c>
      <c r="B250" s="4"/>
      <c r="C250" s="4"/>
      <c r="D250" s="183" t="s">
        <v>1718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63"/>
      <c r="P250" s="63"/>
      <c r="Q250" s="16"/>
      <c r="R250" s="7"/>
      <c r="S250" s="7"/>
      <c r="T250" s="4"/>
      <c r="U250" s="4"/>
      <c r="V250" s="4"/>
      <c r="W250" s="4"/>
      <c r="X250" s="4"/>
      <c r="Y250" s="71"/>
      <c r="Z250" s="71"/>
    </row>
    <row r="251" spans="1:26" ht="15" customHeight="1">
      <c r="A251" s="2">
        <v>43350</v>
      </c>
      <c r="B251" s="4"/>
      <c r="C251" s="6" t="s">
        <v>1719</v>
      </c>
      <c r="D251" s="4"/>
      <c r="E251" s="4"/>
      <c r="F251" s="4"/>
      <c r="G251" s="6" t="s">
        <v>1720</v>
      </c>
      <c r="H251" s="4"/>
      <c r="I251" s="6" t="s">
        <v>1720</v>
      </c>
      <c r="J251" s="4"/>
      <c r="K251" s="4"/>
      <c r="L251" s="6" t="s">
        <v>1720</v>
      </c>
      <c r="M251" s="4"/>
      <c r="N251" s="4"/>
      <c r="O251" s="63"/>
      <c r="P251" s="63"/>
      <c r="Q251" s="16"/>
      <c r="R251" s="7"/>
      <c r="S251" s="7"/>
      <c r="T251" s="4"/>
      <c r="U251" s="4"/>
      <c r="V251" s="4"/>
      <c r="W251" s="4"/>
      <c r="X251" s="4"/>
      <c r="Y251" s="71"/>
      <c r="Z251" s="71"/>
    </row>
    <row r="252" spans="1:26" ht="15" customHeight="1">
      <c r="A252" s="9">
        <v>43351</v>
      </c>
      <c r="B252" s="4"/>
      <c r="C252" s="4"/>
      <c r="D252" s="10" t="s">
        <v>1716</v>
      </c>
      <c r="E252" s="4"/>
      <c r="F252" s="4"/>
      <c r="G252" s="22" t="s">
        <v>1705</v>
      </c>
      <c r="H252" s="4"/>
      <c r="I252" s="4"/>
      <c r="J252" s="11" t="s">
        <v>1699</v>
      </c>
      <c r="K252" s="4"/>
      <c r="L252" s="170" t="s">
        <v>1667</v>
      </c>
      <c r="M252" s="4"/>
      <c r="N252" s="4"/>
      <c r="O252" s="63"/>
      <c r="P252" s="63"/>
      <c r="Q252" s="16"/>
      <c r="R252" s="68" t="s">
        <v>1682</v>
      </c>
      <c r="S252" s="7"/>
      <c r="T252" s="4"/>
      <c r="U252" s="4"/>
      <c r="V252" s="4"/>
      <c r="W252" s="4"/>
      <c r="X252" s="4"/>
      <c r="Y252" s="71"/>
      <c r="Z252" s="71"/>
    </row>
    <row r="253" spans="1:26" ht="15" customHeight="1">
      <c r="A253" s="9">
        <v>43352</v>
      </c>
      <c r="B253" s="4"/>
      <c r="C253" s="4"/>
      <c r="D253" s="10" t="s">
        <v>1716</v>
      </c>
      <c r="E253" s="188" t="s">
        <v>1683</v>
      </c>
      <c r="F253" s="4"/>
      <c r="G253" s="22" t="s">
        <v>1705</v>
      </c>
      <c r="H253" s="4"/>
      <c r="I253" s="4"/>
      <c r="J253" s="11" t="s">
        <v>1699</v>
      </c>
      <c r="K253" s="68" t="s">
        <v>1682</v>
      </c>
      <c r="L253" s="71"/>
      <c r="M253" s="4"/>
      <c r="N253" s="4"/>
      <c r="O253" s="63"/>
      <c r="P253" s="63"/>
      <c r="Q253" s="16"/>
      <c r="R253" s="7"/>
      <c r="S253" s="7"/>
      <c r="T253" s="4"/>
      <c r="U253" s="4"/>
      <c r="V253" s="4"/>
      <c r="W253" s="4"/>
      <c r="X253" s="4"/>
      <c r="Y253" s="71"/>
      <c r="Z253" s="71"/>
    </row>
    <row r="254" spans="1:26" ht="15" customHeight="1">
      <c r="A254" s="2">
        <v>43353</v>
      </c>
      <c r="B254" s="4"/>
      <c r="C254" s="4"/>
      <c r="D254" s="4"/>
      <c r="E254" s="200"/>
      <c r="F254" s="4"/>
      <c r="G254" s="4"/>
      <c r="H254" s="4"/>
      <c r="I254" s="4"/>
      <c r="J254" s="4"/>
      <c r="K254" s="4"/>
      <c r="L254" s="4"/>
      <c r="M254" s="4"/>
      <c r="N254" s="4"/>
      <c r="O254" s="63"/>
      <c r="P254" s="63"/>
      <c r="Q254" s="16"/>
      <c r="R254" s="7"/>
      <c r="S254" s="7"/>
      <c r="T254" s="4"/>
      <c r="U254" s="4"/>
      <c r="V254" s="4"/>
      <c r="W254" s="4"/>
      <c r="X254" s="4"/>
      <c r="Y254" s="71"/>
      <c r="Z254" s="71"/>
    </row>
    <row r="255" spans="1:26" ht="15" customHeight="1">
      <c r="A255" s="2">
        <v>43354</v>
      </c>
      <c r="B255" s="4"/>
      <c r="C255" s="6" t="s">
        <v>1721</v>
      </c>
      <c r="D255" s="4"/>
      <c r="E255" s="200"/>
      <c r="F255" s="4"/>
      <c r="G255" s="4"/>
      <c r="H255" s="4"/>
      <c r="I255" s="4"/>
      <c r="J255" s="4"/>
      <c r="K255" s="4"/>
      <c r="L255" s="165" t="s">
        <v>1722</v>
      </c>
      <c r="M255" s="4"/>
      <c r="N255" s="4"/>
      <c r="O255" s="63"/>
      <c r="P255" s="63"/>
      <c r="Q255" s="16"/>
      <c r="R255" s="7"/>
      <c r="S255" s="7"/>
      <c r="T255" s="4"/>
      <c r="U255" s="4"/>
      <c r="V255" s="4"/>
      <c r="W255" s="4"/>
      <c r="X255" s="4"/>
      <c r="Y255" s="71"/>
      <c r="Z255" s="71"/>
    </row>
    <row r="256" spans="1:26" ht="15" customHeight="1">
      <c r="A256" s="2">
        <v>43355</v>
      </c>
      <c r="B256" s="4"/>
      <c r="C256" s="6"/>
      <c r="D256" s="4"/>
      <c r="E256" s="4"/>
      <c r="F256" s="4"/>
      <c r="G256" s="4"/>
      <c r="H256" s="4"/>
      <c r="I256" s="4"/>
      <c r="J256" s="71"/>
      <c r="K256" s="71"/>
      <c r="L256" s="4"/>
      <c r="M256" s="4"/>
      <c r="N256" s="4"/>
      <c r="O256" s="63"/>
      <c r="P256" s="63"/>
      <c r="Q256" s="16"/>
      <c r="R256" s="7"/>
      <c r="S256" s="7"/>
      <c r="T256" s="4"/>
      <c r="U256" s="4"/>
      <c r="V256" s="4"/>
      <c r="W256" s="4"/>
      <c r="X256" s="4"/>
      <c r="Y256" s="71"/>
      <c r="Z256" s="71"/>
    </row>
    <row r="257" spans="1:26" ht="15" customHeight="1">
      <c r="A257" s="2">
        <v>43356</v>
      </c>
      <c r="B257" s="3"/>
      <c r="C257" s="6"/>
      <c r="D257" s="174"/>
      <c r="E257" s="3"/>
      <c r="F257" s="3"/>
      <c r="G257" s="3"/>
      <c r="H257" s="3"/>
      <c r="I257" s="174"/>
      <c r="J257" s="3"/>
      <c r="K257" s="3"/>
      <c r="L257" s="3"/>
      <c r="M257" s="3"/>
      <c r="N257" s="3"/>
      <c r="O257" s="134"/>
      <c r="P257" s="134"/>
      <c r="Q257" s="16"/>
      <c r="R257" s="7"/>
      <c r="S257" s="7"/>
      <c r="T257" s="3"/>
      <c r="U257" s="3"/>
      <c r="V257" s="3"/>
      <c r="W257" s="3"/>
      <c r="X257" s="3"/>
      <c r="Y257" s="174"/>
      <c r="Z257" s="174"/>
    </row>
    <row r="258" spans="1:26" ht="15" customHeight="1">
      <c r="A258" s="2">
        <v>43357</v>
      </c>
      <c r="B258" s="4"/>
      <c r="C258" s="6" t="s">
        <v>1723</v>
      </c>
      <c r="D258" s="71"/>
      <c r="E258" s="4"/>
      <c r="F258" s="4"/>
      <c r="G258" s="6" t="s">
        <v>1724</v>
      </c>
      <c r="H258" s="6" t="s">
        <v>1724</v>
      </c>
      <c r="I258" s="6" t="s">
        <v>1724</v>
      </c>
      <c r="J258" s="4"/>
      <c r="K258" s="4"/>
      <c r="L258" s="6" t="s">
        <v>1724</v>
      </c>
      <c r="M258" s="4"/>
      <c r="N258" s="4"/>
      <c r="O258" s="63"/>
      <c r="P258" s="63"/>
      <c r="Q258" s="16"/>
      <c r="R258" s="7"/>
      <c r="S258" s="7"/>
      <c r="T258" s="4"/>
      <c r="U258" s="4"/>
      <c r="V258" s="4"/>
      <c r="W258" s="4"/>
      <c r="X258" s="4"/>
      <c r="Y258" s="71"/>
      <c r="Z258" s="71"/>
    </row>
    <row r="259" spans="1:26" ht="15" customHeight="1">
      <c r="A259" s="9">
        <v>43358</v>
      </c>
      <c r="B259" s="4"/>
      <c r="C259" s="8"/>
      <c r="D259" s="10" t="s">
        <v>1716</v>
      </c>
      <c r="E259" s="188" t="s">
        <v>1683</v>
      </c>
      <c r="F259" s="190" t="s">
        <v>1687</v>
      </c>
      <c r="G259" s="4"/>
      <c r="H259" s="4"/>
      <c r="I259" s="4"/>
      <c r="J259" s="4"/>
      <c r="K259" s="4"/>
      <c r="L259" s="4"/>
      <c r="M259" s="4"/>
      <c r="N259" s="4"/>
      <c r="O259" s="63"/>
      <c r="P259" s="63"/>
      <c r="Q259" s="16"/>
      <c r="R259" s="7"/>
      <c r="S259" s="68" t="s">
        <v>1682</v>
      </c>
      <c r="T259" s="4"/>
      <c r="U259" s="4"/>
      <c r="V259" s="4"/>
      <c r="W259" s="4"/>
      <c r="X259" s="4"/>
      <c r="Y259" s="71"/>
      <c r="Z259" s="71"/>
    </row>
    <row r="260" spans="1:26" ht="15" customHeight="1">
      <c r="A260" s="9">
        <v>43359</v>
      </c>
      <c r="B260" s="4"/>
      <c r="C260" s="8"/>
      <c r="D260" s="10" t="s">
        <v>1716</v>
      </c>
      <c r="E260" s="188" t="s">
        <v>1683</v>
      </c>
      <c r="F260" s="190" t="s">
        <v>1687</v>
      </c>
      <c r="G260" s="4"/>
      <c r="H260" s="4"/>
      <c r="I260" s="4"/>
      <c r="J260" s="4"/>
      <c r="K260" s="4"/>
      <c r="L260" s="4"/>
      <c r="M260" s="4"/>
      <c r="N260" s="4"/>
      <c r="O260" s="63"/>
      <c r="P260" s="63"/>
      <c r="Q260" s="16"/>
      <c r="R260" s="7"/>
      <c r="S260" s="68" t="s">
        <v>1682</v>
      </c>
      <c r="T260" s="4"/>
      <c r="U260" s="4"/>
      <c r="V260" s="4"/>
      <c r="W260" s="4"/>
      <c r="X260" s="4"/>
      <c r="Y260" s="71"/>
      <c r="Z260" s="71"/>
    </row>
    <row r="261" spans="1:26" ht="15" customHeight="1">
      <c r="A261" s="2">
        <v>43360</v>
      </c>
      <c r="B261" s="4"/>
      <c r="C261" s="8"/>
      <c r="D261" s="6" t="s">
        <v>1725</v>
      </c>
      <c r="E261" s="4"/>
      <c r="F261" s="4"/>
      <c r="G261" s="4"/>
      <c r="H261" s="4"/>
      <c r="I261" s="4"/>
      <c r="J261" s="4"/>
      <c r="K261" s="4"/>
      <c r="L261" s="6" t="s">
        <v>1703</v>
      </c>
      <c r="M261" s="4"/>
      <c r="N261" s="4"/>
      <c r="O261" s="63"/>
      <c r="P261" s="63"/>
      <c r="Q261" s="16"/>
      <c r="R261" s="7"/>
      <c r="S261" s="7"/>
      <c r="T261" s="4"/>
      <c r="U261" s="4"/>
      <c r="V261" s="4"/>
      <c r="W261" s="4"/>
      <c r="X261" s="4"/>
      <c r="Y261" s="71"/>
      <c r="Z261" s="71"/>
    </row>
    <row r="262" spans="1:26" ht="15" customHeight="1">
      <c r="A262" s="2">
        <v>43361</v>
      </c>
      <c r="B262" s="4"/>
      <c r="C262" s="6" t="s">
        <v>1726</v>
      </c>
      <c r="D262" s="6" t="s">
        <v>1725</v>
      </c>
      <c r="E262" s="4"/>
      <c r="F262" s="4"/>
      <c r="G262" s="201" t="s">
        <v>1727</v>
      </c>
      <c r="H262" s="71"/>
      <c r="I262" s="4"/>
      <c r="J262" s="4"/>
      <c r="K262" s="4"/>
      <c r="L262" s="6" t="s">
        <v>1703</v>
      </c>
      <c r="M262" s="4"/>
      <c r="N262" s="202" t="s">
        <v>1728</v>
      </c>
      <c r="O262" s="63"/>
      <c r="P262" s="63"/>
      <c r="Q262" s="16"/>
      <c r="R262" s="7"/>
      <c r="S262" s="7"/>
      <c r="T262" s="4"/>
      <c r="U262" s="4"/>
      <c r="V262" s="4"/>
      <c r="W262" s="4"/>
      <c r="X262" s="4"/>
      <c r="Y262" s="71"/>
      <c r="Z262" s="71"/>
    </row>
    <row r="263" spans="1:26" ht="15" customHeight="1">
      <c r="A263" s="2">
        <v>43362</v>
      </c>
      <c r="B263" s="4"/>
      <c r="C263" s="6" t="s">
        <v>1726</v>
      </c>
      <c r="D263" s="6" t="s">
        <v>1725</v>
      </c>
      <c r="E263" s="4"/>
      <c r="F263" s="4"/>
      <c r="G263" s="201" t="s">
        <v>1727</v>
      </c>
      <c r="H263" s="4"/>
      <c r="I263" s="4"/>
      <c r="J263" s="4"/>
      <c r="K263" s="4"/>
      <c r="L263" s="6" t="s">
        <v>1703</v>
      </c>
      <c r="M263" s="4"/>
      <c r="N263" s="202" t="s">
        <v>1728</v>
      </c>
      <c r="O263" s="63"/>
      <c r="P263" s="63"/>
      <c r="Q263" s="16"/>
      <c r="R263" s="7"/>
      <c r="S263" s="7"/>
      <c r="T263" s="4"/>
      <c r="U263" s="4"/>
      <c r="V263" s="4"/>
      <c r="W263" s="4"/>
      <c r="X263" s="4"/>
      <c r="Y263" s="71"/>
      <c r="Z263" s="71"/>
    </row>
    <row r="264" spans="1:26" ht="15" customHeight="1">
      <c r="A264" s="2">
        <v>43363</v>
      </c>
      <c r="B264" s="4"/>
      <c r="C264" s="8"/>
      <c r="D264" s="6" t="s">
        <v>1725</v>
      </c>
      <c r="E264" s="4"/>
      <c r="F264" s="4"/>
      <c r="G264" s="4"/>
      <c r="H264" s="4"/>
      <c r="I264" s="4"/>
      <c r="J264" s="4"/>
      <c r="K264" s="6" t="s">
        <v>1729</v>
      </c>
      <c r="L264" s="4"/>
      <c r="M264" s="4"/>
      <c r="N264" s="4"/>
      <c r="O264" s="63"/>
      <c r="P264" s="63"/>
      <c r="Q264" s="16"/>
      <c r="R264" s="7"/>
      <c r="S264" s="7"/>
      <c r="T264" s="4"/>
      <c r="U264" s="4"/>
      <c r="V264" s="4"/>
      <c r="W264" s="4"/>
      <c r="X264" s="4"/>
      <c r="Y264" s="71"/>
      <c r="Z264" s="71"/>
    </row>
    <row r="265" spans="1:26" ht="15" customHeight="1">
      <c r="A265" s="2">
        <v>43364</v>
      </c>
      <c r="B265" s="4"/>
      <c r="C265" s="71"/>
      <c r="D265" s="4"/>
      <c r="E265" s="6" t="s">
        <v>1725</v>
      </c>
      <c r="F265" s="4"/>
      <c r="G265" s="4"/>
      <c r="H265" s="4"/>
      <c r="I265" s="4"/>
      <c r="J265" s="4"/>
      <c r="K265" s="6" t="s">
        <v>1729</v>
      </c>
      <c r="L265" s="71"/>
      <c r="M265" s="4"/>
      <c r="N265" s="4"/>
      <c r="O265" s="63"/>
      <c r="P265" s="63"/>
      <c r="Q265" s="16"/>
      <c r="R265" s="7"/>
      <c r="S265" s="7"/>
      <c r="T265" s="4"/>
      <c r="U265" s="4"/>
      <c r="V265" s="4"/>
      <c r="W265" s="4"/>
      <c r="X265" s="4"/>
      <c r="Y265" s="71"/>
      <c r="Z265" s="71"/>
    </row>
    <row r="266" spans="1:26" ht="15" customHeight="1">
      <c r="A266" s="9">
        <v>43365</v>
      </c>
      <c r="B266" s="190" t="s">
        <v>1687</v>
      </c>
      <c r="C266" s="4"/>
      <c r="D266" s="4"/>
      <c r="E266" s="188" t="s">
        <v>1683</v>
      </c>
      <c r="F266" s="4"/>
      <c r="G266" s="4"/>
      <c r="H266" s="4"/>
      <c r="I266" s="170" t="s">
        <v>1667</v>
      </c>
      <c r="J266" s="11" t="s">
        <v>1699</v>
      </c>
      <c r="K266" s="68" t="s">
        <v>1682</v>
      </c>
      <c r="L266" s="8"/>
      <c r="M266" s="184" t="s">
        <v>1668</v>
      </c>
      <c r="N266" s="170" t="s">
        <v>1667</v>
      </c>
      <c r="O266" s="63"/>
      <c r="P266" s="63"/>
      <c r="Q266" s="16"/>
      <c r="R266" s="7"/>
      <c r="S266" s="7"/>
      <c r="T266" s="4"/>
      <c r="U266" s="4"/>
      <c r="V266" s="4"/>
      <c r="W266" s="4"/>
      <c r="X266" s="4"/>
      <c r="Y266" s="71"/>
      <c r="Z266" s="71"/>
    </row>
    <row r="267" spans="1:26" ht="15" customHeight="1">
      <c r="A267" s="9">
        <v>43366</v>
      </c>
      <c r="B267" s="190" t="s">
        <v>1687</v>
      </c>
      <c r="C267" s="4"/>
      <c r="D267" s="71"/>
      <c r="E267" s="188" t="s">
        <v>1683</v>
      </c>
      <c r="F267" s="4"/>
      <c r="G267" s="22" t="s">
        <v>1705</v>
      </c>
      <c r="H267" s="11" t="s">
        <v>1699</v>
      </c>
      <c r="I267" s="170" t="s">
        <v>1667</v>
      </c>
      <c r="J267" s="4"/>
      <c r="K267" s="71"/>
      <c r="L267" s="8"/>
      <c r="M267" s="184" t="s">
        <v>1668</v>
      </c>
      <c r="N267" s="170" t="s">
        <v>1667</v>
      </c>
      <c r="O267" s="63"/>
      <c r="P267" s="63"/>
      <c r="Q267" s="68" t="s">
        <v>1682</v>
      </c>
      <c r="R267" s="7"/>
      <c r="S267" s="7"/>
      <c r="T267" s="4"/>
      <c r="U267" s="4"/>
      <c r="V267" s="4"/>
      <c r="W267" s="4"/>
      <c r="X267" s="4"/>
      <c r="Y267" s="71"/>
      <c r="Z267" s="71"/>
    </row>
    <row r="268" spans="1:26" ht="15" customHeight="1">
      <c r="A268" s="2">
        <v>43367</v>
      </c>
      <c r="B268" s="4"/>
      <c r="C268" s="6" t="s">
        <v>1730</v>
      </c>
      <c r="D268" s="4"/>
      <c r="E268" s="21"/>
      <c r="F268" s="4"/>
      <c r="G268" s="4"/>
      <c r="H268" s="4"/>
      <c r="I268" s="71"/>
      <c r="J268" s="4"/>
      <c r="K268" s="4"/>
      <c r="L268" s="6" t="s">
        <v>1731</v>
      </c>
      <c r="M268" s="4"/>
      <c r="N268" s="4"/>
      <c r="O268" s="63"/>
      <c r="P268" s="63"/>
      <c r="Q268" s="16"/>
      <c r="R268" s="7"/>
      <c r="S268" s="7"/>
      <c r="T268" s="4"/>
      <c r="U268" s="4"/>
      <c r="V268" s="4"/>
      <c r="W268" s="4"/>
      <c r="X268" s="4"/>
      <c r="Y268" s="71"/>
      <c r="Z268" s="71"/>
    </row>
    <row r="269" spans="1:26" ht="15" customHeight="1">
      <c r="A269" s="2">
        <v>43368</v>
      </c>
      <c r="B269" s="4"/>
      <c r="C269" s="6" t="s">
        <v>1730</v>
      </c>
      <c r="D269" s="4"/>
      <c r="E269" s="21"/>
      <c r="F269" s="4"/>
      <c r="G269" s="201" t="s">
        <v>1727</v>
      </c>
      <c r="H269" s="71"/>
      <c r="I269" s="4"/>
      <c r="J269" s="4"/>
      <c r="K269" s="4"/>
      <c r="L269" s="6" t="s">
        <v>1731</v>
      </c>
      <c r="M269" s="4"/>
      <c r="N269" s="202" t="s">
        <v>1728</v>
      </c>
      <c r="O269" s="63"/>
      <c r="P269" s="63"/>
      <c r="Q269" s="16"/>
      <c r="R269" s="7"/>
      <c r="S269" s="7"/>
      <c r="T269" s="4"/>
      <c r="U269" s="4"/>
      <c r="V269" s="4"/>
      <c r="W269" s="4"/>
      <c r="X269" s="4"/>
      <c r="Y269" s="71"/>
      <c r="Z269" s="71"/>
    </row>
    <row r="270" spans="1:26" ht="15" customHeight="1">
      <c r="A270" s="2">
        <v>43369</v>
      </c>
      <c r="B270" s="4"/>
      <c r="C270" s="203" t="s">
        <v>1732</v>
      </c>
      <c r="D270" s="6" t="s">
        <v>1730</v>
      </c>
      <c r="E270" s="4"/>
      <c r="F270" s="4"/>
      <c r="G270" s="201" t="s">
        <v>1727</v>
      </c>
      <c r="H270" s="6" t="s">
        <v>1730</v>
      </c>
      <c r="I270" s="4"/>
      <c r="J270" s="4"/>
      <c r="K270" s="4"/>
      <c r="L270" s="6" t="s">
        <v>1731</v>
      </c>
      <c r="M270" s="4"/>
      <c r="N270" s="202" t="s">
        <v>1728</v>
      </c>
      <c r="O270" s="63"/>
      <c r="P270" s="63"/>
      <c r="Q270" s="16"/>
      <c r="R270" s="7"/>
      <c r="S270" s="7"/>
      <c r="T270" s="4"/>
      <c r="U270" s="4"/>
      <c r="V270" s="4"/>
      <c r="W270" s="4"/>
      <c r="X270" s="4"/>
      <c r="Y270" s="71"/>
      <c r="Z270" s="71"/>
    </row>
    <row r="271" spans="1:26" ht="15" customHeight="1">
      <c r="A271" s="2">
        <v>43370</v>
      </c>
      <c r="B271" s="71"/>
      <c r="C271" s="4"/>
      <c r="D271" s="71"/>
      <c r="E271" s="4"/>
      <c r="F271" s="4"/>
      <c r="G271" s="4"/>
      <c r="H271" s="6" t="s">
        <v>1730</v>
      </c>
      <c r="I271" s="4"/>
      <c r="J271" s="4"/>
      <c r="K271" s="4"/>
      <c r="L271" s="6" t="s">
        <v>1731</v>
      </c>
      <c r="M271" s="4"/>
      <c r="N271" s="4"/>
      <c r="O271" s="63"/>
      <c r="P271" s="63"/>
      <c r="Q271" s="16"/>
      <c r="R271" s="7"/>
      <c r="S271" s="7"/>
      <c r="T271" s="4"/>
      <c r="U271" s="4"/>
      <c r="V271" s="4"/>
      <c r="W271" s="4"/>
      <c r="X271" s="4"/>
      <c r="Y271" s="71"/>
      <c r="Z271" s="71"/>
    </row>
    <row r="272" spans="1:26" ht="15" customHeight="1">
      <c r="A272" s="2">
        <v>43371</v>
      </c>
      <c r="B272" s="4"/>
      <c r="C272" s="4"/>
      <c r="D272" s="4"/>
      <c r="E272" s="6" t="s">
        <v>1730</v>
      </c>
      <c r="F272" s="4"/>
      <c r="G272" s="4"/>
      <c r="H272" s="4"/>
      <c r="I272" s="4"/>
      <c r="J272" s="4"/>
      <c r="K272" s="4"/>
      <c r="L272" s="8"/>
      <c r="M272" s="4"/>
      <c r="N272" s="4"/>
      <c r="O272" s="63"/>
      <c r="P272" s="63"/>
      <c r="Q272" s="16"/>
      <c r="R272" s="7"/>
      <c r="S272" s="7"/>
      <c r="T272" s="4"/>
      <c r="U272" s="4"/>
      <c r="V272" s="4"/>
      <c r="W272" s="4"/>
      <c r="X272" s="4"/>
      <c r="Y272" s="71"/>
      <c r="Z272" s="71"/>
    </row>
    <row r="273" spans="1:26" ht="15" customHeight="1">
      <c r="A273" s="9">
        <v>43372</v>
      </c>
      <c r="B273" s="188" t="s">
        <v>1683</v>
      </c>
      <c r="C273" s="6" t="s">
        <v>1730</v>
      </c>
      <c r="D273" s="4"/>
      <c r="E273" s="6" t="s">
        <v>1730</v>
      </c>
      <c r="F273" s="4"/>
      <c r="G273" s="22" t="s">
        <v>1705</v>
      </c>
      <c r="H273" s="71"/>
      <c r="I273" s="190" t="s">
        <v>1687</v>
      </c>
      <c r="J273" s="4"/>
      <c r="K273" s="11" t="s">
        <v>1699</v>
      </c>
      <c r="L273" s="8"/>
      <c r="M273" s="4"/>
      <c r="N273" s="4"/>
      <c r="O273" s="63"/>
      <c r="P273" s="63"/>
      <c r="Q273" s="66"/>
      <c r="R273" s="68" t="s">
        <v>1682</v>
      </c>
      <c r="S273" s="7"/>
      <c r="T273" s="4"/>
      <c r="U273" s="4"/>
      <c r="V273" s="4"/>
      <c r="W273" s="4"/>
      <c r="X273" s="4"/>
      <c r="Y273" s="71"/>
      <c r="Z273" s="71"/>
    </row>
    <row r="274" spans="1:26" ht="15" customHeight="1">
      <c r="A274" s="9">
        <v>43373</v>
      </c>
      <c r="B274" s="188" t="s">
        <v>1683</v>
      </c>
      <c r="C274" s="4"/>
      <c r="D274" s="71"/>
      <c r="E274" s="71"/>
      <c r="F274" s="4"/>
      <c r="G274" s="10" t="s">
        <v>1716</v>
      </c>
      <c r="H274" s="11" t="s">
        <v>1699</v>
      </c>
      <c r="I274" s="190" t="s">
        <v>1687</v>
      </c>
      <c r="J274" s="22" t="s">
        <v>1705</v>
      </c>
      <c r="K274" s="204"/>
      <c r="L274" s="8"/>
      <c r="M274" s="4"/>
      <c r="N274" s="18" t="s">
        <v>1733</v>
      </c>
      <c r="O274" s="63"/>
      <c r="P274" s="63"/>
      <c r="Q274" s="68" t="s">
        <v>1682</v>
      </c>
      <c r="R274" s="71"/>
      <c r="S274" s="7"/>
      <c r="T274" s="4"/>
      <c r="U274" s="4"/>
      <c r="V274" s="4"/>
      <c r="W274" s="4"/>
      <c r="X274" s="4"/>
      <c r="Y274" s="71"/>
      <c r="Z274" s="71"/>
    </row>
    <row r="275" spans="1:26" ht="15" customHeight="1">
      <c r="A275" s="2">
        <v>43374</v>
      </c>
      <c r="B275" s="4"/>
      <c r="C275" s="6" t="s">
        <v>1730</v>
      </c>
      <c r="D275" s="71"/>
      <c r="E275" s="21"/>
      <c r="F275" s="4"/>
      <c r="G275" s="201" t="s">
        <v>1727</v>
      </c>
      <c r="H275" s="6" t="s">
        <v>1730</v>
      </c>
      <c r="I275" s="4"/>
      <c r="J275" s="4"/>
      <c r="K275" s="4"/>
      <c r="L275" s="4"/>
      <c r="M275" s="4"/>
      <c r="N275" s="202" t="s">
        <v>1728</v>
      </c>
      <c r="O275" s="63"/>
      <c r="P275" s="63"/>
      <c r="Q275" s="16"/>
      <c r="R275" s="7"/>
      <c r="S275" s="7"/>
      <c r="T275" s="4"/>
      <c r="U275" s="4"/>
      <c r="V275" s="4"/>
      <c r="W275" s="4"/>
      <c r="X275" s="4"/>
      <c r="Y275" s="71"/>
      <c r="Z275" s="71"/>
    </row>
    <row r="276" spans="1:26" ht="15" customHeight="1">
      <c r="A276" s="2">
        <v>43375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63"/>
      <c r="P276" s="134"/>
      <c r="Q276" s="16"/>
      <c r="R276" s="7"/>
      <c r="S276" s="7"/>
      <c r="T276" s="3"/>
      <c r="U276" s="3"/>
      <c r="V276" s="3"/>
      <c r="W276" s="3"/>
      <c r="X276" s="3"/>
      <c r="Y276" s="174"/>
      <c r="Z276" s="174"/>
    </row>
    <row r="277" spans="1:26" ht="15" customHeight="1">
      <c r="A277" s="2">
        <v>43376</v>
      </c>
      <c r="B277" s="4"/>
      <c r="C277" s="8"/>
      <c r="D277" s="4"/>
      <c r="E277" s="4"/>
      <c r="F277" s="4"/>
      <c r="G277" s="201" t="s">
        <v>1727</v>
      </c>
      <c r="H277" s="4"/>
      <c r="I277" s="4"/>
      <c r="J277" s="4"/>
      <c r="K277" s="4"/>
      <c r="L277" s="6" t="s">
        <v>1729</v>
      </c>
      <c r="M277" s="4"/>
      <c r="N277" s="202" t="s">
        <v>1728</v>
      </c>
      <c r="O277" s="63"/>
      <c r="P277" s="4"/>
      <c r="Q277" s="4"/>
      <c r="R277" s="4"/>
      <c r="S277" s="4"/>
      <c r="T277" s="4"/>
      <c r="U277" s="4"/>
      <c r="V277" s="4"/>
      <c r="W277" s="4"/>
      <c r="X277" s="4"/>
      <c r="Y277" s="71"/>
      <c r="Z277" s="71"/>
    </row>
    <row r="278" spans="1:26" ht="15" customHeight="1">
      <c r="A278" s="2">
        <v>43377</v>
      </c>
      <c r="B278" s="4"/>
      <c r="C278" s="8"/>
      <c r="D278" s="4"/>
      <c r="E278" s="4"/>
      <c r="F278" s="4"/>
      <c r="G278" s="201" t="s">
        <v>1727</v>
      </c>
      <c r="H278" s="4"/>
      <c r="I278" s="4"/>
      <c r="J278" s="4"/>
      <c r="K278" s="4"/>
      <c r="L278" s="6" t="s">
        <v>1729</v>
      </c>
      <c r="M278" s="4"/>
      <c r="N278" s="202" t="s">
        <v>1728</v>
      </c>
      <c r="O278" s="63"/>
      <c r="P278" s="4"/>
      <c r="Q278" s="4"/>
      <c r="R278" s="4"/>
      <c r="S278" s="4"/>
      <c r="T278" s="4"/>
      <c r="U278" s="4"/>
      <c r="V278" s="4"/>
      <c r="W278" s="4"/>
      <c r="X278" s="4"/>
      <c r="Y278" s="71"/>
      <c r="Z278" s="71"/>
    </row>
    <row r="279" spans="1:26" ht="15" customHeight="1">
      <c r="A279" s="2">
        <v>43378</v>
      </c>
      <c r="B279" s="4"/>
      <c r="C279" s="8"/>
      <c r="D279" s="4"/>
      <c r="E279" s="4"/>
      <c r="F279" s="4"/>
      <c r="G279" s="4"/>
      <c r="H279" s="4"/>
      <c r="I279" s="4"/>
      <c r="J279" s="4"/>
      <c r="K279" s="4"/>
      <c r="L279" s="71"/>
      <c r="M279" s="4"/>
      <c r="N279" s="4"/>
      <c r="O279" s="63"/>
      <c r="P279" s="4"/>
      <c r="Q279" s="4"/>
      <c r="R279" s="4"/>
      <c r="S279" s="4"/>
      <c r="T279" s="4"/>
      <c r="U279" s="4"/>
      <c r="V279" s="4"/>
      <c r="W279" s="4"/>
      <c r="X279" s="4"/>
      <c r="Y279" s="71"/>
      <c r="Z279" s="71"/>
    </row>
    <row r="280" spans="1:26" ht="15" customHeight="1">
      <c r="A280" s="9">
        <v>43379</v>
      </c>
      <c r="B280" s="190" t="s">
        <v>1687</v>
      </c>
      <c r="C280" s="8"/>
      <c r="D280" s="11" t="s">
        <v>1699</v>
      </c>
      <c r="E280" s="71"/>
      <c r="F280" s="4"/>
      <c r="G280" s="10" t="s">
        <v>1716</v>
      </c>
      <c r="H280" s="4"/>
      <c r="I280" s="4"/>
      <c r="J280" s="4"/>
      <c r="K280" s="68" t="s">
        <v>1682</v>
      </c>
      <c r="L280" s="22" t="s">
        <v>1705</v>
      </c>
      <c r="M280" s="4"/>
      <c r="N280" s="18" t="s">
        <v>1733</v>
      </c>
      <c r="O280" s="63"/>
      <c r="P280" s="4"/>
      <c r="Q280" s="4"/>
      <c r="R280" s="4"/>
      <c r="S280" s="4"/>
      <c r="T280" s="4"/>
      <c r="U280" s="4"/>
      <c r="V280" s="4"/>
      <c r="W280" s="4"/>
      <c r="X280" s="4"/>
      <c r="Y280" s="71"/>
      <c r="Z280" s="71"/>
    </row>
    <row r="281" spans="1:26" ht="15" customHeight="1">
      <c r="A281" s="9">
        <v>43380</v>
      </c>
      <c r="B281" s="190" t="s">
        <v>1687</v>
      </c>
      <c r="C281" s="8"/>
      <c r="D281" s="11" t="s">
        <v>1699</v>
      </c>
      <c r="E281" s="22" t="s">
        <v>1705</v>
      </c>
      <c r="F281" s="4"/>
      <c r="G281" s="10" t="s">
        <v>1716</v>
      </c>
      <c r="H281" s="71"/>
      <c r="I281" s="4"/>
      <c r="J281" s="4"/>
      <c r="K281" s="71"/>
      <c r="L281" s="188" t="s">
        <v>1683</v>
      </c>
      <c r="M281" s="4"/>
      <c r="N281" s="18" t="s">
        <v>1733</v>
      </c>
      <c r="O281" s="63"/>
      <c r="P281" s="4"/>
      <c r="Q281" s="4"/>
      <c r="R281" s="4"/>
      <c r="S281" s="4"/>
      <c r="T281" s="4"/>
      <c r="U281" s="4"/>
      <c r="V281" s="4"/>
      <c r="W281" s="4"/>
      <c r="X281" s="4"/>
      <c r="Y281" s="71"/>
      <c r="Z281" s="71"/>
    </row>
    <row r="282" spans="1:26" ht="15" customHeight="1">
      <c r="A282" s="2">
        <v>43381</v>
      </c>
      <c r="B282" s="4"/>
      <c r="C282" s="4"/>
      <c r="D282" s="4"/>
      <c r="E282" s="21"/>
      <c r="F282" s="4"/>
      <c r="G282" s="4"/>
      <c r="H282" s="4"/>
      <c r="I282" s="4"/>
      <c r="J282" s="4"/>
      <c r="K282" s="4"/>
      <c r="L282" s="4"/>
      <c r="M282" s="4"/>
      <c r="N282" s="4"/>
      <c r="O282" s="63"/>
      <c r="P282" s="4"/>
      <c r="Q282" s="4"/>
      <c r="R282" s="4"/>
      <c r="S282" s="4"/>
      <c r="T282" s="4"/>
      <c r="U282" s="4"/>
      <c r="V282" s="4"/>
      <c r="W282" s="4"/>
      <c r="X282" s="4"/>
      <c r="Y282" s="71"/>
      <c r="Z282" s="71"/>
    </row>
    <row r="283" spans="1:26" ht="15" customHeight="1">
      <c r="A283" s="2">
        <v>43382</v>
      </c>
      <c r="B283" s="4"/>
      <c r="C283" s="4"/>
      <c r="D283" s="4"/>
      <c r="E283" s="21"/>
      <c r="F283" s="4"/>
      <c r="G283" s="201" t="s">
        <v>1727</v>
      </c>
      <c r="H283" s="4"/>
      <c r="I283" s="4"/>
      <c r="J283" s="4"/>
      <c r="K283" s="4"/>
      <c r="L283" s="4"/>
      <c r="M283" s="4"/>
      <c r="N283" s="202" t="s">
        <v>1728</v>
      </c>
      <c r="O283" s="63"/>
      <c r="P283" s="4"/>
      <c r="Q283" s="4"/>
      <c r="R283" s="4"/>
      <c r="S283" s="4"/>
      <c r="T283" s="4"/>
      <c r="U283" s="4"/>
      <c r="V283" s="4"/>
      <c r="W283" s="4"/>
      <c r="X283" s="4"/>
      <c r="Y283" s="71"/>
      <c r="Z283" s="71"/>
    </row>
    <row r="284" spans="1:26" ht="15" customHeight="1">
      <c r="A284" s="2">
        <v>43383</v>
      </c>
      <c r="B284" s="4"/>
      <c r="C284" s="71"/>
      <c r="D284" s="4"/>
      <c r="E284" s="6" t="s">
        <v>1734</v>
      </c>
      <c r="F284" s="4"/>
      <c r="G284" s="6" t="s">
        <v>1735</v>
      </c>
      <c r="H284" s="4"/>
      <c r="I284" s="4"/>
      <c r="J284" s="4"/>
      <c r="K284" s="6" t="s">
        <v>1736</v>
      </c>
      <c r="L284" s="6" t="s">
        <v>1729</v>
      </c>
      <c r="M284" s="4"/>
      <c r="N284" s="202" t="s">
        <v>1728</v>
      </c>
      <c r="O284" s="63"/>
      <c r="P284" s="4"/>
      <c r="Q284" s="4"/>
      <c r="R284" s="4"/>
      <c r="S284" s="4"/>
      <c r="T284" s="4"/>
      <c r="U284" s="4"/>
      <c r="V284" s="4"/>
      <c r="W284" s="4"/>
      <c r="X284" s="4"/>
      <c r="Y284" s="71"/>
      <c r="Z284" s="71"/>
    </row>
    <row r="285" spans="1:26" ht="15" customHeight="1">
      <c r="A285" s="2">
        <v>43384</v>
      </c>
      <c r="B285" s="4"/>
      <c r="C285" s="4"/>
      <c r="D285" s="4"/>
      <c r="E285" s="4"/>
      <c r="F285" s="4"/>
      <c r="G285" s="201" t="s">
        <v>1727</v>
      </c>
      <c r="H285" s="4"/>
      <c r="I285" s="4"/>
      <c r="J285" s="4"/>
      <c r="K285" s="6" t="s">
        <v>1736</v>
      </c>
      <c r="L285" s="6" t="s">
        <v>1729</v>
      </c>
      <c r="M285" s="4"/>
      <c r="N285" s="202" t="s">
        <v>1728</v>
      </c>
      <c r="O285" s="63"/>
      <c r="P285" s="4"/>
      <c r="Q285" s="4"/>
      <c r="R285" s="4"/>
      <c r="S285" s="4"/>
      <c r="T285" s="4"/>
      <c r="U285" s="4"/>
      <c r="V285" s="4"/>
      <c r="W285" s="4"/>
      <c r="X285" s="4"/>
      <c r="Y285" s="71"/>
      <c r="Z285" s="71"/>
    </row>
    <row r="286" spans="1:26" ht="15" customHeight="1">
      <c r="A286" s="2">
        <v>43385</v>
      </c>
      <c r="B286" s="4"/>
      <c r="C286" s="4"/>
      <c r="D286" s="4"/>
      <c r="E286" s="4"/>
      <c r="F286" s="4"/>
      <c r="G286" s="71"/>
      <c r="H286" s="4"/>
      <c r="I286" s="4"/>
      <c r="J286" s="4"/>
      <c r="K286" s="6" t="s">
        <v>1736</v>
      </c>
      <c r="L286" s="8"/>
      <c r="M286" s="4"/>
      <c r="N286" s="4"/>
      <c r="O286" s="63"/>
      <c r="P286" s="4"/>
      <c r="Q286" s="4"/>
      <c r="R286" s="4"/>
      <c r="S286" s="4"/>
      <c r="T286" s="4"/>
      <c r="U286" s="4"/>
      <c r="V286" s="4"/>
      <c r="W286" s="4"/>
      <c r="X286" s="4"/>
      <c r="Y286" s="71"/>
      <c r="Z286" s="71"/>
    </row>
    <row r="287" spans="1:26" ht="15" customHeight="1">
      <c r="A287" s="9">
        <v>43386</v>
      </c>
      <c r="B287" s="22" t="s">
        <v>1705</v>
      </c>
      <c r="C287" s="190" t="s">
        <v>1687</v>
      </c>
      <c r="D287" s="11" t="s">
        <v>1699</v>
      </c>
      <c r="E287" s="4"/>
      <c r="F287" s="4"/>
      <c r="G287" s="10" t="s">
        <v>1716</v>
      </c>
      <c r="H287" s="71"/>
      <c r="I287" s="4"/>
      <c r="J287" s="4"/>
      <c r="K287" s="4"/>
      <c r="L287" s="188" t="s">
        <v>1683</v>
      </c>
      <c r="M287" s="4"/>
      <c r="N287" s="18" t="s">
        <v>1733</v>
      </c>
      <c r="O287" s="63"/>
      <c r="P287" s="4"/>
      <c r="Q287" s="4"/>
      <c r="R287" s="4"/>
      <c r="S287" s="4"/>
      <c r="T287" s="4"/>
      <c r="U287" s="4"/>
      <c r="V287" s="4"/>
      <c r="W287" s="4"/>
      <c r="X287" s="4"/>
      <c r="Y287" s="71"/>
      <c r="Z287" s="71"/>
    </row>
    <row r="288" spans="1:26" ht="15" customHeight="1">
      <c r="A288" s="9">
        <v>43387</v>
      </c>
      <c r="B288" s="22" t="s">
        <v>1705</v>
      </c>
      <c r="C288" s="71"/>
      <c r="D288" s="11" t="s">
        <v>1699</v>
      </c>
      <c r="E288" s="4"/>
      <c r="F288" s="4"/>
      <c r="G288" s="10" t="s">
        <v>1716</v>
      </c>
      <c r="H288" s="71"/>
      <c r="I288" s="4"/>
      <c r="J288" s="4"/>
      <c r="K288" s="4"/>
      <c r="L288" s="188" t="s">
        <v>1683</v>
      </c>
      <c r="M288" s="4"/>
      <c r="N288" s="18" t="s">
        <v>1733</v>
      </c>
      <c r="O288" s="63"/>
      <c r="P288" s="4"/>
      <c r="Q288" s="4"/>
      <c r="R288" s="4"/>
      <c r="S288" s="4"/>
      <c r="T288" s="4"/>
      <c r="U288" s="4"/>
      <c r="V288" s="4"/>
      <c r="W288" s="4"/>
      <c r="X288" s="4"/>
      <c r="Y288" s="71"/>
      <c r="Z288" s="71"/>
    </row>
    <row r="289" spans="1:26" ht="15" customHeight="1">
      <c r="A289" s="2">
        <v>43388</v>
      </c>
      <c r="B289" s="4"/>
      <c r="C289" s="4"/>
      <c r="D289" s="21"/>
      <c r="E289" s="21"/>
      <c r="F289" s="4"/>
      <c r="G289" s="201" t="s">
        <v>1727</v>
      </c>
      <c r="H289" s="4"/>
      <c r="I289" s="4"/>
      <c r="J289" s="4"/>
      <c r="K289" s="4"/>
      <c r="L289" s="4"/>
      <c r="M289" s="4"/>
      <c r="N289" s="4"/>
      <c r="O289" s="63"/>
      <c r="P289" s="4"/>
      <c r="Q289" s="4"/>
      <c r="R289" s="4"/>
      <c r="S289" s="4"/>
      <c r="T289" s="4"/>
      <c r="U289" s="4"/>
      <c r="V289" s="4"/>
      <c r="W289" s="4"/>
      <c r="X289" s="4"/>
      <c r="Y289" s="71"/>
      <c r="Z289" s="71"/>
    </row>
    <row r="290" spans="1:26" ht="15" customHeight="1">
      <c r="A290" s="2">
        <v>43389</v>
      </c>
      <c r="B290" s="4"/>
      <c r="C290" s="6" t="s">
        <v>1737</v>
      </c>
      <c r="D290" s="21"/>
      <c r="E290" s="21"/>
      <c r="F290" s="4"/>
      <c r="G290" s="71"/>
      <c r="H290" s="4"/>
      <c r="I290" s="4"/>
      <c r="J290" s="4"/>
      <c r="K290" s="4"/>
      <c r="L290" s="4"/>
      <c r="M290" s="4"/>
      <c r="N290" s="71"/>
      <c r="O290" s="63"/>
      <c r="P290" s="4"/>
      <c r="Q290" s="4"/>
      <c r="R290" s="4"/>
      <c r="S290" s="4"/>
      <c r="T290" s="4"/>
      <c r="U290" s="4"/>
      <c r="V290" s="4"/>
      <c r="W290" s="4"/>
      <c r="X290" s="4"/>
      <c r="Y290" s="71"/>
      <c r="Z290" s="71"/>
    </row>
    <row r="291" spans="1:26" ht="15" customHeight="1">
      <c r="A291" s="2">
        <v>43390</v>
      </c>
      <c r="B291" s="4"/>
      <c r="C291" s="4"/>
      <c r="D291" s="21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63"/>
      <c r="P291" s="4"/>
      <c r="Q291" s="4"/>
      <c r="R291" s="4"/>
      <c r="S291" s="4"/>
      <c r="T291" s="4"/>
      <c r="U291" s="4"/>
      <c r="V291" s="4"/>
      <c r="W291" s="4"/>
      <c r="X291" s="4"/>
      <c r="Y291" s="71"/>
      <c r="Z291" s="71"/>
    </row>
    <row r="292" spans="1:26" ht="15" customHeight="1">
      <c r="A292" s="2">
        <v>43391</v>
      </c>
      <c r="B292" s="4"/>
      <c r="C292" s="4"/>
      <c r="D292" s="21"/>
      <c r="E292" s="4"/>
      <c r="F292" s="4" t="s">
        <v>1673</v>
      </c>
      <c r="G292" s="4"/>
      <c r="H292" s="4"/>
      <c r="I292" s="4"/>
      <c r="J292" s="4"/>
      <c r="K292" s="4"/>
      <c r="L292" s="4"/>
      <c r="M292" s="4"/>
      <c r="N292" s="202" t="s">
        <v>1728</v>
      </c>
      <c r="O292" s="63"/>
      <c r="P292" s="4"/>
      <c r="Q292" s="4"/>
      <c r="R292" s="4"/>
      <c r="S292" s="4"/>
      <c r="T292" s="4"/>
      <c r="U292" s="4"/>
      <c r="V292" s="4"/>
      <c r="W292" s="4"/>
      <c r="X292" s="4"/>
      <c r="Y292" s="71"/>
      <c r="Z292" s="71"/>
    </row>
    <row r="293" spans="1:26" ht="15" customHeight="1">
      <c r="A293" s="2">
        <v>43392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174"/>
      <c r="Z293" s="174"/>
    </row>
    <row r="294" spans="1:26" ht="15" customHeight="1">
      <c r="A294" s="9">
        <v>43393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71"/>
      <c r="Z294" s="71"/>
    </row>
    <row r="295" spans="1:26" ht="15" customHeight="1">
      <c r="A295" s="9">
        <v>43394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71"/>
      <c r="Z295" s="71"/>
    </row>
    <row r="296" spans="1:26" ht="15" customHeight="1">
      <c r="A296" s="2">
        <v>43395</v>
      </c>
      <c r="B296" s="4"/>
      <c r="C296" s="180" t="s">
        <v>1738</v>
      </c>
      <c r="D296" s="201" t="s">
        <v>1727</v>
      </c>
      <c r="E296" s="21"/>
      <c r="F296" s="4"/>
      <c r="G296" s="6" t="s">
        <v>1739</v>
      </c>
      <c r="H296" s="203" t="s">
        <v>1740</v>
      </c>
      <c r="I296" s="203" t="s">
        <v>1740</v>
      </c>
      <c r="J296" s="203" t="s">
        <v>1740</v>
      </c>
      <c r="K296" s="203" t="s">
        <v>1740</v>
      </c>
      <c r="L296" s="6" t="s">
        <v>1741</v>
      </c>
      <c r="M296" s="4"/>
      <c r="N296" s="203" t="s">
        <v>1740</v>
      </c>
      <c r="O296" s="203"/>
      <c r="P296" s="4"/>
      <c r="Q296" s="4"/>
      <c r="R296" s="4"/>
      <c r="S296" s="4"/>
      <c r="T296" s="4"/>
      <c r="U296" s="4"/>
      <c r="V296" s="4"/>
      <c r="W296" s="4"/>
      <c r="X296" s="4"/>
      <c r="Y296" s="71"/>
      <c r="Z296" s="71"/>
    </row>
    <row r="297" spans="1:26" ht="15" customHeight="1">
      <c r="A297" s="2">
        <v>43396</v>
      </c>
      <c r="B297" s="4"/>
      <c r="C297" s="4"/>
      <c r="D297" s="4"/>
      <c r="E297" s="21"/>
      <c r="F297" s="4"/>
      <c r="G297" s="6" t="s">
        <v>1739</v>
      </c>
      <c r="H297" s="4"/>
      <c r="I297" s="4"/>
      <c r="J297" s="4"/>
      <c r="K297" s="4"/>
      <c r="L297" s="6" t="s">
        <v>1741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71"/>
      <c r="Z297" s="71"/>
    </row>
    <row r="298" spans="1:26" ht="15" customHeight="1">
      <c r="A298" s="2">
        <v>43397</v>
      </c>
      <c r="B298" s="4"/>
      <c r="C298" s="5"/>
      <c r="D298" s="71"/>
      <c r="E298" s="4"/>
      <c r="F298" s="4"/>
      <c r="G298" s="6" t="s">
        <v>1739</v>
      </c>
      <c r="H298" s="4"/>
      <c r="I298" s="4"/>
      <c r="J298" s="202" t="s">
        <v>1728</v>
      </c>
      <c r="K298" s="4"/>
      <c r="L298" s="6" t="s">
        <v>1741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71"/>
      <c r="Z298" s="71"/>
    </row>
    <row r="299" spans="1:26" ht="15" customHeight="1">
      <c r="A299" s="2">
        <v>43398</v>
      </c>
      <c r="B299" s="4"/>
      <c r="C299" s="203" t="s">
        <v>1742</v>
      </c>
      <c r="D299" s="201" t="s">
        <v>1727</v>
      </c>
      <c r="E299" s="4"/>
      <c r="F299" s="4"/>
      <c r="G299" s="4"/>
      <c r="H299" s="4"/>
      <c r="I299" s="6" t="s">
        <v>1743</v>
      </c>
      <c r="J299" s="202" t="s">
        <v>1728</v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71"/>
      <c r="Z299" s="71"/>
    </row>
    <row r="300" spans="1:26" ht="15" customHeight="1">
      <c r="A300" s="2">
        <v>43399</v>
      </c>
      <c r="B300" s="4"/>
      <c r="C300" s="4"/>
      <c r="D300" s="201" t="s">
        <v>1727</v>
      </c>
      <c r="E300" s="4"/>
      <c r="F300" s="71"/>
      <c r="G300" s="4"/>
      <c r="H300" s="5"/>
      <c r="I300" s="6" t="s">
        <v>1743</v>
      </c>
      <c r="J300" s="71"/>
      <c r="K300" s="4"/>
      <c r="L300" s="8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71"/>
      <c r="Z300" s="71"/>
    </row>
    <row r="301" spans="1:26" ht="15" customHeight="1">
      <c r="A301" s="9">
        <v>43400</v>
      </c>
      <c r="B301" s="4"/>
      <c r="C301" s="4"/>
      <c r="D301" s="71"/>
      <c r="E301" s="4"/>
      <c r="F301" s="4"/>
      <c r="G301" s="4"/>
      <c r="H301" s="5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71"/>
      <c r="Z301" s="71"/>
    </row>
    <row r="302" spans="1:26" ht="15" customHeight="1">
      <c r="A302" s="9">
        <v>43401</v>
      </c>
      <c r="B302" s="4"/>
      <c r="C302" s="22" t="s">
        <v>1705</v>
      </c>
      <c r="D302" s="13" t="s">
        <v>1548</v>
      </c>
      <c r="E302" s="71"/>
      <c r="F302" s="4"/>
      <c r="G302" s="4"/>
      <c r="H302" s="11" t="s">
        <v>1699</v>
      </c>
      <c r="I302" s="71"/>
      <c r="J302" s="4"/>
      <c r="K302" s="4"/>
      <c r="L302" s="10" t="s">
        <v>1716</v>
      </c>
      <c r="M302" s="4"/>
      <c r="N302" s="71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71"/>
      <c r="Z302" s="71"/>
    </row>
    <row r="303" spans="1:26" ht="15" customHeight="1">
      <c r="A303" s="2">
        <v>43402</v>
      </c>
      <c r="B303" s="4"/>
      <c r="C303" s="4"/>
      <c r="D303" s="201" t="s">
        <v>1727</v>
      </c>
      <c r="E303" s="4"/>
      <c r="F303" s="4"/>
      <c r="G303" s="4"/>
      <c r="H303" s="71"/>
      <c r="I303" s="4"/>
      <c r="J303" s="202" t="s">
        <v>1728</v>
      </c>
      <c r="K303" s="4"/>
      <c r="L303" s="4"/>
      <c r="M303" s="4"/>
      <c r="N303" s="5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71"/>
      <c r="Z303" s="71"/>
    </row>
    <row r="304" spans="1:26" ht="15" customHeight="1">
      <c r="A304" s="2">
        <v>43403</v>
      </c>
      <c r="B304" s="4"/>
      <c r="C304" s="4"/>
      <c r="D304" s="201" t="s">
        <v>1727</v>
      </c>
      <c r="E304" s="5"/>
      <c r="F304" s="4"/>
      <c r="G304" s="4"/>
      <c r="H304" s="4"/>
      <c r="I304" s="4"/>
      <c r="J304" s="202" t="s">
        <v>1728</v>
      </c>
      <c r="K304" s="4"/>
      <c r="L304" s="4"/>
      <c r="M304" s="4"/>
      <c r="N304" s="5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71"/>
      <c r="Z304" s="71"/>
    </row>
    <row r="305" spans="1:26" ht="15" customHeight="1">
      <c r="A305" s="2">
        <v>43404</v>
      </c>
      <c r="B305" s="4"/>
      <c r="C305" s="4"/>
      <c r="D305" s="201" t="s">
        <v>1727</v>
      </c>
      <c r="E305" s="5"/>
      <c r="F305" s="4"/>
      <c r="G305" s="4"/>
      <c r="H305" s="4"/>
      <c r="I305" s="4"/>
      <c r="J305" s="202" t="s">
        <v>1728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71"/>
      <c r="Z305" s="71"/>
    </row>
    <row r="306" spans="1:26" ht="15" customHeight="1">
      <c r="A306" s="2">
        <v>43405</v>
      </c>
      <c r="B306" s="4"/>
      <c r="C306" s="4"/>
      <c r="D306" s="201" t="s">
        <v>1727</v>
      </c>
      <c r="E306" s="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71"/>
      <c r="Z306" s="71"/>
    </row>
    <row r="307" spans="1:26" ht="15" customHeight="1">
      <c r="A307" s="2">
        <v>43406</v>
      </c>
      <c r="B307" s="4"/>
      <c r="C307" s="4"/>
      <c r="D307" s="4"/>
      <c r="E307" s="5"/>
      <c r="F307" s="4"/>
      <c r="G307" s="4"/>
      <c r="H307" s="71"/>
      <c r="I307" s="4"/>
      <c r="J307" s="4"/>
      <c r="K307" s="4"/>
      <c r="L307" s="8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71"/>
      <c r="Z307" s="71"/>
    </row>
    <row r="308" spans="1:26" ht="15" customHeight="1">
      <c r="A308" s="9">
        <v>43407</v>
      </c>
      <c r="B308" s="4"/>
      <c r="C308" s="10" t="s">
        <v>1716</v>
      </c>
      <c r="D308" s="71"/>
      <c r="E308" s="5"/>
      <c r="F308" s="4"/>
      <c r="G308" s="4"/>
      <c r="H308" s="11" t="s">
        <v>1699</v>
      </c>
      <c r="I308" s="4"/>
      <c r="J308" s="4"/>
      <c r="K308" s="4"/>
      <c r="L308" s="4"/>
      <c r="M308" s="4"/>
      <c r="N308" s="13" t="s">
        <v>1548</v>
      </c>
      <c r="O308" s="4"/>
      <c r="P308" s="71"/>
      <c r="Q308" s="4"/>
      <c r="R308" s="4"/>
      <c r="S308" s="4"/>
      <c r="T308" s="4"/>
      <c r="U308" s="4"/>
      <c r="V308" s="4"/>
      <c r="W308" s="4"/>
      <c r="X308" s="4"/>
      <c r="Y308" s="71"/>
      <c r="Z308" s="71"/>
    </row>
    <row r="309" spans="1:26" ht="15" customHeight="1">
      <c r="A309" s="9">
        <v>43408</v>
      </c>
      <c r="B309" s="4"/>
      <c r="C309" s="22" t="s">
        <v>1705</v>
      </c>
      <c r="D309" s="18" t="s">
        <v>1733</v>
      </c>
      <c r="E309" s="5"/>
      <c r="F309" s="10" t="s">
        <v>1716</v>
      </c>
      <c r="G309" s="4"/>
      <c r="H309" s="11" t="s">
        <v>1699</v>
      </c>
      <c r="I309" s="4"/>
      <c r="J309" s="71"/>
      <c r="K309" s="4"/>
      <c r="L309" s="4"/>
      <c r="M309" s="4"/>
      <c r="N309" s="13" t="s">
        <v>1548</v>
      </c>
      <c r="O309" s="71"/>
      <c r="P309" s="71"/>
      <c r="Q309" s="4"/>
      <c r="R309" s="4"/>
      <c r="S309" s="4"/>
      <c r="T309" s="4"/>
      <c r="U309" s="4"/>
      <c r="V309" s="4"/>
      <c r="W309" s="4"/>
      <c r="X309" s="4"/>
      <c r="Y309" s="71"/>
      <c r="Z309" s="71"/>
    </row>
    <row r="310" spans="1:26" ht="15" customHeight="1">
      <c r="A310" s="2">
        <v>43409</v>
      </c>
      <c r="B310" s="4"/>
      <c r="C310" s="4"/>
      <c r="D310" s="201" t="s">
        <v>1727</v>
      </c>
      <c r="E310" s="5"/>
      <c r="F310" s="4"/>
      <c r="G310" s="4"/>
      <c r="H310" s="71"/>
      <c r="I310" s="4"/>
      <c r="J310" s="202" t="s">
        <v>1728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71"/>
      <c r="Z310" s="71"/>
    </row>
    <row r="311" spans="1:26" ht="15" customHeight="1">
      <c r="A311" s="2">
        <v>43410</v>
      </c>
      <c r="B311" s="4"/>
      <c r="C311" s="4"/>
      <c r="D311" s="201" t="s">
        <v>1727</v>
      </c>
      <c r="E311" s="5"/>
      <c r="F311" s="4"/>
      <c r="G311" s="4"/>
      <c r="H311" s="71"/>
      <c r="I311" s="4"/>
      <c r="J311" s="202" t="s">
        <v>1728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71"/>
      <c r="Z311" s="71"/>
    </row>
    <row r="312" spans="1:26" ht="15" customHeight="1">
      <c r="A312" s="2">
        <v>43411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174"/>
      <c r="Z312" s="174"/>
    </row>
    <row r="313" spans="1:26" ht="15" customHeight="1">
      <c r="A313" s="2">
        <v>43412</v>
      </c>
      <c r="B313" s="4"/>
      <c r="C313" s="4"/>
      <c r="D313" s="4"/>
      <c r="E313" s="5"/>
      <c r="F313" s="4"/>
      <c r="G313" s="4"/>
      <c r="H313" s="71"/>
      <c r="I313" s="4"/>
      <c r="J313" s="202" t="s">
        <v>1728</v>
      </c>
      <c r="K313" s="4"/>
      <c r="L313" s="201" t="s">
        <v>1727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71"/>
      <c r="Z313" s="71"/>
    </row>
    <row r="314" spans="1:26" ht="15" customHeight="1">
      <c r="A314" s="2">
        <v>43413</v>
      </c>
      <c r="B314" s="4"/>
      <c r="C314" s="4"/>
      <c r="D314" s="4"/>
      <c r="E314" s="5"/>
      <c r="F314" s="4"/>
      <c r="G314" s="4"/>
      <c r="H314" s="4"/>
      <c r="I314" s="4"/>
      <c r="J314" s="4"/>
      <c r="K314" s="4"/>
      <c r="L314" s="8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71"/>
      <c r="Z314" s="71"/>
    </row>
    <row r="315" spans="1:26" ht="15" customHeight="1">
      <c r="A315" s="9">
        <v>43414</v>
      </c>
      <c r="B315" s="205"/>
      <c r="C315" s="205"/>
      <c r="D315" s="18" t="s">
        <v>1733</v>
      </c>
      <c r="E315" s="10" t="s">
        <v>1716</v>
      </c>
      <c r="F315" s="4"/>
      <c r="G315" s="4"/>
      <c r="H315" s="4"/>
      <c r="I315" s="11" t="s">
        <v>1699</v>
      </c>
      <c r="J315" s="4"/>
      <c r="K315" s="4"/>
      <c r="L315" s="71"/>
      <c r="M315" s="4"/>
      <c r="N315" s="13" t="s">
        <v>1548</v>
      </c>
      <c r="O315" s="4"/>
      <c r="P315" s="22" t="s">
        <v>1705</v>
      </c>
      <c r="Q315" s="4"/>
      <c r="R315" s="4"/>
      <c r="S315" s="4"/>
      <c r="T315" s="4"/>
      <c r="U315" s="4"/>
      <c r="V315" s="4"/>
      <c r="W315" s="4"/>
      <c r="X315" s="4"/>
      <c r="Y315" s="71"/>
      <c r="Z315" s="71"/>
    </row>
    <row r="316" spans="1:26" ht="15" customHeight="1">
      <c r="A316" s="9">
        <v>43415</v>
      </c>
      <c r="B316" s="205"/>
      <c r="C316" s="205"/>
      <c r="D316" s="18" t="s">
        <v>1733</v>
      </c>
      <c r="E316" s="5"/>
      <c r="F316" s="4"/>
      <c r="G316" s="4"/>
      <c r="H316" s="4"/>
      <c r="I316" s="11" t="s">
        <v>1699</v>
      </c>
      <c r="J316" s="4"/>
      <c r="K316" s="4"/>
      <c r="L316" s="71"/>
      <c r="M316" s="4"/>
      <c r="N316" s="13" t="s">
        <v>1548</v>
      </c>
      <c r="O316" s="4"/>
      <c r="P316" s="10" t="s">
        <v>1716</v>
      </c>
      <c r="Q316" s="4"/>
      <c r="R316" s="4"/>
      <c r="S316" s="4"/>
      <c r="T316" s="4"/>
      <c r="U316" s="4"/>
      <c r="V316" s="4"/>
      <c r="W316" s="4"/>
      <c r="X316" s="4"/>
      <c r="Y316" s="71"/>
      <c r="Z316" s="71"/>
    </row>
    <row r="317" spans="1:26" ht="15" customHeight="1">
      <c r="A317" s="2">
        <v>43416</v>
      </c>
      <c r="B317" s="205"/>
      <c r="C317" s="205"/>
      <c r="D317" s="4"/>
      <c r="E317" s="5"/>
      <c r="F317" s="4"/>
      <c r="G317" s="4"/>
      <c r="H317" s="202" t="s">
        <v>1728</v>
      </c>
      <c r="I317" s="4"/>
      <c r="J317" s="4"/>
      <c r="K317" s="201" t="s">
        <v>1727</v>
      </c>
      <c r="L317" s="71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71"/>
      <c r="Z317" s="71"/>
    </row>
    <row r="318" spans="1:26" ht="15" customHeight="1">
      <c r="A318" s="2">
        <v>43417</v>
      </c>
      <c r="B318" s="205"/>
      <c r="C318" s="205"/>
      <c r="D318" s="4"/>
      <c r="E318" s="5"/>
      <c r="F318" s="4"/>
      <c r="G318" s="4"/>
      <c r="H318" s="202" t="s">
        <v>1728</v>
      </c>
      <c r="I318" s="4"/>
      <c r="J318" s="4"/>
      <c r="K318" s="201" t="s">
        <v>1727</v>
      </c>
      <c r="L318" s="6" t="s">
        <v>1744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71"/>
      <c r="Z318" s="71"/>
    </row>
    <row r="319" spans="1:26" ht="15" customHeight="1">
      <c r="A319" s="2">
        <v>43418</v>
      </c>
      <c r="B319" s="205"/>
      <c r="C319" s="206" t="s">
        <v>1745</v>
      </c>
      <c r="D319" s="4"/>
      <c r="E319" s="5"/>
      <c r="F319" s="4"/>
      <c r="G319" s="4"/>
      <c r="H319" s="202" t="s">
        <v>1728</v>
      </c>
      <c r="I319" s="4"/>
      <c r="J319" s="4"/>
      <c r="K319" s="201" t="s">
        <v>1727</v>
      </c>
      <c r="L319" s="6" t="s">
        <v>1744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71"/>
      <c r="Z319" s="71"/>
    </row>
    <row r="320" spans="1:26" ht="15" customHeight="1">
      <c r="A320" s="2">
        <v>43419</v>
      </c>
      <c r="B320" s="205"/>
      <c r="C320" s="205"/>
      <c r="D320" s="4"/>
      <c r="E320" s="5"/>
      <c r="F320" s="4"/>
      <c r="G320" s="4"/>
      <c r="H320" s="71"/>
      <c r="I320" s="4"/>
      <c r="J320" s="4"/>
      <c r="K320" s="201" t="s">
        <v>1727</v>
      </c>
      <c r="L320" s="6" t="s">
        <v>1744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71"/>
      <c r="Z320" s="71"/>
    </row>
    <row r="321" spans="1:26" ht="15" customHeight="1">
      <c r="A321" s="2">
        <v>43420</v>
      </c>
      <c r="B321" s="205"/>
      <c r="C321" s="205"/>
      <c r="D321" s="4"/>
      <c r="E321" s="5"/>
      <c r="F321" s="4"/>
      <c r="G321" s="4"/>
      <c r="H321" s="4"/>
      <c r="I321" s="4"/>
      <c r="J321" s="4"/>
      <c r="K321" s="4"/>
      <c r="L321" s="8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71"/>
      <c r="Z321" s="71"/>
    </row>
    <row r="322" spans="1:26" ht="15" customHeight="1">
      <c r="A322" s="9">
        <v>43421</v>
      </c>
      <c r="B322" s="205"/>
      <c r="C322" s="205"/>
      <c r="D322" s="18" t="s">
        <v>1733</v>
      </c>
      <c r="E322" s="5"/>
      <c r="F322" s="4"/>
      <c r="G322" s="4"/>
      <c r="H322" s="4"/>
      <c r="I322" s="71"/>
      <c r="J322" s="4"/>
      <c r="K322" s="4"/>
      <c r="L322" s="71"/>
      <c r="M322" s="4"/>
      <c r="N322" s="4"/>
      <c r="O322" s="4"/>
      <c r="P322" s="11" t="s">
        <v>1699</v>
      </c>
      <c r="Q322" s="4"/>
      <c r="R322" s="4"/>
      <c r="S322" s="4"/>
      <c r="T322" s="4"/>
      <c r="U322" s="4"/>
      <c r="V322" s="4"/>
      <c r="W322" s="4"/>
      <c r="X322" s="4"/>
      <c r="Y322" s="71"/>
      <c r="Z322" s="71"/>
    </row>
    <row r="323" spans="1:26" ht="15" customHeight="1">
      <c r="A323" s="9">
        <v>43422</v>
      </c>
      <c r="B323" s="205"/>
      <c r="C323" s="205"/>
      <c r="D323" s="12" t="s">
        <v>1746</v>
      </c>
      <c r="E323" s="5"/>
      <c r="F323" s="10" t="s">
        <v>1716</v>
      </c>
      <c r="G323" s="205"/>
      <c r="H323" s="18" t="s">
        <v>1733</v>
      </c>
      <c r="I323" s="4"/>
      <c r="J323" s="4"/>
      <c r="K323" s="4"/>
      <c r="L323" s="71"/>
      <c r="M323" s="71"/>
      <c r="N323" s="10" t="s">
        <v>1747</v>
      </c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71"/>
      <c r="Z323" s="71"/>
    </row>
    <row r="324" spans="1:26" ht="15" customHeight="1">
      <c r="A324" s="2">
        <v>43423</v>
      </c>
      <c r="B324" s="205"/>
      <c r="C324" s="6" t="s">
        <v>1412</v>
      </c>
      <c r="D324" s="4"/>
      <c r="E324" s="5"/>
      <c r="F324" s="4"/>
      <c r="G324" s="6" t="s">
        <v>1412</v>
      </c>
      <c r="H324" s="202" t="s">
        <v>1728</v>
      </c>
      <c r="I324" s="6" t="s">
        <v>1748</v>
      </c>
      <c r="J324" s="4"/>
      <c r="K324" s="4"/>
      <c r="L324" s="201" t="s">
        <v>1727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71"/>
      <c r="Z324" s="71"/>
    </row>
    <row r="325" spans="1:26" ht="15" customHeight="1">
      <c r="A325" s="2">
        <v>43424</v>
      </c>
      <c r="B325" s="205"/>
      <c r="C325" s="6" t="s">
        <v>1412</v>
      </c>
      <c r="D325" s="4"/>
      <c r="E325" s="5"/>
      <c r="F325" s="4"/>
      <c r="G325" s="6" t="s">
        <v>1412</v>
      </c>
      <c r="H325" s="4"/>
      <c r="I325" s="6" t="s">
        <v>1748</v>
      </c>
      <c r="J325" s="4"/>
      <c r="K325" s="4"/>
      <c r="L325" s="201" t="s">
        <v>1727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71"/>
      <c r="Z325" s="71"/>
    </row>
    <row r="326" spans="1:26" ht="15" customHeight="1">
      <c r="A326" s="2">
        <v>43425</v>
      </c>
      <c r="B326" s="205"/>
      <c r="C326" s="6" t="s">
        <v>1412</v>
      </c>
      <c r="D326" s="4"/>
      <c r="E326" s="5"/>
      <c r="F326" s="4"/>
      <c r="G326" s="6" t="s">
        <v>1412</v>
      </c>
      <c r="H326" s="4"/>
      <c r="I326" s="202" t="s">
        <v>1728</v>
      </c>
      <c r="J326" s="4"/>
      <c r="K326" s="4"/>
      <c r="L326" s="201" t="s">
        <v>1727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71"/>
      <c r="Z326" s="71"/>
    </row>
    <row r="327" spans="1:26" ht="15" customHeight="1">
      <c r="A327" s="2">
        <v>43426</v>
      </c>
      <c r="B327" s="205"/>
      <c r="C327" s="206" t="s">
        <v>1749</v>
      </c>
      <c r="D327" s="4"/>
      <c r="E327" s="5"/>
      <c r="F327" s="4"/>
      <c r="G327" s="6" t="s">
        <v>1412</v>
      </c>
      <c r="H327" s="4"/>
      <c r="I327" s="202" t="s">
        <v>1728</v>
      </c>
      <c r="J327" s="4"/>
      <c r="K327" s="4"/>
      <c r="L327" s="201" t="s">
        <v>1727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71"/>
      <c r="Z327" s="71"/>
    </row>
    <row r="328" spans="1:26" ht="15" customHeight="1">
      <c r="A328" s="2">
        <v>43427</v>
      </c>
      <c r="B328" s="205"/>
      <c r="C328" s="6" t="s">
        <v>1750</v>
      </c>
      <c r="D328" s="4"/>
      <c r="E328" s="5"/>
      <c r="F328" s="4"/>
      <c r="G328" s="6" t="s">
        <v>1412</v>
      </c>
      <c r="H328" s="4"/>
      <c r="I328" s="4"/>
      <c r="J328" s="71"/>
      <c r="K328" s="4"/>
      <c r="L328" s="8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71"/>
      <c r="Z328" s="71"/>
    </row>
    <row r="329" spans="1:26" ht="15" customHeight="1">
      <c r="A329" s="9">
        <v>43428</v>
      </c>
      <c r="B329" s="205"/>
      <c r="C329" s="205"/>
      <c r="D329" s="12" t="s">
        <v>1746</v>
      </c>
      <c r="E329" s="5"/>
      <c r="F329" s="22" t="s">
        <v>1705</v>
      </c>
      <c r="G329" s="205"/>
      <c r="H329" s="18" t="s">
        <v>1733</v>
      </c>
      <c r="I329" s="5"/>
      <c r="J329" s="4"/>
      <c r="K329" s="11" t="s">
        <v>1699</v>
      </c>
      <c r="L329" s="10" t="s">
        <v>1716</v>
      </c>
      <c r="M329" s="71"/>
      <c r="N329" s="10" t="s">
        <v>1747</v>
      </c>
      <c r="O329" s="13" t="s">
        <v>1548</v>
      </c>
      <c r="P329" s="71"/>
      <c r="Q329" s="4"/>
      <c r="R329" s="4"/>
      <c r="S329" s="4"/>
      <c r="T329" s="4"/>
      <c r="U329" s="4"/>
      <c r="V329" s="4"/>
      <c r="W329" s="4"/>
      <c r="X329" s="4"/>
      <c r="Y329" s="71"/>
      <c r="Z329" s="71"/>
    </row>
    <row r="330" spans="1:26" ht="15" customHeight="1">
      <c r="A330" s="9">
        <v>43429</v>
      </c>
      <c r="B330" s="207"/>
      <c r="C330" s="205"/>
      <c r="D330" s="12" t="s">
        <v>1746</v>
      </c>
      <c r="E330" s="5"/>
      <c r="F330" s="22" t="s">
        <v>1705</v>
      </c>
      <c r="G330" s="205"/>
      <c r="H330" s="18" t="s">
        <v>1733</v>
      </c>
      <c r="I330" s="5"/>
      <c r="J330" s="4"/>
      <c r="K330" s="4"/>
      <c r="L330" s="71"/>
      <c r="M330" s="71"/>
      <c r="N330" s="10" t="s">
        <v>1747</v>
      </c>
      <c r="O330" s="13" t="s">
        <v>1548</v>
      </c>
      <c r="P330" s="4"/>
      <c r="Q330" s="4"/>
      <c r="R330" s="4"/>
      <c r="S330" s="4"/>
      <c r="T330" s="4"/>
      <c r="U330" s="4"/>
      <c r="V330" s="4"/>
      <c r="W330" s="4"/>
      <c r="X330" s="4"/>
      <c r="Y330" s="71"/>
      <c r="Z330" s="71"/>
    </row>
    <row r="331" spans="1:26" ht="15" customHeight="1">
      <c r="A331" s="2">
        <v>43430</v>
      </c>
      <c r="B331" s="205"/>
      <c r="C331" s="205"/>
      <c r="D331" s="4"/>
      <c r="E331" s="5"/>
      <c r="F331" s="4"/>
      <c r="G331" s="4"/>
      <c r="H331" s="4"/>
      <c r="I331" s="5"/>
      <c r="J331" s="71"/>
      <c r="K331" s="202" t="s">
        <v>1728</v>
      </c>
      <c r="L331" s="71"/>
      <c r="M331" s="4"/>
      <c r="N331" s="6" t="s">
        <v>1751</v>
      </c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71"/>
      <c r="Z331" s="71"/>
    </row>
    <row r="332" spans="1:26" ht="15" customHeight="1">
      <c r="A332" s="2">
        <v>43431</v>
      </c>
      <c r="B332" s="205"/>
      <c r="C332" s="205"/>
      <c r="D332" s="4"/>
      <c r="E332" s="5"/>
      <c r="F332" s="4"/>
      <c r="G332" s="4"/>
      <c r="H332" s="4"/>
      <c r="I332" s="5"/>
      <c r="J332" s="71"/>
      <c r="K332" s="202" t="s">
        <v>1728</v>
      </c>
      <c r="L332" s="6" t="s">
        <v>1752</v>
      </c>
      <c r="M332" s="71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71"/>
      <c r="Z332" s="71"/>
    </row>
    <row r="333" spans="1:26" ht="15" customHeight="1">
      <c r="A333" s="2">
        <v>43432</v>
      </c>
      <c r="B333" s="205"/>
      <c r="C333" s="205"/>
      <c r="D333" s="4"/>
      <c r="E333" s="5"/>
      <c r="F333" s="71"/>
      <c r="G333" s="4"/>
      <c r="H333" s="4"/>
      <c r="I333" s="5"/>
      <c r="J333" s="4"/>
      <c r="K333" s="202" t="s">
        <v>1728</v>
      </c>
      <c r="L333" s="6" t="s">
        <v>1752</v>
      </c>
      <c r="M333" s="71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71"/>
      <c r="Z333" s="71"/>
    </row>
    <row r="334" spans="1:26" ht="15" customHeight="1">
      <c r="A334" s="2">
        <v>43433</v>
      </c>
      <c r="B334" s="205"/>
      <c r="C334" s="4"/>
      <c r="D334" s="6" t="s">
        <v>1464</v>
      </c>
      <c r="E334" s="5"/>
      <c r="F334" s="4"/>
      <c r="G334" s="4"/>
      <c r="H334" s="4"/>
      <c r="I334" s="5"/>
      <c r="J334" s="4"/>
      <c r="K334" s="202" t="s">
        <v>1728</v>
      </c>
      <c r="L334" s="6" t="s">
        <v>1752</v>
      </c>
      <c r="M334" s="71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71"/>
      <c r="Z334" s="71"/>
    </row>
    <row r="335" spans="1:26" ht="15" customHeight="1">
      <c r="A335" s="2">
        <v>43434</v>
      </c>
      <c r="B335" s="205"/>
      <c r="C335" s="4"/>
      <c r="D335" s="6" t="s">
        <v>1464</v>
      </c>
      <c r="E335" s="5"/>
      <c r="F335" s="71"/>
      <c r="G335" s="4"/>
      <c r="H335" s="4"/>
      <c r="I335" s="5"/>
      <c r="J335" s="4"/>
      <c r="K335" s="4"/>
      <c r="L335" s="8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71"/>
      <c r="Z335" s="71"/>
    </row>
    <row r="336" spans="1:26" ht="15" customHeight="1">
      <c r="A336" s="9">
        <v>43435</v>
      </c>
      <c r="B336" s="205"/>
      <c r="C336" s="71"/>
      <c r="D336" s="12" t="s">
        <v>1746</v>
      </c>
      <c r="E336" s="5"/>
      <c r="F336" s="22" t="s">
        <v>1705</v>
      </c>
      <c r="G336" s="4"/>
      <c r="H336" s="4"/>
      <c r="I336" s="4"/>
      <c r="J336" s="5"/>
      <c r="K336" s="208" t="s">
        <v>1682</v>
      </c>
      <c r="L336" s="4"/>
      <c r="M336" s="208" t="s">
        <v>1682</v>
      </c>
      <c r="N336" s="10" t="s">
        <v>1747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71"/>
      <c r="Z336" s="71"/>
    </row>
    <row r="337" spans="1:26" ht="15" customHeight="1">
      <c r="A337" s="9">
        <v>43436</v>
      </c>
      <c r="B337" s="205"/>
      <c r="C337" s="48"/>
      <c r="D337" s="12" t="s">
        <v>1746</v>
      </c>
      <c r="E337" s="5"/>
      <c r="F337" s="22" t="s">
        <v>1705</v>
      </c>
      <c r="G337" s="13" t="s">
        <v>1548</v>
      </c>
      <c r="H337" s="18" t="s">
        <v>1733</v>
      </c>
      <c r="I337" s="71"/>
      <c r="J337" s="11" t="s">
        <v>1699</v>
      </c>
      <c r="K337" s="208" t="s">
        <v>1682</v>
      </c>
      <c r="L337" s="4"/>
      <c r="M337" s="208" t="s">
        <v>1682</v>
      </c>
      <c r="N337" s="10" t="s">
        <v>1747</v>
      </c>
      <c r="O337" s="15" t="s">
        <v>1753</v>
      </c>
      <c r="P337" s="4"/>
      <c r="Q337" s="4"/>
      <c r="R337" s="4"/>
      <c r="S337" s="4"/>
      <c r="T337" s="4"/>
      <c r="U337" s="4"/>
      <c r="V337" s="4"/>
      <c r="W337" s="4"/>
      <c r="X337" s="4"/>
      <c r="Y337" s="71"/>
      <c r="Z337" s="71"/>
    </row>
    <row r="338" spans="1:26" ht="15" customHeight="1">
      <c r="A338" s="2">
        <v>43437</v>
      </c>
      <c r="B338" s="4"/>
      <c r="C338" s="209" t="s">
        <v>1754</v>
      </c>
      <c r="D338" s="71"/>
      <c r="E338" s="4"/>
      <c r="F338" s="4"/>
      <c r="G338" s="4"/>
      <c r="H338" s="71"/>
      <c r="I338" s="4"/>
      <c r="J338" s="71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71"/>
      <c r="Z338" s="71"/>
    </row>
    <row r="339" spans="1:26" ht="15" customHeight="1">
      <c r="A339" s="2">
        <v>43438</v>
      </c>
      <c r="B339" s="6" t="s">
        <v>1755</v>
      </c>
      <c r="C339" s="209" t="s">
        <v>1754</v>
      </c>
      <c r="D339" s="71"/>
      <c r="E339" s="201" t="s">
        <v>1727</v>
      </c>
      <c r="F339" s="4"/>
      <c r="G339" s="4"/>
      <c r="H339" s="71"/>
      <c r="I339" s="202" t="s">
        <v>1728</v>
      </c>
      <c r="J339" s="4"/>
      <c r="K339" s="4"/>
      <c r="L339" s="6" t="s">
        <v>1756</v>
      </c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71"/>
      <c r="Z339" s="71"/>
    </row>
    <row r="340" spans="1:26" ht="15" customHeight="1">
      <c r="A340" s="2">
        <v>43439</v>
      </c>
      <c r="B340" s="6" t="s">
        <v>1755</v>
      </c>
      <c r="C340" s="209" t="s">
        <v>1754</v>
      </c>
      <c r="D340" s="4"/>
      <c r="E340" s="5"/>
      <c r="F340" s="4"/>
      <c r="G340" s="201" t="s">
        <v>1727</v>
      </c>
      <c r="H340" s="4"/>
      <c r="I340" s="202" t="s">
        <v>1757</v>
      </c>
      <c r="J340" s="4"/>
      <c r="K340" s="4"/>
      <c r="L340" s="6" t="s">
        <v>1756</v>
      </c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71"/>
      <c r="Z340" s="71"/>
    </row>
    <row r="341" spans="1:26" ht="15" customHeight="1">
      <c r="A341" s="2">
        <v>43440</v>
      </c>
      <c r="B341" s="6" t="s">
        <v>1755</v>
      </c>
      <c r="C341" s="209" t="s">
        <v>1754</v>
      </c>
      <c r="D341" s="4"/>
      <c r="E341" s="5"/>
      <c r="F341" s="4"/>
      <c r="G341" s="201" t="s">
        <v>1727</v>
      </c>
      <c r="H341" s="4"/>
      <c r="I341" s="202" t="s">
        <v>1757</v>
      </c>
      <c r="J341" s="4"/>
      <c r="K341" s="4"/>
      <c r="L341" s="165" t="s">
        <v>1758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71"/>
      <c r="Z341" s="71"/>
    </row>
    <row r="342" spans="1:26" ht="15" customHeight="1">
      <c r="A342" s="2">
        <v>43441</v>
      </c>
      <c r="B342" s="71"/>
      <c r="C342" s="209" t="s">
        <v>1754</v>
      </c>
      <c r="D342" s="4"/>
      <c r="E342" s="5"/>
      <c r="F342" s="4"/>
      <c r="G342" s="4"/>
      <c r="H342" s="4"/>
      <c r="I342" s="71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71"/>
      <c r="Z342" s="71"/>
    </row>
    <row r="343" spans="1:26" ht="15" customHeight="1">
      <c r="A343" s="9">
        <v>43442</v>
      </c>
      <c r="B343" s="4"/>
      <c r="C343" s="48"/>
      <c r="D343" s="188" t="s">
        <v>1683</v>
      </c>
      <c r="E343" s="22" t="s">
        <v>1705</v>
      </c>
      <c r="F343" s="10" t="s">
        <v>1716</v>
      </c>
      <c r="G343" s="13" t="s">
        <v>1548</v>
      </c>
      <c r="H343" s="71"/>
      <c r="I343" s="11" t="s">
        <v>1699</v>
      </c>
      <c r="J343" s="4"/>
      <c r="K343" s="4"/>
      <c r="L343" s="4"/>
      <c r="M343" s="190" t="s">
        <v>1687</v>
      </c>
      <c r="N343" s="4"/>
      <c r="O343" s="15" t="s">
        <v>1753</v>
      </c>
      <c r="P343" s="4"/>
      <c r="Q343" s="4"/>
      <c r="R343" s="18" t="s">
        <v>1733</v>
      </c>
      <c r="S343" s="4"/>
      <c r="T343" s="4"/>
      <c r="U343" s="4"/>
      <c r="V343" s="4"/>
      <c r="W343" s="4"/>
      <c r="X343" s="4"/>
      <c r="Y343" s="71"/>
      <c r="Z343" s="71"/>
    </row>
    <row r="344" spans="1:26" ht="15" customHeight="1">
      <c r="A344" s="9">
        <v>43443</v>
      </c>
      <c r="B344" s="4"/>
      <c r="C344" s="48"/>
      <c r="D344" s="188" t="s">
        <v>1683</v>
      </c>
      <c r="E344" s="5"/>
      <c r="F344" s="10" t="s">
        <v>1716</v>
      </c>
      <c r="G344" s="13" t="s">
        <v>1548</v>
      </c>
      <c r="H344" s="18" t="s">
        <v>1733</v>
      </c>
      <c r="I344" s="11" t="s">
        <v>1699</v>
      </c>
      <c r="J344" s="4"/>
      <c r="K344" s="4"/>
      <c r="L344" s="4"/>
      <c r="M344" s="190" t="s">
        <v>1687</v>
      </c>
      <c r="N344" s="4"/>
      <c r="O344" s="15" t="s">
        <v>1753</v>
      </c>
      <c r="P344" s="4"/>
      <c r="Q344" s="4"/>
      <c r="R344" s="71"/>
      <c r="S344" s="71"/>
      <c r="T344" s="4"/>
      <c r="U344" s="4"/>
      <c r="V344" s="4"/>
      <c r="W344" s="4"/>
      <c r="X344" s="4"/>
      <c r="Y344" s="71"/>
      <c r="Z344" s="71"/>
    </row>
    <row r="345" spans="1:26" ht="15" customHeight="1">
      <c r="A345" s="2">
        <v>43444</v>
      </c>
      <c r="B345" s="4"/>
      <c r="C345" s="4"/>
      <c r="D345" s="4"/>
      <c r="E345" s="4"/>
      <c r="F345" s="4"/>
      <c r="G345" s="4"/>
      <c r="H345" s="5"/>
      <c r="I345" s="4"/>
      <c r="J345" s="4"/>
      <c r="K345" s="4"/>
      <c r="L345" s="165" t="s">
        <v>1758</v>
      </c>
      <c r="M345" s="4"/>
      <c r="N345" s="209" t="s">
        <v>1759</v>
      </c>
      <c r="O345" s="71"/>
      <c r="P345" s="4"/>
      <c r="Q345" s="4"/>
      <c r="R345" s="4"/>
      <c r="S345" s="4"/>
      <c r="T345" s="4"/>
      <c r="U345" s="4"/>
      <c r="V345" s="4"/>
      <c r="W345" s="4"/>
      <c r="X345" s="4"/>
      <c r="Y345" s="71"/>
      <c r="Z345" s="71"/>
    </row>
    <row r="346" spans="1:26" ht="15" customHeight="1">
      <c r="A346" s="2">
        <v>43445</v>
      </c>
      <c r="B346" s="4"/>
      <c r="C346" s="4"/>
      <c r="D346" s="71"/>
      <c r="E346" s="4"/>
      <c r="F346" s="4"/>
      <c r="G346" s="4"/>
      <c r="H346" s="4"/>
      <c r="I346" s="4"/>
      <c r="J346" s="4"/>
      <c r="K346" s="4"/>
      <c r="L346" s="4"/>
      <c r="M346" s="4"/>
      <c r="N346" s="209" t="s">
        <v>1759</v>
      </c>
      <c r="O346" s="6" t="s">
        <v>1760</v>
      </c>
      <c r="P346" s="4"/>
      <c r="Q346" s="4"/>
      <c r="R346" s="4"/>
      <c r="S346" s="4"/>
      <c r="T346" s="4"/>
      <c r="U346" s="4"/>
      <c r="V346" s="4"/>
      <c r="W346" s="4"/>
      <c r="X346" s="4"/>
      <c r="Y346" s="71"/>
      <c r="Z346" s="71"/>
    </row>
    <row r="347" spans="1:26" ht="15" customHeight="1">
      <c r="A347" s="2">
        <v>43446</v>
      </c>
      <c r="B347" s="6" t="s">
        <v>1755</v>
      </c>
      <c r="C347" s="4"/>
      <c r="D347" s="71"/>
      <c r="E347" s="5"/>
      <c r="F347" s="4"/>
      <c r="G347" s="4"/>
      <c r="H347" s="4"/>
      <c r="I347" s="4"/>
      <c r="J347" s="4"/>
      <c r="K347" s="4"/>
      <c r="L347" s="4"/>
      <c r="M347" s="4"/>
      <c r="N347" s="209" t="s">
        <v>1759</v>
      </c>
      <c r="O347" s="6" t="s">
        <v>1760</v>
      </c>
      <c r="P347" s="4"/>
      <c r="Q347" s="4"/>
      <c r="R347" s="4"/>
      <c r="S347" s="4"/>
      <c r="T347" s="4"/>
      <c r="U347" s="4"/>
      <c r="V347" s="4"/>
      <c r="W347" s="4"/>
      <c r="X347" s="4"/>
      <c r="Y347" s="71"/>
      <c r="Z347" s="71"/>
    </row>
    <row r="348" spans="1:26" ht="15" customHeight="1">
      <c r="A348" s="2">
        <v>43447</v>
      </c>
      <c r="B348" s="4"/>
      <c r="C348" s="4"/>
      <c r="D348" s="4"/>
      <c r="E348" s="5"/>
      <c r="F348" s="4"/>
      <c r="G348" s="6" t="s">
        <v>1760</v>
      </c>
      <c r="H348" s="4"/>
      <c r="I348" s="4"/>
      <c r="J348" s="4"/>
      <c r="K348" s="4"/>
      <c r="L348" s="71"/>
      <c r="M348" s="4"/>
      <c r="N348" s="48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71"/>
      <c r="Z348" s="71"/>
    </row>
    <row r="349" spans="1:26" ht="15" customHeight="1">
      <c r="A349" s="2">
        <v>43448</v>
      </c>
      <c r="B349" s="4"/>
      <c r="C349" s="4"/>
      <c r="D349" s="4"/>
      <c r="E349" s="5"/>
      <c r="F349" s="4"/>
      <c r="G349" s="6" t="s">
        <v>1760</v>
      </c>
      <c r="H349" s="4"/>
      <c r="I349" s="4"/>
      <c r="J349" s="4"/>
      <c r="K349" s="4"/>
      <c r="L349" s="4"/>
      <c r="M349" s="4"/>
      <c r="N349" s="48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71"/>
      <c r="Z349" s="71"/>
    </row>
    <row r="350" spans="1:26" ht="15" customHeight="1">
      <c r="A350" s="9">
        <v>43449</v>
      </c>
      <c r="B350" s="10" t="s">
        <v>1716</v>
      </c>
      <c r="C350" s="4"/>
      <c r="D350" s="71"/>
      <c r="E350" s="5"/>
      <c r="F350" s="4"/>
      <c r="G350" s="4"/>
      <c r="H350" s="13" t="s">
        <v>1548</v>
      </c>
      <c r="I350" s="71"/>
      <c r="J350" s="4"/>
      <c r="K350" s="4"/>
      <c r="L350" s="11" t="s">
        <v>1699</v>
      </c>
      <c r="M350" s="4"/>
      <c r="N350" s="48"/>
      <c r="O350" s="15" t="s">
        <v>1753</v>
      </c>
      <c r="P350" s="18" t="s">
        <v>1733</v>
      </c>
      <c r="Q350" s="4"/>
      <c r="R350" s="71"/>
      <c r="S350" s="71"/>
      <c r="T350" s="4"/>
      <c r="U350" s="4"/>
      <c r="V350" s="4"/>
      <c r="W350" s="4"/>
      <c r="X350" s="4"/>
      <c r="Y350" s="71"/>
      <c r="Z350" s="71"/>
    </row>
    <row r="351" spans="1:26" ht="15" customHeight="1">
      <c r="A351" s="9">
        <v>43450</v>
      </c>
      <c r="B351" s="10" t="s">
        <v>1716</v>
      </c>
      <c r="C351" s="4"/>
      <c r="D351" s="12" t="s">
        <v>1746</v>
      </c>
      <c r="E351" s="5"/>
      <c r="F351" s="4"/>
      <c r="G351" s="4"/>
      <c r="H351" s="13" t="s">
        <v>1548</v>
      </c>
      <c r="I351" s="71"/>
      <c r="J351" s="4"/>
      <c r="K351" s="4"/>
      <c r="L351" s="11" t="s">
        <v>1699</v>
      </c>
      <c r="M351" s="4"/>
      <c r="N351" s="10" t="s">
        <v>1747</v>
      </c>
      <c r="O351" s="15" t="s">
        <v>1753</v>
      </c>
      <c r="P351" s="4"/>
      <c r="Q351" s="4"/>
      <c r="R351" s="4"/>
      <c r="S351" s="4"/>
      <c r="T351" s="4"/>
      <c r="U351" s="4"/>
      <c r="V351" s="4"/>
      <c r="W351" s="4"/>
      <c r="X351" s="4"/>
      <c r="Y351" s="71"/>
      <c r="Z351" s="71"/>
    </row>
    <row r="352" spans="1:26" ht="15" customHeight="1">
      <c r="A352" s="2">
        <v>43451</v>
      </c>
      <c r="B352" s="4"/>
      <c r="C352" s="4"/>
      <c r="D352" s="4"/>
      <c r="E352" s="5"/>
      <c r="F352" s="4"/>
      <c r="G352" s="4"/>
      <c r="H352" s="4"/>
      <c r="I352" s="4"/>
      <c r="J352" s="4"/>
      <c r="K352" s="4"/>
      <c r="L352" s="4"/>
      <c r="M352" s="4"/>
      <c r="N352" s="4"/>
      <c r="O352" s="5"/>
      <c r="P352" s="4"/>
      <c r="Q352" s="4"/>
      <c r="R352" s="4"/>
      <c r="S352" s="4"/>
      <c r="T352" s="4"/>
      <c r="U352" s="4"/>
      <c r="V352" s="4"/>
      <c r="W352" s="4"/>
      <c r="X352" s="4"/>
      <c r="Y352" s="71"/>
      <c r="Z352" s="71"/>
    </row>
    <row r="353" spans="1:26" ht="15" customHeight="1">
      <c r="A353" s="2">
        <v>43452</v>
      </c>
      <c r="B353" s="4"/>
      <c r="C353" s="4"/>
      <c r="D353" s="4"/>
      <c r="E353" s="5"/>
      <c r="F353" s="4"/>
      <c r="G353" s="4"/>
      <c r="H353" s="4"/>
      <c r="I353" s="4"/>
      <c r="J353" s="4"/>
      <c r="K353" s="4"/>
      <c r="L353" s="4"/>
      <c r="M353" s="4"/>
      <c r="N353" s="4"/>
      <c r="O353" s="5"/>
      <c r="P353" s="4"/>
      <c r="Q353" s="4"/>
      <c r="R353" s="4"/>
      <c r="S353" s="4"/>
      <c r="T353" s="4"/>
      <c r="U353" s="4"/>
      <c r="V353" s="4"/>
      <c r="W353" s="4"/>
      <c r="X353" s="4"/>
      <c r="Y353" s="71"/>
      <c r="Z353" s="71"/>
    </row>
    <row r="354" spans="1:26" ht="15" customHeight="1">
      <c r="A354" s="2">
        <v>43453</v>
      </c>
      <c r="B354" s="4"/>
      <c r="C354" s="4"/>
      <c r="D354" s="4"/>
      <c r="E354" s="5"/>
      <c r="F354" s="4"/>
      <c r="G354" s="4"/>
      <c r="H354" s="4"/>
      <c r="I354" s="4"/>
      <c r="J354" s="4"/>
      <c r="K354" s="4"/>
      <c r="L354" s="4"/>
      <c r="M354" s="4"/>
      <c r="N354" s="4"/>
      <c r="O354" s="5"/>
      <c r="P354" s="4"/>
      <c r="Q354" s="4"/>
      <c r="R354" s="4"/>
      <c r="S354" s="4"/>
      <c r="T354" s="4"/>
      <c r="U354" s="4"/>
      <c r="V354" s="4"/>
      <c r="W354" s="4"/>
      <c r="X354" s="4"/>
      <c r="Y354" s="71"/>
      <c r="Z354" s="71"/>
    </row>
    <row r="355" spans="1:26" ht="15" customHeight="1">
      <c r="A355" s="2">
        <v>43454</v>
      </c>
      <c r="B355" s="4"/>
      <c r="C355" s="4"/>
      <c r="D355" s="4"/>
      <c r="E355" s="5"/>
      <c r="F355" s="4"/>
      <c r="G355" s="4"/>
      <c r="H355" s="4"/>
      <c r="I355" s="4"/>
      <c r="J355" s="4"/>
      <c r="K355" s="4"/>
      <c r="L355" s="4"/>
      <c r="M355" s="4"/>
      <c r="N355" s="4"/>
      <c r="O355" s="5"/>
      <c r="P355" s="4"/>
      <c r="Q355" s="4"/>
      <c r="R355" s="4"/>
      <c r="S355" s="4"/>
      <c r="T355" s="4"/>
      <c r="U355" s="4"/>
      <c r="V355" s="4"/>
      <c r="W355" s="4"/>
      <c r="X355" s="4"/>
      <c r="Y355" s="71"/>
      <c r="Z355" s="71"/>
    </row>
    <row r="356" spans="1:26" ht="15" customHeight="1">
      <c r="A356" s="2">
        <v>43455</v>
      </c>
      <c r="B356" s="4"/>
      <c r="C356" s="4"/>
      <c r="D356" s="4"/>
      <c r="E356" s="5"/>
      <c r="F356" s="4"/>
      <c r="G356" s="4"/>
      <c r="H356" s="4"/>
      <c r="I356" s="5"/>
      <c r="J356" s="4"/>
      <c r="K356" s="5"/>
      <c r="L356" s="8"/>
      <c r="M356" s="4"/>
      <c r="N356" s="4"/>
      <c r="O356" s="5"/>
      <c r="P356" s="4"/>
      <c r="Q356" s="4"/>
      <c r="R356" s="4"/>
      <c r="S356" s="4"/>
      <c r="T356" s="4"/>
      <c r="U356" s="4"/>
      <c r="V356" s="4"/>
      <c r="W356" s="4"/>
      <c r="X356" s="4"/>
      <c r="Y356" s="71"/>
      <c r="Z356" s="71"/>
    </row>
    <row r="357" spans="1:26" ht="15" customHeight="1">
      <c r="A357" s="9">
        <v>43456</v>
      </c>
      <c r="B357" s="5"/>
      <c r="C357" s="11" t="s">
        <v>1699</v>
      </c>
      <c r="D357" s="12" t="s">
        <v>1746</v>
      </c>
      <c r="E357" s="5"/>
      <c r="F357" s="10" t="s">
        <v>1716</v>
      </c>
      <c r="G357" s="5"/>
      <c r="H357" s="4"/>
      <c r="I357" s="5"/>
      <c r="J357" s="4"/>
      <c r="K357" s="5"/>
      <c r="L357" s="13" t="s">
        <v>1548</v>
      </c>
      <c r="M357" s="71"/>
      <c r="N357" s="10" t="s">
        <v>1747</v>
      </c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71"/>
      <c r="Z357" s="71"/>
    </row>
    <row r="358" spans="1:26" ht="15" customHeight="1">
      <c r="A358" s="9">
        <v>43457</v>
      </c>
      <c r="B358" s="5"/>
      <c r="C358" s="11" t="s">
        <v>1699</v>
      </c>
      <c r="D358" s="12" t="s">
        <v>1746</v>
      </c>
      <c r="E358" s="5"/>
      <c r="F358" s="10" t="s">
        <v>1716</v>
      </c>
      <c r="G358" s="5"/>
      <c r="H358" s="5"/>
      <c r="I358" s="5"/>
      <c r="J358" s="18" t="s">
        <v>1733</v>
      </c>
      <c r="K358" s="5"/>
      <c r="L358" s="22" t="s">
        <v>1705</v>
      </c>
      <c r="M358" s="71"/>
      <c r="N358" s="10" t="s">
        <v>1747</v>
      </c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71"/>
      <c r="Z358" s="71"/>
    </row>
    <row r="359" spans="1:26" ht="15" customHeight="1">
      <c r="A359" s="2">
        <v>43458</v>
      </c>
      <c r="B359" s="4"/>
      <c r="C359" s="4"/>
      <c r="D359" s="4"/>
      <c r="E359" s="5"/>
      <c r="F359" s="4"/>
      <c r="G359" s="4"/>
      <c r="H359" s="4"/>
      <c r="I359" s="5"/>
      <c r="J359" s="4"/>
      <c r="K359" s="5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71"/>
      <c r="Z359" s="71"/>
    </row>
    <row r="360" spans="1:26" ht="15" customHeight="1">
      <c r="A360" s="2">
        <v>43459</v>
      </c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174"/>
      <c r="Z360" s="174"/>
    </row>
    <row r="361" spans="1:26" ht="15" customHeight="1">
      <c r="A361" s="2">
        <v>43460</v>
      </c>
      <c r="B361" s="4"/>
      <c r="C361" s="4"/>
      <c r="D361" s="5"/>
      <c r="E361" s="5"/>
      <c r="F361" s="4"/>
      <c r="G361" s="4"/>
      <c r="H361" s="4"/>
      <c r="I361" s="5"/>
      <c r="J361" s="4"/>
      <c r="K361" s="5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71"/>
      <c r="Z361" s="71"/>
    </row>
    <row r="362" spans="1:26" ht="15" customHeight="1">
      <c r="A362" s="2">
        <v>43461</v>
      </c>
      <c r="B362" s="4"/>
      <c r="C362" s="5"/>
      <c r="D362" s="5"/>
      <c r="E362" s="5"/>
      <c r="F362" s="4"/>
      <c r="G362" s="4"/>
      <c r="H362" s="4"/>
      <c r="I362" s="4"/>
      <c r="J362" s="4"/>
      <c r="K362" s="5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71"/>
      <c r="Z362" s="71"/>
    </row>
    <row r="363" spans="1:26" ht="15" customHeight="1">
      <c r="A363" s="2">
        <v>43462</v>
      </c>
      <c r="B363" s="4"/>
      <c r="C363" s="5"/>
      <c r="D363" s="5"/>
      <c r="E363" s="5"/>
      <c r="F363" s="4"/>
      <c r="G363" s="4"/>
      <c r="H363" s="4"/>
      <c r="I363" s="4"/>
      <c r="J363" s="4"/>
      <c r="K363" s="4"/>
      <c r="L363" s="8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71"/>
      <c r="Z363" s="71"/>
    </row>
    <row r="364" spans="1:26" ht="15" customHeight="1">
      <c r="A364" s="9">
        <v>43463</v>
      </c>
      <c r="B364" s="5"/>
      <c r="C364" s="5"/>
      <c r="D364" s="5"/>
      <c r="E364" s="5"/>
      <c r="F364" s="5"/>
      <c r="G364" s="5"/>
      <c r="H364" s="13" t="s">
        <v>1548</v>
      </c>
      <c r="I364" s="10" t="s">
        <v>1747</v>
      </c>
      <c r="J364" s="4"/>
      <c r="K364" s="4"/>
      <c r="L364" s="22" t="s">
        <v>1705</v>
      </c>
      <c r="M364" s="4"/>
      <c r="N364" s="4"/>
      <c r="O364" s="12" t="s">
        <v>1746</v>
      </c>
      <c r="P364" s="4"/>
      <c r="Q364" s="4"/>
      <c r="R364" s="4"/>
      <c r="S364" s="4"/>
      <c r="T364" s="4"/>
      <c r="U364" s="4"/>
      <c r="V364" s="4"/>
      <c r="W364" s="4"/>
      <c r="X364" s="4"/>
      <c r="Y364" s="71"/>
      <c r="Z364" s="71"/>
    </row>
    <row r="365" spans="1:26" ht="15" customHeight="1">
      <c r="A365" s="9">
        <v>43464</v>
      </c>
      <c r="B365" s="5"/>
      <c r="C365" s="4"/>
      <c r="D365" s="5"/>
      <c r="E365" s="5"/>
      <c r="F365" s="5"/>
      <c r="G365" s="5"/>
      <c r="H365" s="13" t="s">
        <v>1548</v>
      </c>
      <c r="I365" s="10" t="s">
        <v>1747</v>
      </c>
      <c r="J365" s="71"/>
      <c r="K365" s="4"/>
      <c r="L365" s="22" t="s">
        <v>1705</v>
      </c>
      <c r="M365" s="4"/>
      <c r="N365" s="15" t="s">
        <v>1753</v>
      </c>
      <c r="O365" s="12" t="s">
        <v>1746</v>
      </c>
      <c r="P365" s="4"/>
      <c r="Q365" s="66"/>
      <c r="R365" s="4"/>
      <c r="S365" s="4"/>
      <c r="T365" s="4"/>
      <c r="U365" s="4"/>
      <c r="V365" s="4"/>
      <c r="W365" s="4"/>
      <c r="X365" s="4"/>
      <c r="Y365" s="71"/>
      <c r="Z365" s="71"/>
    </row>
    <row r="366" spans="1:26" ht="15" customHeight="1">
      <c r="A366" s="2">
        <v>43465</v>
      </c>
      <c r="B366" s="4"/>
      <c r="C366" s="4"/>
      <c r="D366" s="4"/>
      <c r="E366" s="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71"/>
      <c r="Z366" s="71"/>
    </row>
    <row r="367" spans="1:26" ht="15.75" customHeight="1"/>
    <row r="368" spans="1:26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3486032B-D5A6-4CA8-B481-58EC3184E142}">
      <pane xSplit="1" ySplit="1" topLeftCell="B357" activePane="bottomRight" state="frozen"/>
      <selection pane="bottomRight" activeCell="B1" sqref="B1"/>
      <pageMargins left="0" right="0" top="0" bottom="0" header="0" footer="0"/>
      <pageSetup paperSize="9" firstPageNumber="0" orientation="portrait" horizontalDpi="300" verticalDpi="300"/>
    </customSheetView>
  </customSheetViews>
  <pageMargins left="0.69930555555555496" right="0.69930555555555496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A1:BB566"/>
  <sheetViews>
    <sheetView zoomScaleNormal="100" workbookViewId="0">
      <pane xSplit="1" ySplit="1" topLeftCell="B112" activePane="bottomRight" state="frozen"/>
      <selection pane="bottomRight" activeCell="A114" sqref="A114"/>
      <selection pane="bottomLeft" activeCell="A324" sqref="A324"/>
      <selection pane="topRight" activeCell="B1" sqref="B1"/>
    </sheetView>
  </sheetViews>
  <sheetFormatPr defaultColWidth="8.85546875" defaultRowHeight="12.75"/>
  <cols>
    <col min="1" max="3" width="10.7109375" customWidth="1"/>
    <col min="4" max="4" width="10.85546875" customWidth="1"/>
    <col min="5" max="5" width="10.7109375" customWidth="1"/>
    <col min="6" max="7" width="8.85546875" customWidth="1"/>
    <col min="8" max="8" width="10.7109375" customWidth="1"/>
    <col min="9" max="9" width="8.85546875" customWidth="1"/>
    <col min="10" max="10" width="10.7109375" customWidth="1"/>
    <col min="11" max="11" width="12.85546875" customWidth="1"/>
    <col min="12" max="12" width="10.85546875" customWidth="1"/>
    <col min="13" max="13" width="9.42578125" customWidth="1"/>
    <col min="14" max="14" width="11.85546875" customWidth="1"/>
    <col min="15" max="16" width="10.7109375" customWidth="1"/>
    <col min="17" max="17" width="11.28515625" customWidth="1"/>
    <col min="18" max="20" width="10.7109375" customWidth="1"/>
    <col min="21" max="21" width="10.42578125" customWidth="1"/>
    <col min="22" max="23" width="10.85546875" customWidth="1"/>
    <col min="24" max="24" width="12" customWidth="1"/>
    <col min="25" max="26" width="10.7109375" customWidth="1"/>
    <col min="27" max="27" width="9.140625" customWidth="1"/>
    <col min="28" max="38" width="8.85546875" customWidth="1"/>
    <col min="39" max="39" width="8.42578125" customWidth="1"/>
    <col min="40" max="42" width="8.85546875" customWidth="1"/>
    <col min="43" max="46" width="10.140625" customWidth="1"/>
    <col min="47" max="47" width="8.7109375" customWidth="1"/>
    <col min="48" max="48" width="10" customWidth="1"/>
    <col min="49" max="49" width="8.7109375" customWidth="1"/>
    <col min="50" max="52" width="10.7109375" customWidth="1"/>
    <col min="53" max="53" width="8" customWidth="1"/>
    <col min="54" max="54" width="8.85546875" customWidth="1"/>
    <col min="55" max="1025" width="14.42578125" customWidth="1"/>
  </cols>
  <sheetData>
    <row r="1" spans="1:54" ht="30">
      <c r="A1" s="61" t="s">
        <v>0</v>
      </c>
      <c r="B1" s="61" t="s">
        <v>1761</v>
      </c>
      <c r="C1" s="61" t="s">
        <v>1762</v>
      </c>
      <c r="D1" s="61" t="s">
        <v>1763</v>
      </c>
      <c r="E1" s="61" t="s">
        <v>1764</v>
      </c>
      <c r="F1" s="61" t="s">
        <v>1765</v>
      </c>
      <c r="G1" s="61" t="s">
        <v>1766</v>
      </c>
      <c r="H1" s="61" t="s">
        <v>1767</v>
      </c>
      <c r="I1" s="61" t="s">
        <v>1535</v>
      </c>
      <c r="J1" s="61" t="s">
        <v>1768</v>
      </c>
      <c r="K1" s="1" t="s">
        <v>1769</v>
      </c>
      <c r="L1" s="61" t="s">
        <v>1770</v>
      </c>
      <c r="M1" s="61" t="s">
        <v>1771</v>
      </c>
      <c r="N1" s="61" t="s">
        <v>1772</v>
      </c>
      <c r="O1" s="61" t="s">
        <v>1773</v>
      </c>
      <c r="P1" s="61" t="s">
        <v>1774</v>
      </c>
      <c r="Q1" s="61" t="s">
        <v>1775</v>
      </c>
      <c r="R1" s="61" t="s">
        <v>1776</v>
      </c>
      <c r="S1" s="61" t="s">
        <v>1777</v>
      </c>
      <c r="T1" s="61" t="s">
        <v>1778</v>
      </c>
      <c r="U1" s="61" t="s">
        <v>1779</v>
      </c>
      <c r="V1" s="61" t="s">
        <v>1780</v>
      </c>
      <c r="W1" s="61" t="s">
        <v>1781</v>
      </c>
      <c r="X1" s="61" t="s">
        <v>1782</v>
      </c>
      <c r="Y1" s="61" t="s">
        <v>1783</v>
      </c>
      <c r="Z1" s="61" t="s">
        <v>1784</v>
      </c>
      <c r="AA1" s="61" t="s">
        <v>1785</v>
      </c>
      <c r="AB1" s="61" t="s">
        <v>1786</v>
      </c>
      <c r="AC1" s="61" t="s">
        <v>1787</v>
      </c>
      <c r="AD1" s="61" t="s">
        <v>1788</v>
      </c>
      <c r="AE1" s="61" t="s">
        <v>1789</v>
      </c>
      <c r="AF1" s="61" t="s">
        <v>1790</v>
      </c>
      <c r="AG1" s="61" t="s">
        <v>1791</v>
      </c>
      <c r="AH1" s="61" t="s">
        <v>1792</v>
      </c>
      <c r="AI1" s="61" t="s">
        <v>1536</v>
      </c>
      <c r="AJ1" s="61" t="s">
        <v>1793</v>
      </c>
      <c r="AK1" s="61" t="s">
        <v>1794</v>
      </c>
      <c r="AL1" s="61" t="s">
        <v>1795</v>
      </c>
      <c r="AM1" s="61" t="s">
        <v>1796</v>
      </c>
      <c r="AN1" s="61" t="s">
        <v>1797</v>
      </c>
      <c r="AO1" s="61" t="s">
        <v>1798</v>
      </c>
      <c r="AP1" s="61" t="s">
        <v>1799</v>
      </c>
      <c r="AQ1" s="61" t="s">
        <v>1800</v>
      </c>
      <c r="AR1" s="61" t="s">
        <v>1533</v>
      </c>
      <c r="AS1" s="61" t="s">
        <v>1801</v>
      </c>
      <c r="AT1" s="61" t="s">
        <v>1802</v>
      </c>
      <c r="AU1" s="61" t="s">
        <v>1803</v>
      </c>
      <c r="AV1" s="61" t="s">
        <v>1804</v>
      </c>
      <c r="AW1" s="61" t="s">
        <v>1805</v>
      </c>
      <c r="AX1" s="61" t="s">
        <v>1806</v>
      </c>
      <c r="AY1" s="61" t="s">
        <v>1807</v>
      </c>
      <c r="AZ1" s="61" t="s">
        <v>1808</v>
      </c>
      <c r="BA1" s="61" t="s">
        <v>1809</v>
      </c>
      <c r="BB1" s="61" t="s">
        <v>1810</v>
      </c>
    </row>
    <row r="2" spans="1:54" ht="14.25" customHeight="1">
      <c r="A2" s="210">
        <v>43101</v>
      </c>
      <c r="B2" s="3"/>
      <c r="C2" s="3"/>
      <c r="D2" s="3"/>
      <c r="E2" s="3"/>
      <c r="F2" s="3"/>
      <c r="G2" s="211"/>
      <c r="H2" s="3"/>
      <c r="I2" s="3"/>
      <c r="J2" s="3"/>
      <c r="K2" s="212"/>
      <c r="L2" s="3"/>
      <c r="M2" s="3"/>
      <c r="N2" s="3"/>
      <c r="O2" s="3"/>
      <c r="P2" s="3"/>
      <c r="Q2" s="3"/>
      <c r="R2" s="3"/>
      <c r="S2" s="211"/>
      <c r="T2" s="211"/>
      <c r="U2" s="211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4"/>
      <c r="BB2" s="3"/>
    </row>
    <row r="3" spans="1:54" ht="14.25" customHeight="1">
      <c r="A3" s="62">
        <v>43102</v>
      </c>
      <c r="B3" s="4"/>
      <c r="C3" s="4"/>
      <c r="D3" s="4"/>
      <c r="E3" s="4"/>
      <c r="F3" s="4"/>
      <c r="G3" s="211"/>
      <c r="H3" s="4"/>
      <c r="I3" s="4"/>
      <c r="J3" s="4"/>
      <c r="K3" s="64"/>
      <c r="L3" s="4"/>
      <c r="M3" s="4"/>
      <c r="N3" s="4"/>
      <c r="O3" s="4"/>
      <c r="P3" s="4"/>
      <c r="Q3" s="4"/>
      <c r="R3" s="4"/>
      <c r="S3" s="211"/>
      <c r="T3" s="211"/>
      <c r="U3" s="211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spans="1:54" ht="14.25" customHeight="1">
      <c r="A4" s="62">
        <v>43103</v>
      </c>
      <c r="B4" s="4"/>
      <c r="C4" s="4"/>
      <c r="D4" s="4"/>
      <c r="E4" s="4"/>
      <c r="F4" s="4"/>
      <c r="G4" s="211"/>
      <c r="H4" s="4"/>
      <c r="I4" s="4"/>
      <c r="J4" s="4"/>
      <c r="K4" s="64"/>
      <c r="L4" s="4"/>
      <c r="M4" s="4"/>
      <c r="N4" s="4"/>
      <c r="O4" s="4"/>
      <c r="P4" s="4"/>
      <c r="Q4" s="4"/>
      <c r="R4" s="4"/>
      <c r="S4" s="211"/>
      <c r="T4" s="211"/>
      <c r="U4" s="211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spans="1:54" ht="14.25" customHeight="1">
      <c r="A5" s="62">
        <v>43104</v>
      </c>
      <c r="B5" s="4"/>
      <c r="C5" s="4"/>
      <c r="D5" s="4"/>
      <c r="E5" s="4"/>
      <c r="F5" s="4"/>
      <c r="G5" s="211"/>
      <c r="H5" s="4"/>
      <c r="I5" s="4"/>
      <c r="J5" s="4"/>
      <c r="K5" s="64"/>
      <c r="L5" s="4"/>
      <c r="M5" s="4"/>
      <c r="N5" s="4"/>
      <c r="O5" s="4"/>
      <c r="P5" s="4"/>
      <c r="Q5" s="4"/>
      <c r="R5" s="4"/>
      <c r="S5" s="211"/>
      <c r="T5" s="211"/>
      <c r="U5" s="211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1:54" ht="14.25" customHeight="1">
      <c r="A6" s="62">
        <v>43105</v>
      </c>
      <c r="B6" s="4"/>
      <c r="C6" s="4"/>
      <c r="D6" s="4"/>
      <c r="E6" s="4"/>
      <c r="F6" s="4"/>
      <c r="G6" s="211"/>
      <c r="H6" s="4"/>
      <c r="I6" s="4"/>
      <c r="J6" s="4"/>
      <c r="K6" s="64"/>
      <c r="L6" s="4"/>
      <c r="M6" s="4"/>
      <c r="N6" s="4"/>
      <c r="O6" s="4"/>
      <c r="P6" s="4"/>
      <c r="Q6" s="4"/>
      <c r="R6" s="4"/>
      <c r="S6" s="211"/>
      <c r="T6" s="211"/>
      <c r="U6" s="211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1:54" ht="14.25" customHeight="1">
      <c r="A7" s="9">
        <v>43106</v>
      </c>
      <c r="B7" s="4"/>
      <c r="C7" s="213" t="s">
        <v>1625</v>
      </c>
      <c r="D7" s="213" t="s">
        <v>1625</v>
      </c>
      <c r="E7" s="213" t="s">
        <v>1625</v>
      </c>
      <c r="F7" s="160" t="s">
        <v>1811</v>
      </c>
      <c r="G7" s="214"/>
      <c r="H7" s="160" t="s">
        <v>1811</v>
      </c>
      <c r="I7" s="4"/>
      <c r="J7" s="160" t="s">
        <v>1627</v>
      </c>
      <c r="K7" s="215" t="s">
        <v>1627</v>
      </c>
      <c r="L7" s="160" t="s">
        <v>1627</v>
      </c>
      <c r="M7" s="4"/>
      <c r="N7" s="4"/>
      <c r="O7" s="4"/>
      <c r="P7" s="160" t="s">
        <v>1811</v>
      </c>
      <c r="Q7" s="4"/>
      <c r="R7" s="216" t="s">
        <v>1629</v>
      </c>
      <c r="S7" s="214"/>
      <c r="T7" s="214"/>
      <c r="U7" s="214"/>
      <c r="V7" s="217" t="s">
        <v>1636</v>
      </c>
      <c r="W7" s="4"/>
      <c r="X7" s="218" t="s">
        <v>1628</v>
      </c>
      <c r="Y7" s="218" t="s">
        <v>1628</v>
      </c>
      <c r="Z7" s="4"/>
      <c r="AA7" s="4"/>
      <c r="AB7" s="4"/>
      <c r="AC7" s="4"/>
      <c r="AD7" s="217" t="s">
        <v>1636</v>
      </c>
      <c r="AE7" s="217"/>
      <c r="AF7" s="4"/>
      <c r="AG7" s="4"/>
      <c r="AH7" s="4"/>
      <c r="AI7" s="3"/>
      <c r="AJ7" s="216" t="s">
        <v>1626</v>
      </c>
      <c r="AK7" s="4"/>
      <c r="AL7" s="4"/>
      <c r="AM7" s="217" t="s">
        <v>1636</v>
      </c>
      <c r="AN7" s="4"/>
      <c r="AO7" s="4"/>
      <c r="AP7" s="4"/>
      <c r="AQ7" s="4"/>
      <c r="AR7" s="4"/>
      <c r="AS7" s="4"/>
      <c r="AT7" s="219" t="s">
        <v>1630</v>
      </c>
      <c r="AU7" s="3"/>
      <c r="AV7" s="217" t="s">
        <v>1636</v>
      </c>
      <c r="AW7" s="216" t="s">
        <v>1629</v>
      </c>
      <c r="AX7" s="219" t="s">
        <v>1630</v>
      </c>
      <c r="AY7" s="216" t="s">
        <v>1626</v>
      </c>
      <c r="AZ7" s="3"/>
      <c r="BA7" s="4"/>
      <c r="BB7" s="219" t="s">
        <v>1630</v>
      </c>
    </row>
    <row r="8" spans="1:54" ht="14.25" customHeight="1">
      <c r="A8" s="9">
        <v>43107</v>
      </c>
      <c r="B8" s="216" t="s">
        <v>1629</v>
      </c>
      <c r="C8" s="213" t="s">
        <v>1625</v>
      </c>
      <c r="D8" s="213" t="s">
        <v>1625</v>
      </c>
      <c r="E8" s="213" t="s">
        <v>1625</v>
      </c>
      <c r="F8" s="160" t="s">
        <v>1811</v>
      </c>
      <c r="G8" s="214"/>
      <c r="H8" s="160" t="s">
        <v>1811</v>
      </c>
      <c r="I8" s="4"/>
      <c r="J8" s="160" t="s">
        <v>1627</v>
      </c>
      <c r="K8" s="215" t="s">
        <v>1627</v>
      </c>
      <c r="L8" s="160" t="s">
        <v>1627</v>
      </c>
      <c r="M8" s="4"/>
      <c r="N8" s="4"/>
      <c r="O8" s="4"/>
      <c r="P8" s="160" t="s">
        <v>1811</v>
      </c>
      <c r="Q8" s="4"/>
      <c r="R8" s="216" t="s">
        <v>1629</v>
      </c>
      <c r="S8" s="214"/>
      <c r="T8" s="214"/>
      <c r="U8" s="214"/>
      <c r="V8" s="217" t="s">
        <v>1636</v>
      </c>
      <c r="W8" s="4"/>
      <c r="X8" s="218" t="s">
        <v>1628</v>
      </c>
      <c r="Y8" s="218" t="s">
        <v>1628</v>
      </c>
      <c r="Z8" s="4"/>
      <c r="AA8" s="4"/>
      <c r="AB8" s="4"/>
      <c r="AC8" s="4"/>
      <c r="AD8" s="217" t="s">
        <v>1636</v>
      </c>
      <c r="AE8" s="217"/>
      <c r="AF8" s="4"/>
      <c r="AG8" s="4"/>
      <c r="AH8" s="4"/>
      <c r="AI8" s="3"/>
      <c r="AJ8" s="216" t="s">
        <v>1626</v>
      </c>
      <c r="AK8" s="4"/>
      <c r="AL8" s="4"/>
      <c r="AM8" s="217" t="s">
        <v>1636</v>
      </c>
      <c r="AN8" s="4"/>
      <c r="AO8" s="4"/>
      <c r="AP8" s="4"/>
      <c r="AQ8" s="4"/>
      <c r="AR8" s="4"/>
      <c r="AS8" s="4"/>
      <c r="AT8" s="219" t="s">
        <v>1630</v>
      </c>
      <c r="AU8" s="3"/>
      <c r="AV8" s="4"/>
      <c r="AW8" s="4"/>
      <c r="AX8" s="219" t="s">
        <v>1630</v>
      </c>
      <c r="AY8" s="216" t="s">
        <v>1626</v>
      </c>
      <c r="AZ8" s="3"/>
      <c r="BA8" s="4"/>
      <c r="BB8" s="219" t="s">
        <v>1630</v>
      </c>
    </row>
    <row r="9" spans="1:54" ht="14.25" customHeight="1">
      <c r="A9" s="62">
        <v>43108</v>
      </c>
      <c r="B9" s="4"/>
      <c r="C9" s="4"/>
      <c r="D9" s="4"/>
      <c r="E9" s="4"/>
      <c r="F9" s="4"/>
      <c r="G9" s="211"/>
      <c r="H9" s="4"/>
      <c r="I9" s="4"/>
      <c r="J9" s="4"/>
      <c r="K9" s="64"/>
      <c r="L9" s="4"/>
      <c r="M9" s="4"/>
      <c r="N9" s="4"/>
      <c r="O9" s="4"/>
      <c r="P9" s="4"/>
      <c r="Q9" s="4"/>
      <c r="R9" s="4"/>
      <c r="S9" s="211"/>
      <c r="T9" s="211"/>
      <c r="U9" s="211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</row>
    <row r="10" spans="1:54" ht="14.25" customHeight="1">
      <c r="A10" s="62">
        <v>43109</v>
      </c>
      <c r="B10" s="4"/>
      <c r="C10" s="4"/>
      <c r="D10" s="4"/>
      <c r="E10" s="4"/>
      <c r="F10" s="4"/>
      <c r="G10" s="211"/>
      <c r="H10" s="4"/>
      <c r="I10" s="4"/>
      <c r="J10" s="4"/>
      <c r="K10" s="64"/>
      <c r="L10" s="4"/>
      <c r="M10" s="4"/>
      <c r="N10" s="4"/>
      <c r="O10" s="4"/>
      <c r="P10" s="4"/>
      <c r="Q10" s="4"/>
      <c r="R10" s="4"/>
      <c r="S10" s="211"/>
      <c r="T10" s="211"/>
      <c r="U10" s="211"/>
      <c r="V10" s="4"/>
      <c r="W10" s="4"/>
      <c r="X10" s="4"/>
      <c r="Y10" s="4"/>
      <c r="Z10" s="4"/>
      <c r="AA10" s="4"/>
      <c r="AB10" s="164" t="s">
        <v>1645</v>
      </c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ht="14.25" customHeight="1">
      <c r="A11" s="62">
        <v>43110</v>
      </c>
      <c r="B11" s="4"/>
      <c r="C11" s="4"/>
      <c r="D11" s="4"/>
      <c r="E11" s="4"/>
      <c r="F11" s="4"/>
      <c r="G11" s="211"/>
      <c r="H11" s="4"/>
      <c r="I11" s="4"/>
      <c r="J11" s="4"/>
      <c r="K11" s="64"/>
      <c r="L11" s="4"/>
      <c r="M11" s="4"/>
      <c r="N11" s="4"/>
      <c r="O11" s="4"/>
      <c r="P11" s="4"/>
      <c r="Q11" s="4"/>
      <c r="R11" s="4"/>
      <c r="S11" s="211"/>
      <c r="T11" s="211"/>
      <c r="U11" s="211"/>
      <c r="V11" s="4"/>
      <c r="W11" s="4"/>
      <c r="X11" s="4"/>
      <c r="Y11" s="4"/>
      <c r="Z11" s="4"/>
      <c r="AA11" s="4"/>
      <c r="AB11" s="164" t="s">
        <v>1645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</row>
    <row r="12" spans="1:54" ht="14.25" customHeight="1">
      <c r="A12" s="62">
        <v>43111</v>
      </c>
      <c r="B12" s="4"/>
      <c r="C12" s="4"/>
      <c r="D12" s="4"/>
      <c r="E12" s="4"/>
      <c r="F12" s="4"/>
      <c r="G12" s="211"/>
      <c r="H12" s="4"/>
      <c r="I12" s="4"/>
      <c r="J12" s="4"/>
      <c r="K12" s="64"/>
      <c r="L12" s="4"/>
      <c r="M12" s="4"/>
      <c r="N12" s="4"/>
      <c r="O12" s="4"/>
      <c r="P12" s="4"/>
      <c r="Q12" s="4"/>
      <c r="R12" s="4"/>
      <c r="S12" s="211"/>
      <c r="T12" s="211"/>
      <c r="U12" s="211"/>
      <c r="V12" s="4"/>
      <c r="W12" s="4"/>
      <c r="X12" s="4"/>
      <c r="Y12" s="4"/>
      <c r="Z12" s="4"/>
      <c r="AA12" s="4"/>
      <c r="AB12" s="164" t="s">
        <v>1645</v>
      </c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 spans="1:54" ht="14.25" customHeight="1">
      <c r="A13" s="62">
        <v>43112</v>
      </c>
      <c r="B13" s="4"/>
      <c r="C13" s="4"/>
      <c r="D13" s="4"/>
      <c r="E13" s="4"/>
      <c r="F13" s="4"/>
      <c r="G13" s="211"/>
      <c r="H13" s="4"/>
      <c r="I13" s="4"/>
      <c r="J13" s="4"/>
      <c r="K13" s="64"/>
      <c r="L13" s="4"/>
      <c r="M13" s="4"/>
      <c r="N13" s="4"/>
      <c r="O13" s="4"/>
      <c r="P13" s="4"/>
      <c r="Q13" s="4"/>
      <c r="R13" s="4"/>
      <c r="S13" s="211"/>
      <c r="T13" s="211"/>
      <c r="U13" s="211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</row>
    <row r="14" spans="1:54" ht="14.25" customHeight="1">
      <c r="A14" s="9">
        <v>43113</v>
      </c>
      <c r="B14" s="3"/>
      <c r="C14" s="3"/>
      <c r="D14" s="3"/>
      <c r="E14" s="3"/>
      <c r="F14" s="3"/>
      <c r="G14" s="211"/>
      <c r="H14" s="3"/>
      <c r="I14" s="3"/>
      <c r="J14" s="3"/>
      <c r="K14" s="212"/>
      <c r="L14" s="3"/>
      <c r="M14" s="3"/>
      <c r="N14" s="3"/>
      <c r="O14" s="3"/>
      <c r="P14" s="3"/>
      <c r="Q14" s="3"/>
      <c r="R14" s="3"/>
      <c r="S14" s="211"/>
      <c r="T14" s="211"/>
      <c r="U14" s="211"/>
      <c r="V14" s="3"/>
      <c r="W14" s="4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4"/>
      <c r="AO14" s="4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4"/>
      <c r="BB14" s="3"/>
    </row>
    <row r="15" spans="1:54" ht="14.25" customHeight="1">
      <c r="A15" s="9">
        <v>43114</v>
      </c>
      <c r="B15" s="3"/>
      <c r="C15" s="3"/>
      <c r="D15" s="3"/>
      <c r="E15" s="3"/>
      <c r="F15" s="3"/>
      <c r="G15" s="211"/>
      <c r="H15" s="3"/>
      <c r="I15" s="3"/>
      <c r="J15" s="3"/>
      <c r="K15" s="212"/>
      <c r="L15" s="3"/>
      <c r="M15" s="3"/>
      <c r="N15" s="3"/>
      <c r="O15" s="3"/>
      <c r="P15" s="3"/>
      <c r="Q15" s="3"/>
      <c r="R15" s="3"/>
      <c r="S15" s="211"/>
      <c r="T15" s="211"/>
      <c r="U15" s="211"/>
      <c r="V15" s="3"/>
      <c r="W15" s="4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4"/>
      <c r="AO15" s="4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4"/>
      <c r="BB15" s="3"/>
    </row>
    <row r="16" spans="1:54" ht="14.25" customHeight="1">
      <c r="A16" s="62">
        <v>43115</v>
      </c>
      <c r="B16" s="4"/>
      <c r="C16" s="4"/>
      <c r="D16" s="4"/>
      <c r="E16" s="4"/>
      <c r="F16" s="4"/>
      <c r="G16" s="211"/>
      <c r="H16" s="4"/>
      <c r="I16" s="4"/>
      <c r="J16" s="137"/>
      <c r="K16" s="64"/>
      <c r="L16" s="4"/>
      <c r="M16" s="4"/>
      <c r="N16" s="4"/>
      <c r="O16" s="4"/>
      <c r="P16" s="4"/>
      <c r="Q16" s="4"/>
      <c r="R16" s="4"/>
      <c r="S16" s="211"/>
      <c r="T16" s="211"/>
      <c r="U16" s="211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</row>
    <row r="17" spans="1:54" ht="14.25" customHeight="1">
      <c r="A17" s="62">
        <v>43116</v>
      </c>
      <c r="B17" s="4"/>
      <c r="C17" s="4"/>
      <c r="D17" s="4"/>
      <c r="E17" s="4"/>
      <c r="F17" s="4"/>
      <c r="G17" s="211"/>
      <c r="H17" s="4"/>
      <c r="I17" s="4"/>
      <c r="J17" s="137"/>
      <c r="K17" s="64"/>
      <c r="L17" s="4"/>
      <c r="M17" s="4"/>
      <c r="N17" s="4"/>
      <c r="O17" s="4"/>
      <c r="P17" s="4"/>
      <c r="Q17" s="4"/>
      <c r="R17" s="4"/>
      <c r="S17" s="211"/>
      <c r="T17" s="211"/>
      <c r="U17" s="211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</row>
    <row r="18" spans="1:54" ht="14.25" customHeight="1">
      <c r="A18" s="62">
        <v>43117</v>
      </c>
      <c r="B18" s="4"/>
      <c r="C18" s="4"/>
      <c r="D18" s="4"/>
      <c r="E18" s="4"/>
      <c r="F18" s="4"/>
      <c r="G18" s="211"/>
      <c r="H18" s="4"/>
      <c r="I18" s="4"/>
      <c r="J18" s="137"/>
      <c r="K18" s="64"/>
      <c r="L18" s="4"/>
      <c r="M18" s="4"/>
      <c r="N18" s="4"/>
      <c r="O18" s="4"/>
      <c r="P18" s="4"/>
      <c r="Q18" s="4"/>
      <c r="R18" s="4"/>
      <c r="S18" s="211"/>
      <c r="T18" s="211"/>
      <c r="U18" s="211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 spans="1:54" ht="14.25" customHeight="1">
      <c r="A19" s="62">
        <v>43118</v>
      </c>
      <c r="B19" s="4"/>
      <c r="C19" s="4"/>
      <c r="D19" s="4"/>
      <c r="E19" s="4"/>
      <c r="F19" s="4"/>
      <c r="G19" s="211"/>
      <c r="H19" s="4"/>
      <c r="I19" s="4"/>
      <c r="J19" s="137"/>
      <c r="K19" s="64"/>
      <c r="L19" s="4"/>
      <c r="M19" s="4"/>
      <c r="N19" s="4"/>
      <c r="O19" s="4"/>
      <c r="P19" s="4"/>
      <c r="Q19" s="4"/>
      <c r="R19" s="4"/>
      <c r="S19" s="211"/>
      <c r="T19" s="211"/>
      <c r="U19" s="211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</row>
    <row r="20" spans="1:54" ht="14.25" customHeight="1">
      <c r="A20" s="62">
        <v>43119</v>
      </c>
      <c r="B20" s="4"/>
      <c r="C20" s="4"/>
      <c r="D20" s="4"/>
      <c r="E20" s="4"/>
      <c r="F20" s="4"/>
      <c r="G20" s="211"/>
      <c r="H20" s="4"/>
      <c r="I20" s="4"/>
      <c r="J20" s="137"/>
      <c r="K20" s="64"/>
      <c r="L20" s="4"/>
      <c r="M20" s="4"/>
      <c r="N20" s="4"/>
      <c r="O20" s="4"/>
      <c r="P20" s="4"/>
      <c r="Q20" s="4"/>
      <c r="R20" s="4"/>
      <c r="S20" s="211"/>
      <c r="T20" s="211"/>
      <c r="U20" s="211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</row>
    <row r="21" spans="1:54" ht="14.25" customHeight="1">
      <c r="A21" s="9">
        <v>43120</v>
      </c>
      <c r="B21" s="216" t="s">
        <v>1629</v>
      </c>
      <c r="C21" s="213" t="s">
        <v>1625</v>
      </c>
      <c r="D21" s="160" t="s">
        <v>1627</v>
      </c>
      <c r="E21" s="213" t="s">
        <v>1625</v>
      </c>
      <c r="F21" s="218" t="s">
        <v>1628</v>
      </c>
      <c r="G21" s="211"/>
      <c r="H21" s="160" t="s">
        <v>1811</v>
      </c>
      <c r="I21" s="213" t="s">
        <v>1625</v>
      </c>
      <c r="J21" s="137"/>
      <c r="K21" s="215" t="s">
        <v>1627</v>
      </c>
      <c r="L21" s="669"/>
      <c r="M21" s="4"/>
      <c r="N21" s="4"/>
      <c r="O21" s="4"/>
      <c r="P21" s="4"/>
      <c r="Q21" s="4"/>
      <c r="R21" s="4"/>
      <c r="S21" s="211"/>
      <c r="T21" s="211"/>
      <c r="U21" s="211"/>
      <c r="V21" s="217" t="s">
        <v>1636</v>
      </c>
      <c r="W21" s="4"/>
      <c r="X21" s="218" t="s">
        <v>1628</v>
      </c>
      <c r="Y21" s="218" t="s">
        <v>1628</v>
      </c>
      <c r="Z21" s="4"/>
      <c r="AA21" s="4"/>
      <c r="AB21" s="216" t="s">
        <v>1626</v>
      </c>
      <c r="AC21" s="4"/>
      <c r="AD21" s="217" t="s">
        <v>1636</v>
      </c>
      <c r="AE21" s="217"/>
      <c r="AF21" s="4"/>
      <c r="AG21" s="4"/>
      <c r="AH21" s="4"/>
      <c r="AI21" s="4"/>
      <c r="AJ21" s="216" t="s">
        <v>1626</v>
      </c>
      <c r="AK21" s="4"/>
      <c r="AL21" s="4"/>
      <c r="AM21" s="217" t="s">
        <v>1636</v>
      </c>
      <c r="AN21" s="4"/>
      <c r="AO21" s="4"/>
      <c r="AP21" s="4"/>
      <c r="AQ21" s="4"/>
      <c r="AR21" s="4"/>
      <c r="AS21" s="4"/>
      <c r="AT21" s="219" t="s">
        <v>1630</v>
      </c>
      <c r="AU21" s="216" t="s">
        <v>1626</v>
      </c>
      <c r="AV21" s="4"/>
      <c r="AW21" s="216" t="s">
        <v>1629</v>
      </c>
      <c r="AX21" s="219" t="s">
        <v>1630</v>
      </c>
      <c r="AY21" s="216" t="s">
        <v>1626</v>
      </c>
      <c r="AZ21" s="4"/>
      <c r="BA21" s="4"/>
      <c r="BB21" s="219" t="s">
        <v>1630</v>
      </c>
    </row>
    <row r="22" spans="1:54" ht="14.25" customHeight="1">
      <c r="A22" s="9">
        <v>43121</v>
      </c>
      <c r="B22" s="216" t="s">
        <v>1629</v>
      </c>
      <c r="C22" s="213" t="s">
        <v>1625</v>
      </c>
      <c r="D22" s="160" t="s">
        <v>1627</v>
      </c>
      <c r="E22" s="213" t="s">
        <v>1625</v>
      </c>
      <c r="F22" s="218" t="s">
        <v>1628</v>
      </c>
      <c r="G22" s="211"/>
      <c r="H22" s="160" t="s">
        <v>1811</v>
      </c>
      <c r="I22" s="213" t="s">
        <v>1625</v>
      </c>
      <c r="J22" s="137"/>
      <c r="K22" s="215" t="s">
        <v>1627</v>
      </c>
      <c r="L22" s="669"/>
      <c r="M22" s="4"/>
      <c r="N22" s="4"/>
      <c r="O22" s="4"/>
      <c r="P22" s="4"/>
      <c r="Q22" s="4"/>
      <c r="R22" s="4"/>
      <c r="S22" s="211"/>
      <c r="T22" s="211"/>
      <c r="U22" s="211"/>
      <c r="V22" s="217" t="s">
        <v>1636</v>
      </c>
      <c r="W22" s="4"/>
      <c r="X22" s="218" t="s">
        <v>1628</v>
      </c>
      <c r="Y22" s="218" t="s">
        <v>1628</v>
      </c>
      <c r="Z22" s="4"/>
      <c r="AA22" s="4"/>
      <c r="AB22" s="219" t="s">
        <v>1630</v>
      </c>
      <c r="AC22" s="4"/>
      <c r="AD22" s="4"/>
      <c r="AE22" s="4"/>
      <c r="AF22" s="4"/>
      <c r="AG22" s="4"/>
      <c r="AH22" s="4"/>
      <c r="AI22" s="4"/>
      <c r="AJ22" s="216" t="s">
        <v>1626</v>
      </c>
      <c r="AK22" s="4"/>
      <c r="AL22" s="4"/>
      <c r="AM22" s="217" t="s">
        <v>1636</v>
      </c>
      <c r="AN22" s="4"/>
      <c r="AO22" s="4"/>
      <c r="AP22" s="4"/>
      <c r="AQ22" s="216" t="s">
        <v>1626</v>
      </c>
      <c r="AR22" s="4"/>
      <c r="AS22" s="4"/>
      <c r="AT22" s="219" t="s">
        <v>1630</v>
      </c>
      <c r="AU22" s="216" t="s">
        <v>1626</v>
      </c>
      <c r="AV22" s="217" t="s">
        <v>1636</v>
      </c>
      <c r="AW22" s="216" t="s">
        <v>1629</v>
      </c>
      <c r="AX22" s="219" t="s">
        <v>1630</v>
      </c>
      <c r="AY22" s="216" t="s">
        <v>1626</v>
      </c>
      <c r="AZ22" s="4"/>
      <c r="BA22" s="4"/>
      <c r="BB22" s="219" t="s">
        <v>1630</v>
      </c>
    </row>
    <row r="23" spans="1:54" ht="14.25" customHeight="1">
      <c r="A23" s="62">
        <v>43122</v>
      </c>
      <c r="B23" s="4"/>
      <c r="C23" s="4"/>
      <c r="D23" s="4"/>
      <c r="E23" s="4"/>
      <c r="F23" s="4"/>
      <c r="G23" s="211"/>
      <c r="H23" s="4"/>
      <c r="I23" s="4"/>
      <c r="J23" s="137"/>
      <c r="K23" s="64"/>
      <c r="L23" s="4"/>
      <c r="M23" s="4"/>
      <c r="N23" s="4"/>
      <c r="O23" s="4"/>
      <c r="P23" s="4"/>
      <c r="Q23" s="4"/>
      <c r="R23" s="4"/>
      <c r="S23" s="211"/>
      <c r="T23" s="211"/>
      <c r="U23" s="211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</row>
    <row r="24" spans="1:54" ht="14.25" customHeight="1">
      <c r="A24" s="62">
        <v>43123</v>
      </c>
      <c r="B24" s="4"/>
      <c r="C24" s="4"/>
      <c r="D24" s="4"/>
      <c r="E24" s="4"/>
      <c r="F24" s="4"/>
      <c r="G24" s="211"/>
      <c r="H24" s="4"/>
      <c r="I24" s="4"/>
      <c r="J24" s="137"/>
      <c r="K24" s="64"/>
      <c r="L24" s="4"/>
      <c r="M24" s="4"/>
      <c r="N24" s="4"/>
      <c r="O24" s="4"/>
      <c r="P24" s="4"/>
      <c r="Q24" s="4"/>
      <c r="R24" s="4"/>
      <c r="S24" s="211"/>
      <c r="T24" s="211"/>
      <c r="U24" s="211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</row>
    <row r="25" spans="1:54" ht="14.25" customHeight="1">
      <c r="A25" s="62">
        <v>43124</v>
      </c>
      <c r="B25" s="4"/>
      <c r="C25" s="4"/>
      <c r="D25" s="4"/>
      <c r="E25" s="4"/>
      <c r="F25" s="4"/>
      <c r="G25" s="211"/>
      <c r="H25" s="4"/>
      <c r="I25" s="4"/>
      <c r="J25" s="4"/>
      <c r="K25" s="64"/>
      <c r="L25" s="4"/>
      <c r="M25" s="4"/>
      <c r="N25" s="4"/>
      <c r="O25" s="4"/>
      <c r="P25" s="4"/>
      <c r="Q25" s="4"/>
      <c r="R25" s="4"/>
      <c r="S25" s="211"/>
      <c r="T25" s="211"/>
      <c r="U25" s="211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3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</row>
    <row r="26" spans="1:54" ht="14.25" customHeight="1">
      <c r="A26" s="62">
        <v>43125</v>
      </c>
      <c r="B26" s="4"/>
      <c r="C26" s="4"/>
      <c r="D26" s="4"/>
      <c r="E26" s="4"/>
      <c r="F26" s="4"/>
      <c r="G26" s="211"/>
      <c r="H26" s="4"/>
      <c r="I26" s="4"/>
      <c r="J26" s="4"/>
      <c r="K26" s="64"/>
      <c r="L26" s="4"/>
      <c r="M26" s="4"/>
      <c r="N26" s="4"/>
      <c r="O26" s="4"/>
      <c r="P26" s="4"/>
      <c r="Q26" s="4"/>
      <c r="R26" s="4"/>
      <c r="S26" s="211"/>
      <c r="T26" s="211"/>
      <c r="U26" s="211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3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</row>
    <row r="27" spans="1:54" ht="14.25" customHeight="1">
      <c r="A27" s="62">
        <v>43126</v>
      </c>
      <c r="B27" s="4"/>
      <c r="C27" s="4"/>
      <c r="D27" s="4"/>
      <c r="E27" s="4"/>
      <c r="F27" s="4"/>
      <c r="G27" s="211"/>
      <c r="H27" s="4"/>
      <c r="I27" s="4"/>
      <c r="J27" s="4"/>
      <c r="K27" s="64"/>
      <c r="L27" s="4"/>
      <c r="M27" s="4"/>
      <c r="N27" s="4"/>
      <c r="O27" s="4"/>
      <c r="P27" s="4"/>
      <c r="Q27" s="4"/>
      <c r="R27" s="4"/>
      <c r="S27" s="211"/>
      <c r="T27" s="211"/>
      <c r="U27" s="211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3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</row>
    <row r="28" spans="1:54" ht="14.25" customHeight="1">
      <c r="A28" s="9">
        <v>43127</v>
      </c>
      <c r="B28" s="216" t="s">
        <v>1629</v>
      </c>
      <c r="C28" s="213" t="s">
        <v>1625</v>
      </c>
      <c r="D28" s="213" t="s">
        <v>1811</v>
      </c>
      <c r="E28" s="213" t="s">
        <v>1811</v>
      </c>
      <c r="F28" s="218" t="s">
        <v>1628</v>
      </c>
      <c r="G28" s="214"/>
      <c r="H28" s="213" t="s">
        <v>1625</v>
      </c>
      <c r="I28" s="160" t="s">
        <v>1629</v>
      </c>
      <c r="J28" s="160" t="s">
        <v>1811</v>
      </c>
      <c r="K28" s="215" t="s">
        <v>1627</v>
      </c>
      <c r="L28" s="160" t="s">
        <v>1627</v>
      </c>
      <c r="M28" s="4"/>
      <c r="N28" s="4"/>
      <c r="O28" s="4"/>
      <c r="P28" s="4"/>
      <c r="Q28" s="4"/>
      <c r="R28" s="213" t="s">
        <v>1625</v>
      </c>
      <c r="S28" s="214"/>
      <c r="T28" s="214"/>
      <c r="U28" s="214"/>
      <c r="V28" s="137"/>
      <c r="W28" s="4"/>
      <c r="X28" s="218" t="s">
        <v>1628</v>
      </c>
      <c r="Y28" s="218" t="s">
        <v>1628</v>
      </c>
      <c r="Z28" s="4"/>
      <c r="AA28" s="4"/>
      <c r="AB28" s="219" t="s">
        <v>1630</v>
      </c>
      <c r="AC28" s="4"/>
      <c r="AD28" s="217" t="s">
        <v>1636</v>
      </c>
      <c r="AE28" s="217"/>
      <c r="AF28" s="4"/>
      <c r="AG28" s="4"/>
      <c r="AH28" s="4"/>
      <c r="AI28" s="4"/>
      <c r="AJ28" s="3"/>
      <c r="AK28" s="4"/>
      <c r="AL28" s="4"/>
      <c r="AM28" s="217" t="s">
        <v>1636</v>
      </c>
      <c r="AN28" s="4"/>
      <c r="AO28" s="4"/>
      <c r="AP28" s="4"/>
      <c r="AQ28" s="4"/>
      <c r="AR28" s="4"/>
      <c r="AS28" s="4"/>
      <c r="AT28" s="219" t="s">
        <v>1630</v>
      </c>
      <c r="AU28" s="216" t="s">
        <v>1626</v>
      </c>
      <c r="AV28" s="217" t="s">
        <v>1636</v>
      </c>
      <c r="AW28" s="4"/>
      <c r="AX28" s="219" t="s">
        <v>1630</v>
      </c>
      <c r="AY28" s="216" t="s">
        <v>1626</v>
      </c>
      <c r="AZ28" s="216" t="s">
        <v>1626</v>
      </c>
      <c r="BA28" s="4"/>
      <c r="BB28" s="219" t="s">
        <v>1630</v>
      </c>
    </row>
    <row r="29" spans="1:54" ht="14.25" customHeight="1">
      <c r="A29" s="9">
        <v>43128</v>
      </c>
      <c r="B29" s="216" t="s">
        <v>1629</v>
      </c>
      <c r="C29" s="213" t="s">
        <v>1811</v>
      </c>
      <c r="D29" s="213" t="s">
        <v>1625</v>
      </c>
      <c r="E29" s="213" t="s">
        <v>1625</v>
      </c>
      <c r="F29" s="4"/>
      <c r="G29" s="214"/>
      <c r="H29" s="4"/>
      <c r="I29" s="213" t="s">
        <v>1625</v>
      </c>
      <c r="J29" s="160" t="s">
        <v>1811</v>
      </c>
      <c r="K29" s="215" t="s">
        <v>1627</v>
      </c>
      <c r="L29" s="160" t="s">
        <v>1627</v>
      </c>
      <c r="M29" s="218" t="s">
        <v>1628</v>
      </c>
      <c r="N29" s="218"/>
      <c r="O29" s="4"/>
      <c r="P29" s="218" t="s">
        <v>1628</v>
      </c>
      <c r="Q29" s="218" t="s">
        <v>1628</v>
      </c>
      <c r="R29" s="216" t="s">
        <v>1629</v>
      </c>
      <c r="S29" s="214"/>
      <c r="T29" s="214"/>
      <c r="U29" s="214"/>
      <c r="V29" s="137"/>
      <c r="W29" s="4"/>
      <c r="X29" s="4"/>
      <c r="Y29" s="4"/>
      <c r="Z29" s="218"/>
      <c r="AA29" s="218"/>
      <c r="AB29" s="4"/>
      <c r="AC29" s="4"/>
      <c r="AD29" s="217" t="s">
        <v>1636</v>
      </c>
      <c r="AE29" s="217"/>
      <c r="AF29" s="4"/>
      <c r="AG29" s="4"/>
      <c r="AH29" s="4"/>
      <c r="AI29" s="4"/>
      <c r="AJ29" s="3" t="s">
        <v>1636</v>
      </c>
      <c r="AK29" s="4"/>
      <c r="AL29" s="4"/>
      <c r="AM29" s="217" t="s">
        <v>1636</v>
      </c>
      <c r="AN29" s="4"/>
      <c r="AO29" s="4"/>
      <c r="AP29" s="219" t="s">
        <v>1630</v>
      </c>
      <c r="AQ29" s="4"/>
      <c r="AR29" s="4"/>
      <c r="AS29" s="4"/>
      <c r="AT29" s="219" t="s">
        <v>1630</v>
      </c>
      <c r="AU29" s="216" t="s">
        <v>1626</v>
      </c>
      <c r="AV29" s="217" t="s">
        <v>1636</v>
      </c>
      <c r="AW29" s="160" t="s">
        <v>1811</v>
      </c>
      <c r="AX29" s="219" t="s">
        <v>1630</v>
      </c>
      <c r="AY29" s="216" t="s">
        <v>1626</v>
      </c>
      <c r="AZ29" s="216" t="s">
        <v>1626</v>
      </c>
      <c r="BA29" s="4"/>
      <c r="BB29" s="4"/>
    </row>
    <row r="30" spans="1:54" ht="14.25" customHeight="1">
      <c r="A30" s="62">
        <v>43129</v>
      </c>
      <c r="B30" s="4"/>
      <c r="C30" s="4"/>
      <c r="D30" s="4"/>
      <c r="E30" s="4"/>
      <c r="F30" s="4"/>
      <c r="G30" s="211"/>
      <c r="H30" s="4"/>
      <c r="I30" s="4"/>
      <c r="J30" s="4"/>
      <c r="K30" s="64"/>
      <c r="L30" s="4"/>
      <c r="M30" s="4"/>
      <c r="N30" s="4"/>
      <c r="O30" s="87" t="s">
        <v>1812</v>
      </c>
      <c r="P30" s="4"/>
      <c r="Q30" s="4"/>
      <c r="R30" s="4"/>
      <c r="S30" s="211"/>
      <c r="T30" s="211"/>
      <c r="U30" s="211"/>
      <c r="V30" s="4"/>
      <c r="W30" s="4"/>
      <c r="X30" s="4"/>
      <c r="Y30" s="4"/>
      <c r="Z30" s="4"/>
      <c r="AA30" s="4"/>
      <c r="AB30" s="164" t="s">
        <v>1660</v>
      </c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66" t="s">
        <v>1638</v>
      </c>
      <c r="AX30" s="4"/>
      <c r="AY30" s="4"/>
      <c r="AZ30" s="164" t="s">
        <v>1660</v>
      </c>
      <c r="BA30" s="4"/>
      <c r="BB30" s="4"/>
    </row>
    <row r="31" spans="1:54" ht="14.25" customHeight="1">
      <c r="A31" s="62">
        <v>43130</v>
      </c>
      <c r="B31" s="4"/>
      <c r="C31" s="4"/>
      <c r="D31" s="4"/>
      <c r="E31" s="4"/>
      <c r="F31" s="4"/>
      <c r="G31" s="211"/>
      <c r="H31" s="4"/>
      <c r="I31" s="4"/>
      <c r="J31" s="4"/>
      <c r="K31" s="64"/>
      <c r="L31" s="4"/>
      <c r="M31" s="4"/>
      <c r="N31" s="4"/>
      <c r="O31" s="87" t="s">
        <v>1812</v>
      </c>
      <c r="P31" s="4"/>
      <c r="Q31" s="4"/>
      <c r="R31" s="4"/>
      <c r="S31" s="211"/>
      <c r="T31" s="211"/>
      <c r="U31" s="211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66" t="s">
        <v>1638</v>
      </c>
      <c r="AX31" s="4"/>
      <c r="AY31" s="4"/>
      <c r="AZ31" s="4"/>
      <c r="BA31" s="4"/>
      <c r="BB31" s="4"/>
    </row>
    <row r="32" spans="1:54" ht="14.25" customHeight="1">
      <c r="A32" s="62">
        <f t="shared" ref="A32:A95" si="0">A31+1</f>
        <v>43131</v>
      </c>
      <c r="B32" s="4"/>
      <c r="C32" s="4"/>
      <c r="D32" s="4"/>
      <c r="E32" s="4"/>
      <c r="F32" s="4"/>
      <c r="G32" s="211"/>
      <c r="H32" s="4"/>
      <c r="I32" s="4"/>
      <c r="J32" s="4"/>
      <c r="K32" s="64"/>
      <c r="L32" s="4"/>
      <c r="M32" s="4"/>
      <c r="N32" s="4"/>
      <c r="O32" s="87"/>
      <c r="P32" s="4"/>
      <c r="Q32" s="4"/>
      <c r="R32" s="4"/>
      <c r="S32" s="211"/>
      <c r="T32" s="211"/>
      <c r="U32" s="211"/>
      <c r="V32" s="4"/>
      <c r="W32" s="4"/>
      <c r="X32" s="4"/>
      <c r="Y32" s="220" t="s">
        <v>1813</v>
      </c>
      <c r="Z32" s="4"/>
      <c r="AA32" s="4"/>
      <c r="AB32" s="164" t="s">
        <v>1660</v>
      </c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66" t="s">
        <v>1638</v>
      </c>
      <c r="AX32" s="4"/>
      <c r="AY32" s="4"/>
      <c r="AZ32" s="164" t="s">
        <v>1660</v>
      </c>
      <c r="BA32" s="4"/>
      <c r="BB32" s="4"/>
    </row>
    <row r="33" spans="1:54" ht="14.25" customHeight="1">
      <c r="A33" s="62">
        <f t="shared" si="0"/>
        <v>43132</v>
      </c>
      <c r="B33" s="4"/>
      <c r="C33" s="4"/>
      <c r="D33" s="4"/>
      <c r="E33" s="4"/>
      <c r="F33" s="4"/>
      <c r="G33" s="211"/>
      <c r="H33" s="4"/>
      <c r="I33" s="4"/>
      <c r="J33" s="166" t="s">
        <v>1638</v>
      </c>
      <c r="K33" s="64"/>
      <c r="L33" s="4"/>
      <c r="M33" s="4"/>
      <c r="N33" s="4"/>
      <c r="O33" s="87"/>
      <c r="P33" s="4"/>
      <c r="Q33" s="4"/>
      <c r="R33" s="4"/>
      <c r="S33" s="211"/>
      <c r="T33" s="211"/>
      <c r="U33" s="211"/>
      <c r="V33" s="4"/>
      <c r="W33" s="4"/>
      <c r="X33" s="4"/>
      <c r="Y33" s="220" t="s">
        <v>1813</v>
      </c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</row>
    <row r="34" spans="1:54" ht="14.25" customHeight="1">
      <c r="A34" s="62">
        <f t="shared" si="0"/>
        <v>43133</v>
      </c>
      <c r="B34" s="4"/>
      <c r="C34" s="4"/>
      <c r="D34" s="4"/>
      <c r="E34" s="4"/>
      <c r="F34" s="4"/>
      <c r="G34" s="211"/>
      <c r="H34" s="4"/>
      <c r="I34" s="4"/>
      <c r="J34" s="166" t="s">
        <v>1638</v>
      </c>
      <c r="K34" s="64"/>
      <c r="L34" s="4"/>
      <c r="M34" s="4"/>
      <c r="N34" s="4"/>
      <c r="O34" s="87" t="s">
        <v>1814</v>
      </c>
      <c r="P34" s="4"/>
      <c r="Q34" s="4"/>
      <c r="R34" s="4"/>
      <c r="S34" s="211"/>
      <c r="T34" s="211"/>
      <c r="U34" s="211"/>
      <c r="V34" s="4"/>
      <c r="W34" s="4"/>
      <c r="X34" s="4"/>
      <c r="Y34" s="220" t="s">
        <v>1813</v>
      </c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</row>
    <row r="35" spans="1:54" ht="14.25" customHeight="1">
      <c r="A35" s="9">
        <f t="shared" si="0"/>
        <v>43134</v>
      </c>
      <c r="B35" s="216" t="s">
        <v>1629</v>
      </c>
      <c r="C35" s="4"/>
      <c r="D35" s="213" t="s">
        <v>1625</v>
      </c>
      <c r="E35" s="4"/>
      <c r="F35" s="168" t="s">
        <v>1644</v>
      </c>
      <c r="G35" s="214"/>
      <c r="H35" s="4"/>
      <c r="I35" s="213" t="s">
        <v>1625</v>
      </c>
      <c r="J35" s="160" t="s">
        <v>1627</v>
      </c>
      <c r="K35" s="215" t="s">
        <v>1627</v>
      </c>
      <c r="L35" s="160" t="s">
        <v>1627</v>
      </c>
      <c r="M35" s="218" t="s">
        <v>1628</v>
      </c>
      <c r="N35" s="218"/>
      <c r="O35" s="87" t="s">
        <v>1814</v>
      </c>
      <c r="P35" s="218" t="s">
        <v>1628</v>
      </c>
      <c r="Q35" s="218" t="s">
        <v>1628</v>
      </c>
      <c r="R35" s="4"/>
      <c r="S35" s="214"/>
      <c r="T35" s="214"/>
      <c r="U35" s="214"/>
      <c r="V35" s="4"/>
      <c r="W35" s="4"/>
      <c r="X35" s="4"/>
      <c r="Y35" s="4"/>
      <c r="Z35" s="218"/>
      <c r="AA35" s="218"/>
      <c r="AB35" s="168" t="s">
        <v>1644</v>
      </c>
      <c r="AC35" s="4"/>
      <c r="AD35" s="217" t="s">
        <v>1636</v>
      </c>
      <c r="AE35" s="217"/>
      <c r="AF35" s="4"/>
      <c r="AG35" s="4"/>
      <c r="AH35" s="4"/>
      <c r="AI35" s="4"/>
      <c r="AJ35" s="4"/>
      <c r="AK35" s="4"/>
      <c r="AL35" s="4"/>
      <c r="AM35" s="219" t="s">
        <v>1630</v>
      </c>
      <c r="AN35" s="4"/>
      <c r="AO35" s="4"/>
      <c r="AP35" s="4"/>
      <c r="AQ35" s="216" t="s">
        <v>1626</v>
      </c>
      <c r="AR35" s="4"/>
      <c r="AS35" s="4"/>
      <c r="AT35" s="219" t="s">
        <v>1630</v>
      </c>
      <c r="AU35" s="168" t="s">
        <v>1644</v>
      </c>
      <c r="AV35" s="168" t="s">
        <v>1644</v>
      </c>
      <c r="AW35" s="216" t="s">
        <v>1629</v>
      </c>
      <c r="AX35" s="219" t="s">
        <v>1630</v>
      </c>
      <c r="AY35" s="216" t="s">
        <v>1626</v>
      </c>
      <c r="AZ35" s="216" t="s">
        <v>1626</v>
      </c>
      <c r="BA35" s="4"/>
      <c r="BB35" s="168" t="s">
        <v>1644</v>
      </c>
    </row>
    <row r="36" spans="1:54" ht="14.25" customHeight="1">
      <c r="A36" s="9">
        <f t="shared" si="0"/>
        <v>43135</v>
      </c>
      <c r="B36" s="216" t="s">
        <v>1629</v>
      </c>
      <c r="C36" s="213" t="s">
        <v>1625</v>
      </c>
      <c r="D36" s="4"/>
      <c r="E36" s="4"/>
      <c r="F36" s="168" t="s">
        <v>1644</v>
      </c>
      <c r="G36" s="214"/>
      <c r="H36" s="213" t="s">
        <v>1625</v>
      </c>
      <c r="I36" s="4"/>
      <c r="J36" s="160" t="s">
        <v>1627</v>
      </c>
      <c r="K36" s="215" t="s">
        <v>1627</v>
      </c>
      <c r="L36" s="160" t="s">
        <v>1627</v>
      </c>
      <c r="M36" s="4"/>
      <c r="N36" s="4"/>
      <c r="O36" s="87" t="s">
        <v>1814</v>
      </c>
      <c r="P36" s="218" t="s">
        <v>1628</v>
      </c>
      <c r="Q36" s="218" t="s">
        <v>1628</v>
      </c>
      <c r="R36" s="213" t="s">
        <v>1625</v>
      </c>
      <c r="S36" s="214"/>
      <c r="T36" s="214"/>
      <c r="U36" s="214"/>
      <c r="V36" s="4"/>
      <c r="W36" s="4"/>
      <c r="X36" s="4"/>
      <c r="Y36" s="4"/>
      <c r="Z36" s="4"/>
      <c r="AA36" s="4"/>
      <c r="AB36" s="4"/>
      <c r="AC36" s="168" t="s">
        <v>1644</v>
      </c>
      <c r="AD36" s="217" t="s">
        <v>1636</v>
      </c>
      <c r="AE36" s="217"/>
      <c r="AF36" s="4"/>
      <c r="AG36" s="4"/>
      <c r="AH36" s="4"/>
      <c r="AI36" s="4"/>
      <c r="AJ36" s="219" t="s">
        <v>1630</v>
      </c>
      <c r="AK36" s="4"/>
      <c r="AL36" s="4"/>
      <c r="AM36" s="219" t="s">
        <v>1630</v>
      </c>
      <c r="AN36" s="4"/>
      <c r="AO36" s="4"/>
      <c r="AP36" s="219" t="s">
        <v>1630</v>
      </c>
      <c r="AQ36" s="216" t="s">
        <v>1626</v>
      </c>
      <c r="AR36" s="4"/>
      <c r="AS36" s="4"/>
      <c r="AT36" s="219" t="s">
        <v>1630</v>
      </c>
      <c r="AU36" s="4"/>
      <c r="AV36" s="168" t="s">
        <v>1644</v>
      </c>
      <c r="AW36" s="216" t="s">
        <v>1629</v>
      </c>
      <c r="AX36" s="4"/>
      <c r="AY36" s="216" t="s">
        <v>1626</v>
      </c>
      <c r="AZ36" s="216" t="s">
        <v>1626</v>
      </c>
      <c r="BA36" s="4"/>
      <c r="BB36" s="168" t="s">
        <v>1644</v>
      </c>
    </row>
    <row r="37" spans="1:54" ht="14.25" customHeight="1">
      <c r="A37" s="62">
        <f t="shared" si="0"/>
        <v>43136</v>
      </c>
      <c r="B37" s="4"/>
      <c r="C37" s="4"/>
      <c r="D37" s="4"/>
      <c r="E37" s="4"/>
      <c r="F37" s="4"/>
      <c r="G37" s="211"/>
      <c r="H37" s="4"/>
      <c r="I37" s="4"/>
      <c r="J37" s="4"/>
      <c r="K37" s="64"/>
      <c r="L37" s="4"/>
      <c r="M37" s="4"/>
      <c r="N37" s="4"/>
      <c r="O37" s="87" t="s">
        <v>1814</v>
      </c>
      <c r="P37" s="4"/>
      <c r="Q37" s="4"/>
      <c r="R37" s="4"/>
      <c r="S37" s="211"/>
      <c r="T37" s="211"/>
      <c r="U37" s="211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</row>
    <row r="38" spans="1:54" ht="14.25" customHeight="1">
      <c r="A38" s="62">
        <f t="shared" si="0"/>
        <v>43137</v>
      </c>
      <c r="B38" s="4"/>
      <c r="C38" s="4"/>
      <c r="D38" s="4"/>
      <c r="E38" s="4"/>
      <c r="F38" s="4"/>
      <c r="G38" s="211"/>
      <c r="H38" s="4"/>
      <c r="I38" s="4"/>
      <c r="J38" s="4"/>
      <c r="K38" s="64"/>
      <c r="L38" s="4"/>
      <c r="M38" s="4"/>
      <c r="N38" s="4"/>
      <c r="O38" s="87" t="s">
        <v>1814</v>
      </c>
      <c r="P38" s="4"/>
      <c r="Q38" s="4"/>
      <c r="R38" s="4"/>
      <c r="S38" s="211"/>
      <c r="T38" s="211"/>
      <c r="U38" s="211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</row>
    <row r="39" spans="1:54" ht="14.25" customHeight="1">
      <c r="A39" s="62">
        <f t="shared" si="0"/>
        <v>43138</v>
      </c>
      <c r="B39" s="4"/>
      <c r="C39" s="4"/>
      <c r="D39" s="4"/>
      <c r="E39" s="4"/>
      <c r="F39" s="4"/>
      <c r="G39" s="211"/>
      <c r="H39" s="4"/>
      <c r="I39" s="4"/>
      <c r="J39" s="4"/>
      <c r="K39" s="64"/>
      <c r="L39" s="4"/>
      <c r="M39" s="4"/>
      <c r="N39" s="4"/>
      <c r="O39" s="87" t="s">
        <v>1814</v>
      </c>
      <c r="P39" s="4"/>
      <c r="Q39" s="4"/>
      <c r="R39" s="4"/>
      <c r="S39" s="211"/>
      <c r="T39" s="211"/>
      <c r="U39" s="211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3"/>
      <c r="AU39" s="4"/>
      <c r="AV39" s="4"/>
      <c r="AW39" s="4"/>
      <c r="AX39" s="4"/>
      <c r="AY39" s="4"/>
      <c r="AZ39" s="4"/>
      <c r="BA39" s="4"/>
      <c r="BB39" s="4"/>
    </row>
    <row r="40" spans="1:54" ht="14.25" customHeight="1">
      <c r="A40" s="62">
        <f t="shared" si="0"/>
        <v>43139</v>
      </c>
      <c r="B40" s="4"/>
      <c r="C40" s="4"/>
      <c r="D40" s="4"/>
      <c r="E40" s="4"/>
      <c r="F40" s="4"/>
      <c r="G40" s="211"/>
      <c r="H40" s="4"/>
      <c r="I40" s="4"/>
      <c r="J40" s="4"/>
      <c r="K40" s="64"/>
      <c r="L40" s="4"/>
      <c r="M40" s="4"/>
      <c r="N40" s="4"/>
      <c r="O40" s="87"/>
      <c r="P40" s="4"/>
      <c r="Q40" s="4"/>
      <c r="R40" s="4"/>
      <c r="S40" s="211"/>
      <c r="T40" s="211"/>
      <c r="U40" s="211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3"/>
      <c r="AU40" s="4"/>
      <c r="AV40" s="4"/>
      <c r="AW40" s="4"/>
      <c r="AX40" s="4"/>
      <c r="AY40" s="4"/>
      <c r="AZ40" s="4"/>
      <c r="BA40" s="4"/>
      <c r="BB40" s="4"/>
    </row>
    <row r="41" spans="1:54" ht="14.25" customHeight="1">
      <c r="A41" s="62">
        <f t="shared" si="0"/>
        <v>43140</v>
      </c>
      <c r="B41" s="4"/>
      <c r="C41" s="4"/>
      <c r="D41" s="4"/>
      <c r="E41" s="4"/>
      <c r="F41" s="4"/>
      <c r="G41" s="211"/>
      <c r="H41" s="4"/>
      <c r="I41" s="4"/>
      <c r="J41" s="4"/>
      <c r="K41" s="64"/>
      <c r="L41" s="4"/>
      <c r="M41" s="4"/>
      <c r="N41" s="4"/>
      <c r="O41" s="87" t="s">
        <v>1814</v>
      </c>
      <c r="P41" s="4"/>
      <c r="Q41" s="4"/>
      <c r="R41" s="4"/>
      <c r="S41" s="211"/>
      <c r="T41" s="211"/>
      <c r="U41" s="211"/>
      <c r="V41" s="4"/>
      <c r="W41" s="4"/>
      <c r="X41" s="4"/>
      <c r="Y41" s="4"/>
      <c r="Z41" s="4"/>
      <c r="AA41" s="4"/>
      <c r="AB41" s="164" t="s">
        <v>1660</v>
      </c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3"/>
      <c r="AU41" s="4"/>
      <c r="AV41" s="4"/>
      <c r="AW41" s="4"/>
      <c r="AX41" s="4"/>
      <c r="AY41" s="4"/>
      <c r="AZ41" s="164" t="s">
        <v>1660</v>
      </c>
      <c r="BA41" s="4"/>
      <c r="BB41" s="4"/>
    </row>
    <row r="42" spans="1:54" ht="14.25" customHeight="1">
      <c r="A42" s="9">
        <f t="shared" si="0"/>
        <v>43141</v>
      </c>
      <c r="B42" s="216" t="s">
        <v>1629</v>
      </c>
      <c r="C42" s="213" t="s">
        <v>1625</v>
      </c>
      <c r="D42" s="4"/>
      <c r="E42" s="4"/>
      <c r="F42" s="168" t="s">
        <v>1644</v>
      </c>
      <c r="G42" s="214"/>
      <c r="H42" s="213" t="s">
        <v>1625</v>
      </c>
      <c r="I42" s="4"/>
      <c r="J42" s="160" t="s">
        <v>1627</v>
      </c>
      <c r="K42" s="215" t="s">
        <v>1627</v>
      </c>
      <c r="L42" s="160" t="s">
        <v>1627</v>
      </c>
      <c r="M42" s="4"/>
      <c r="N42" s="4"/>
      <c r="O42" s="87" t="s">
        <v>1814</v>
      </c>
      <c r="P42" s="218" t="s">
        <v>1628</v>
      </c>
      <c r="Q42" s="218" t="s">
        <v>1628</v>
      </c>
      <c r="R42" s="216" t="s">
        <v>1629</v>
      </c>
      <c r="S42" s="214"/>
      <c r="T42" s="214"/>
      <c r="U42" s="214"/>
      <c r="V42" s="213" t="s">
        <v>1625</v>
      </c>
      <c r="W42" s="4"/>
      <c r="X42" s="4"/>
      <c r="Y42" s="218" t="s">
        <v>1628</v>
      </c>
      <c r="Z42" s="4"/>
      <c r="AA42" s="4"/>
      <c r="AB42" s="164" t="s">
        <v>1815</v>
      </c>
      <c r="AC42" s="4"/>
      <c r="AD42" s="217" t="s">
        <v>1636</v>
      </c>
      <c r="AE42" s="217"/>
      <c r="AF42" s="4"/>
      <c r="AG42" s="4"/>
      <c r="AH42" s="4"/>
      <c r="AI42" s="4"/>
      <c r="AJ42" s="4"/>
      <c r="AK42" s="4"/>
      <c r="AL42" s="4"/>
      <c r="AM42" s="219" t="s">
        <v>1630</v>
      </c>
      <c r="AN42" s="4"/>
      <c r="AO42" s="4"/>
      <c r="AP42" s="219" t="s">
        <v>1630</v>
      </c>
      <c r="AQ42" s="216" t="s">
        <v>1626</v>
      </c>
      <c r="AR42" s="4"/>
      <c r="AS42" s="4"/>
      <c r="AT42" s="3"/>
      <c r="AU42" s="168" t="s">
        <v>1644</v>
      </c>
      <c r="AV42" s="168" t="s">
        <v>1644</v>
      </c>
      <c r="AW42" s="4"/>
      <c r="AX42" s="219" t="s">
        <v>1630</v>
      </c>
      <c r="AY42" s="216" t="s">
        <v>1626</v>
      </c>
      <c r="AZ42" s="216" t="s">
        <v>1626</v>
      </c>
      <c r="BA42" s="4"/>
      <c r="BB42" s="168" t="s">
        <v>1644</v>
      </c>
    </row>
    <row r="43" spans="1:54" ht="14.25" customHeight="1">
      <c r="A43" s="9">
        <f t="shared" si="0"/>
        <v>43142</v>
      </c>
      <c r="B43" s="216" t="s">
        <v>1629</v>
      </c>
      <c r="C43" s="213" t="s">
        <v>1625</v>
      </c>
      <c r="D43" s="4"/>
      <c r="E43" s="4"/>
      <c r="F43" s="168" t="s">
        <v>1644</v>
      </c>
      <c r="G43" s="214"/>
      <c r="H43" s="213" t="s">
        <v>1625</v>
      </c>
      <c r="I43" s="216" t="s">
        <v>1629</v>
      </c>
      <c r="J43" s="160" t="s">
        <v>1627</v>
      </c>
      <c r="K43" s="215" t="s">
        <v>1627</v>
      </c>
      <c r="L43" s="160" t="s">
        <v>1627</v>
      </c>
      <c r="M43" s="4"/>
      <c r="N43" s="4"/>
      <c r="O43" s="87" t="s">
        <v>1814</v>
      </c>
      <c r="P43" s="218" t="s">
        <v>1628</v>
      </c>
      <c r="Q43" s="218" t="s">
        <v>1628</v>
      </c>
      <c r="R43" s="213" t="s">
        <v>1625</v>
      </c>
      <c r="S43" s="214"/>
      <c r="T43" s="214"/>
      <c r="U43" s="214"/>
      <c r="V43" s="4"/>
      <c r="W43" s="4"/>
      <c r="X43" s="4"/>
      <c r="Y43" s="218" t="s">
        <v>1628</v>
      </c>
      <c r="Z43" s="4"/>
      <c r="AA43" s="4"/>
      <c r="AB43" s="4"/>
      <c r="AC43" s="168" t="s">
        <v>1644</v>
      </c>
      <c r="AD43" s="217" t="s">
        <v>1636</v>
      </c>
      <c r="AE43" s="217"/>
      <c r="AF43" s="4"/>
      <c r="AG43" s="4"/>
      <c r="AH43" s="4"/>
      <c r="AI43" s="4"/>
      <c r="AJ43" s="219" t="s">
        <v>1630</v>
      </c>
      <c r="AK43" s="4"/>
      <c r="AL43" s="4"/>
      <c r="AM43" s="219" t="s">
        <v>1630</v>
      </c>
      <c r="AN43" s="4"/>
      <c r="AO43" s="4"/>
      <c r="AP43" s="219" t="s">
        <v>1630</v>
      </c>
      <c r="AQ43" s="216" t="s">
        <v>1626</v>
      </c>
      <c r="AR43" s="4"/>
      <c r="AS43" s="4"/>
      <c r="AT43" s="3"/>
      <c r="AU43" s="4"/>
      <c r="AV43" s="168" t="s">
        <v>1644</v>
      </c>
      <c r="AW43" s="4"/>
      <c r="AX43" s="4"/>
      <c r="AY43" s="216" t="s">
        <v>1626</v>
      </c>
      <c r="AZ43" s="216" t="s">
        <v>1626</v>
      </c>
      <c r="BA43" s="4"/>
      <c r="BB43" s="168" t="s">
        <v>1644</v>
      </c>
    </row>
    <row r="44" spans="1:54" ht="14.25" customHeight="1">
      <c r="A44" s="62">
        <f t="shared" si="0"/>
        <v>43143</v>
      </c>
      <c r="B44" s="4"/>
      <c r="C44" s="4"/>
      <c r="D44" s="4"/>
      <c r="E44" s="4"/>
      <c r="F44" s="4"/>
      <c r="G44" s="211"/>
      <c r="H44" s="4"/>
      <c r="I44" s="4"/>
      <c r="J44" s="4"/>
      <c r="K44" s="64"/>
      <c r="L44" s="4"/>
      <c r="M44" s="4"/>
      <c r="N44" s="4"/>
      <c r="O44" s="87" t="s">
        <v>1814</v>
      </c>
      <c r="P44" s="4"/>
      <c r="Q44" s="4"/>
      <c r="R44" s="4"/>
      <c r="S44" s="211"/>
      <c r="T44" s="211"/>
      <c r="U44" s="211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3"/>
      <c r="AU44" s="4"/>
      <c r="AV44" s="4"/>
      <c r="AW44" s="4"/>
      <c r="AX44" s="4"/>
      <c r="AY44" s="4"/>
      <c r="AZ44" s="4"/>
      <c r="BA44" s="4"/>
      <c r="BB44" s="4"/>
    </row>
    <row r="45" spans="1:54" ht="14.25" customHeight="1">
      <c r="A45" s="62">
        <f t="shared" si="0"/>
        <v>43144</v>
      </c>
      <c r="B45" s="4"/>
      <c r="C45" s="4"/>
      <c r="D45" s="4"/>
      <c r="E45" s="4"/>
      <c r="F45" s="4"/>
      <c r="G45" s="211"/>
      <c r="H45" s="4"/>
      <c r="I45" s="4"/>
      <c r="J45" s="4"/>
      <c r="K45" s="64"/>
      <c r="L45" s="4"/>
      <c r="M45" s="4"/>
      <c r="N45" s="4"/>
      <c r="O45" s="87" t="s">
        <v>1814</v>
      </c>
      <c r="P45" s="4"/>
      <c r="Q45" s="4"/>
      <c r="R45" s="4"/>
      <c r="S45" s="211"/>
      <c r="T45" s="211"/>
      <c r="U45" s="211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3"/>
      <c r="AU45" s="4"/>
      <c r="AV45" s="4"/>
      <c r="AW45" s="4"/>
      <c r="AX45" s="4"/>
      <c r="AY45" s="4"/>
      <c r="AZ45" s="4"/>
      <c r="BA45" s="4"/>
      <c r="BB45" s="4"/>
    </row>
    <row r="46" spans="1:54" ht="14.25" customHeight="1">
      <c r="A46" s="62">
        <f t="shared" si="0"/>
        <v>43145</v>
      </c>
      <c r="B46" s="4"/>
      <c r="C46" s="4"/>
      <c r="D46" s="4"/>
      <c r="E46" s="4"/>
      <c r="F46" s="4"/>
      <c r="G46" s="211"/>
      <c r="H46" s="4"/>
      <c r="I46" s="4"/>
      <c r="J46" s="4"/>
      <c r="K46" s="64"/>
      <c r="L46" s="4"/>
      <c r="M46" s="4"/>
      <c r="N46" s="4"/>
      <c r="O46" s="87" t="s">
        <v>1814</v>
      </c>
      <c r="P46" s="4"/>
      <c r="Q46" s="4"/>
      <c r="R46" s="4"/>
      <c r="S46" s="211"/>
      <c r="T46" s="211"/>
      <c r="U46" s="211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3"/>
      <c r="AU46" s="4"/>
      <c r="AV46" s="4"/>
      <c r="AW46" s="4"/>
      <c r="AX46" s="4"/>
      <c r="AY46" s="4"/>
      <c r="AZ46" s="4"/>
      <c r="BA46" s="4"/>
      <c r="BB46" s="4"/>
    </row>
    <row r="47" spans="1:54" ht="14.25" customHeight="1">
      <c r="A47" s="62">
        <f t="shared" si="0"/>
        <v>43146</v>
      </c>
      <c r="B47" s="4"/>
      <c r="C47" s="4"/>
      <c r="D47" s="4"/>
      <c r="E47" s="4"/>
      <c r="F47" s="4"/>
      <c r="G47" s="211"/>
      <c r="H47" s="4"/>
      <c r="I47" s="4"/>
      <c r="J47" s="4"/>
      <c r="K47" s="64"/>
      <c r="L47" s="4"/>
      <c r="M47" s="4"/>
      <c r="N47" s="4"/>
      <c r="O47" s="87"/>
      <c r="P47" s="4"/>
      <c r="Q47" s="4"/>
      <c r="R47" s="4"/>
      <c r="S47" s="211"/>
      <c r="T47" s="211"/>
      <c r="U47" s="211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3"/>
      <c r="AU47" s="4"/>
      <c r="AV47" s="4"/>
      <c r="AW47" s="4"/>
      <c r="AX47" s="4"/>
      <c r="AY47" s="4"/>
      <c r="AZ47" s="4"/>
      <c r="BA47" s="4"/>
      <c r="BB47" s="4"/>
    </row>
    <row r="48" spans="1:54" ht="14.25" customHeight="1">
      <c r="A48" s="62">
        <f t="shared" si="0"/>
        <v>43147</v>
      </c>
      <c r="B48" s="4"/>
      <c r="C48" s="4"/>
      <c r="D48" s="4"/>
      <c r="E48" s="4"/>
      <c r="F48" s="4"/>
      <c r="G48" s="211"/>
      <c r="H48" s="4"/>
      <c r="I48" s="4"/>
      <c r="J48" s="4"/>
      <c r="K48" s="64"/>
      <c r="L48" s="4"/>
      <c r="M48" s="4"/>
      <c r="N48" s="4"/>
      <c r="O48" s="87"/>
      <c r="P48" s="4"/>
      <c r="Q48" s="4"/>
      <c r="R48" s="4"/>
      <c r="S48" s="211"/>
      <c r="T48" s="211"/>
      <c r="U48" s="211"/>
      <c r="V48" s="4"/>
      <c r="W48" s="4"/>
      <c r="X48" s="4"/>
      <c r="Y48" s="4"/>
      <c r="Z48" s="4"/>
      <c r="AA48" s="4"/>
      <c r="AB48" s="164" t="s">
        <v>1660</v>
      </c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3"/>
      <c r="AU48" s="4"/>
      <c r="AV48" s="4"/>
      <c r="AW48" s="4"/>
      <c r="AX48" s="4"/>
      <c r="AY48" s="4"/>
      <c r="AZ48" s="164" t="s">
        <v>1660</v>
      </c>
      <c r="BA48" s="4"/>
      <c r="BB48" s="164" t="s">
        <v>1660</v>
      </c>
    </row>
    <row r="49" spans="1:54" ht="14.25" customHeight="1">
      <c r="A49" s="9">
        <f t="shared" si="0"/>
        <v>43148</v>
      </c>
      <c r="B49" s="216" t="s">
        <v>1629</v>
      </c>
      <c r="C49" s="213" t="s">
        <v>1625</v>
      </c>
      <c r="D49" s="194" t="s">
        <v>1652</v>
      </c>
      <c r="E49" s="194" t="s">
        <v>1652</v>
      </c>
      <c r="F49" s="218" t="s">
        <v>1628</v>
      </c>
      <c r="G49" s="214"/>
      <c r="H49" s="213" t="s">
        <v>1625</v>
      </c>
      <c r="I49" s="4"/>
      <c r="J49" s="160" t="s">
        <v>1627</v>
      </c>
      <c r="K49" s="215" t="s">
        <v>1627</v>
      </c>
      <c r="L49" s="160" t="s">
        <v>1627</v>
      </c>
      <c r="M49" s="194" t="s">
        <v>1652</v>
      </c>
      <c r="N49" s="194"/>
      <c r="O49" s="87"/>
      <c r="P49" s="221" t="s">
        <v>1656</v>
      </c>
      <c r="Q49" s="221" t="s">
        <v>1656</v>
      </c>
      <c r="R49" s="213" t="s">
        <v>1625</v>
      </c>
      <c r="S49" s="214"/>
      <c r="T49" s="214"/>
      <c r="U49" s="214"/>
      <c r="V49" s="218" t="s">
        <v>1628</v>
      </c>
      <c r="W49" s="4"/>
      <c r="X49" s="4"/>
      <c r="Y49" s="3"/>
      <c r="Z49" s="194"/>
      <c r="AA49" s="194"/>
      <c r="AB49" s="219" t="s">
        <v>1630</v>
      </c>
      <c r="AC49" s="168" t="s">
        <v>1644</v>
      </c>
      <c r="AD49" s="168" t="s">
        <v>1644</v>
      </c>
      <c r="AE49" s="4"/>
      <c r="AF49" s="4"/>
      <c r="AG49" s="4"/>
      <c r="AH49" s="4"/>
      <c r="AI49" s="4"/>
      <c r="AJ49" s="219" t="s">
        <v>1630</v>
      </c>
      <c r="AK49" s="4"/>
      <c r="AL49" s="4"/>
      <c r="AM49" s="4"/>
      <c r="AN49" s="4"/>
      <c r="AO49" s="4"/>
      <c r="AP49" s="219" t="s">
        <v>1630</v>
      </c>
      <c r="AQ49" s="216" t="s">
        <v>1626</v>
      </c>
      <c r="AR49" s="4"/>
      <c r="AS49" s="4"/>
      <c r="AT49" s="3"/>
      <c r="AU49" s="216" t="s">
        <v>1626</v>
      </c>
      <c r="AV49" s="168" t="s">
        <v>1644</v>
      </c>
      <c r="AW49" s="216" t="s">
        <v>1629</v>
      </c>
      <c r="AX49" s="219" t="s">
        <v>1630</v>
      </c>
      <c r="AY49" s="4"/>
      <c r="AZ49" s="216" t="s">
        <v>1626</v>
      </c>
      <c r="BA49" s="4"/>
      <c r="BB49" s="4"/>
    </row>
    <row r="50" spans="1:54" ht="14.25" customHeight="1">
      <c r="A50" s="9">
        <f t="shared" si="0"/>
        <v>43149</v>
      </c>
      <c r="B50" s="216" t="s">
        <v>1629</v>
      </c>
      <c r="C50" s="213" t="s">
        <v>1625</v>
      </c>
      <c r="D50" s="194" t="s">
        <v>1652</v>
      </c>
      <c r="E50" s="194" t="s">
        <v>1652</v>
      </c>
      <c r="F50" s="218" t="s">
        <v>1628</v>
      </c>
      <c r="G50" s="214"/>
      <c r="H50" s="213" t="s">
        <v>1625</v>
      </c>
      <c r="I50" s="4"/>
      <c r="J50" s="160" t="s">
        <v>1627</v>
      </c>
      <c r="K50" s="215" t="s">
        <v>1627</v>
      </c>
      <c r="L50" s="160" t="s">
        <v>1627</v>
      </c>
      <c r="M50" s="194" t="s">
        <v>1652</v>
      </c>
      <c r="N50" s="194"/>
      <c r="O50" s="87"/>
      <c r="P50" s="221" t="s">
        <v>1656</v>
      </c>
      <c r="Q50" s="221" t="s">
        <v>1656</v>
      </c>
      <c r="R50" s="213" t="s">
        <v>1625</v>
      </c>
      <c r="S50" s="214"/>
      <c r="T50" s="214"/>
      <c r="U50" s="214"/>
      <c r="V50" s="218" t="s">
        <v>1628</v>
      </c>
      <c r="W50" s="4"/>
      <c r="X50" s="219" t="s">
        <v>1630</v>
      </c>
      <c r="Y50" s="218" t="s">
        <v>1628</v>
      </c>
      <c r="Z50" s="194"/>
      <c r="AA50" s="194"/>
      <c r="AB50" s="219" t="s">
        <v>1630</v>
      </c>
      <c r="AC50" s="168" t="s">
        <v>1644</v>
      </c>
      <c r="AD50" s="4"/>
      <c r="AE50" s="4"/>
      <c r="AF50" s="4"/>
      <c r="AG50" s="4"/>
      <c r="AH50" s="4"/>
      <c r="AI50" s="4"/>
      <c r="AJ50" s="219" t="s">
        <v>1630</v>
      </c>
      <c r="AK50" s="4"/>
      <c r="AL50" s="4"/>
      <c r="AM50" s="219" t="s">
        <v>1630</v>
      </c>
      <c r="AN50" s="4"/>
      <c r="AO50" s="4"/>
      <c r="AP50" s="4"/>
      <c r="AQ50" s="216" t="s">
        <v>1626</v>
      </c>
      <c r="AR50" s="4"/>
      <c r="AS50" s="4"/>
      <c r="AT50" s="3"/>
      <c r="AU50" s="216" t="s">
        <v>1626</v>
      </c>
      <c r="AV50" s="168" t="s">
        <v>1644</v>
      </c>
      <c r="AW50" s="216" t="s">
        <v>1629</v>
      </c>
      <c r="AX50" s="219" t="s">
        <v>1630</v>
      </c>
      <c r="AY50" s="4"/>
      <c r="AZ50" s="216" t="s">
        <v>1626</v>
      </c>
      <c r="BA50" s="4"/>
      <c r="BB50" s="168" t="s">
        <v>1644</v>
      </c>
    </row>
    <row r="51" spans="1:54" ht="14.25" customHeight="1">
      <c r="A51" s="62">
        <f t="shared" si="0"/>
        <v>43150</v>
      </c>
      <c r="B51" s="4"/>
      <c r="C51" s="4"/>
      <c r="D51" s="4"/>
      <c r="E51" s="4"/>
      <c r="F51" s="4"/>
      <c r="G51" s="211"/>
      <c r="H51" s="4"/>
      <c r="I51" s="4"/>
      <c r="J51" s="4"/>
      <c r="K51" s="64"/>
      <c r="L51" s="4"/>
      <c r="M51" s="4"/>
      <c r="N51" s="4"/>
      <c r="O51" s="87"/>
      <c r="P51" s="4"/>
      <c r="Q51" s="4"/>
      <c r="R51" s="4"/>
      <c r="S51" s="211"/>
      <c r="T51" s="211"/>
      <c r="U51" s="211"/>
      <c r="V51" s="4"/>
      <c r="W51" s="4"/>
      <c r="X51" s="4"/>
      <c r="Y51" s="4"/>
      <c r="Z51" s="4"/>
      <c r="AA51" s="4"/>
      <c r="AB51" s="164" t="s">
        <v>1660</v>
      </c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3"/>
      <c r="AU51" s="4"/>
      <c r="AV51" s="4"/>
      <c r="AW51" s="4"/>
      <c r="AX51" s="4"/>
      <c r="AY51" s="4"/>
      <c r="AZ51" s="164" t="s">
        <v>1660</v>
      </c>
      <c r="BA51" s="4"/>
      <c r="BB51" s="4"/>
    </row>
    <row r="52" spans="1:54" ht="14.25" customHeight="1">
      <c r="A52" s="62">
        <f t="shared" si="0"/>
        <v>43151</v>
      </c>
      <c r="B52" s="4"/>
      <c r="C52" s="669"/>
      <c r="D52" s="4"/>
      <c r="E52" s="4"/>
      <c r="F52" s="4"/>
      <c r="G52" s="211"/>
      <c r="H52" s="4"/>
      <c r="I52" s="4"/>
      <c r="J52" s="4"/>
      <c r="K52" s="64"/>
      <c r="L52" s="4"/>
      <c r="M52" s="4"/>
      <c r="N52" s="4"/>
      <c r="O52" s="87"/>
      <c r="P52" s="4"/>
      <c r="Q52" s="4"/>
      <c r="R52" s="4"/>
      <c r="S52" s="211"/>
      <c r="T52" s="211"/>
      <c r="U52" s="211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3"/>
      <c r="AU52" s="4"/>
      <c r="AV52" s="4"/>
      <c r="AW52" s="4"/>
      <c r="AX52" s="4"/>
      <c r="AY52" s="4"/>
      <c r="AZ52" s="4"/>
      <c r="BA52" s="4"/>
      <c r="BB52" s="4"/>
    </row>
    <row r="53" spans="1:54" ht="14.25" customHeight="1">
      <c r="A53" s="62">
        <f t="shared" si="0"/>
        <v>43152</v>
      </c>
      <c r="B53" s="4"/>
      <c r="C53" s="669"/>
      <c r="D53" s="4"/>
      <c r="E53" s="4"/>
      <c r="F53" s="4"/>
      <c r="G53" s="211"/>
      <c r="H53" s="4"/>
      <c r="I53" s="4"/>
      <c r="J53" s="4"/>
      <c r="K53" s="64"/>
      <c r="L53" s="4"/>
      <c r="M53" s="4"/>
      <c r="N53" s="4"/>
      <c r="O53" s="87"/>
      <c r="P53" s="4"/>
      <c r="Q53" s="4"/>
      <c r="R53" s="4"/>
      <c r="S53" s="211"/>
      <c r="T53" s="211"/>
      <c r="U53" s="211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3"/>
      <c r="AU53" s="4"/>
      <c r="AV53" s="4"/>
      <c r="AW53" s="4"/>
      <c r="AX53" s="4"/>
      <c r="AY53" s="164" t="s">
        <v>1815</v>
      </c>
      <c r="AZ53" s="4"/>
      <c r="BA53" s="4"/>
      <c r="BB53" s="4"/>
    </row>
    <row r="54" spans="1:54" ht="14.25" customHeight="1">
      <c r="A54" s="62">
        <f t="shared" si="0"/>
        <v>43153</v>
      </c>
      <c r="B54" s="4"/>
      <c r="C54" s="669"/>
      <c r="D54" s="4"/>
      <c r="E54" s="4"/>
      <c r="F54" s="4"/>
      <c r="G54" s="211"/>
      <c r="H54" s="4"/>
      <c r="I54" s="4"/>
      <c r="J54" s="4"/>
      <c r="K54" s="64"/>
      <c r="L54" s="4"/>
      <c r="M54" s="4"/>
      <c r="N54" s="4"/>
      <c r="O54" s="87"/>
      <c r="P54" s="4"/>
      <c r="Q54" s="4"/>
      <c r="R54" s="4"/>
      <c r="S54" s="211"/>
      <c r="T54" s="211"/>
      <c r="U54" s="211"/>
      <c r="V54" s="4"/>
      <c r="W54" s="4"/>
      <c r="X54" s="4"/>
      <c r="Y54" s="4"/>
      <c r="Z54" s="4"/>
      <c r="AA54" s="4"/>
      <c r="AB54" s="164" t="s">
        <v>1815</v>
      </c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3"/>
      <c r="AU54" s="4"/>
      <c r="AV54" s="4"/>
      <c r="AW54" s="4"/>
      <c r="AX54" s="4"/>
      <c r="AY54" s="164" t="s">
        <v>1815</v>
      </c>
      <c r="AZ54" s="4"/>
      <c r="BA54" s="4"/>
      <c r="BB54" s="4"/>
    </row>
    <row r="55" spans="1:54" ht="14.25" customHeight="1">
      <c r="A55" s="62">
        <f t="shared" si="0"/>
        <v>43154</v>
      </c>
      <c r="B55" s="4"/>
      <c r="C55" s="669"/>
      <c r="D55" s="4"/>
      <c r="E55" s="4"/>
      <c r="F55" s="4"/>
      <c r="G55" s="211"/>
      <c r="H55" s="4"/>
      <c r="I55" s="4"/>
      <c r="J55" s="4"/>
      <c r="K55" s="64"/>
      <c r="L55" s="4"/>
      <c r="M55" s="4"/>
      <c r="N55" s="4"/>
      <c r="O55" s="87"/>
      <c r="P55" s="4"/>
      <c r="Q55" s="4"/>
      <c r="R55" s="4"/>
      <c r="S55" s="211"/>
      <c r="T55" s="211"/>
      <c r="U55" s="211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3"/>
      <c r="AU55" s="4"/>
      <c r="AV55" s="4"/>
      <c r="AW55" s="4"/>
      <c r="AX55" s="4"/>
      <c r="AY55" s="4"/>
      <c r="AZ55" s="4"/>
      <c r="BA55" s="4"/>
      <c r="BB55" s="4"/>
    </row>
    <row r="56" spans="1:54" ht="14.25" customHeight="1">
      <c r="A56" s="9">
        <f t="shared" si="0"/>
        <v>43155</v>
      </c>
      <c r="B56" s="218" t="s">
        <v>1628</v>
      </c>
      <c r="C56" s="669"/>
      <c r="D56" s="194" t="s">
        <v>1652</v>
      </c>
      <c r="E56" s="669"/>
      <c r="F56" s="194" t="s">
        <v>1652</v>
      </c>
      <c r="G56" s="214"/>
      <c r="H56" s="213" t="s">
        <v>1625</v>
      </c>
      <c r="I56" s="194" t="s">
        <v>1652</v>
      </c>
      <c r="J56" s="669"/>
      <c r="K56" s="222" t="s">
        <v>1629</v>
      </c>
      <c r="L56" s="160" t="s">
        <v>1627</v>
      </c>
      <c r="M56" s="221" t="s">
        <v>1656</v>
      </c>
      <c r="N56" s="221"/>
      <c r="O56" s="87"/>
      <c r="P56" s="218" t="s">
        <v>1628</v>
      </c>
      <c r="Q56" s="221" t="s">
        <v>1656</v>
      </c>
      <c r="R56" s="213" t="s">
        <v>1625</v>
      </c>
      <c r="S56" s="214"/>
      <c r="T56" s="214"/>
      <c r="U56" s="214"/>
      <c r="V56" s="4"/>
      <c r="W56" s="4"/>
      <c r="X56" s="213" t="s">
        <v>1625</v>
      </c>
      <c r="Y56" s="4"/>
      <c r="Z56" s="221"/>
      <c r="AA56" s="221"/>
      <c r="AB56" s="219" t="s">
        <v>1630</v>
      </c>
      <c r="AC56" s="4"/>
      <c r="AD56" s="168" t="s">
        <v>1644</v>
      </c>
      <c r="AE56" s="168" t="s">
        <v>1644</v>
      </c>
      <c r="AF56" s="4"/>
      <c r="AG56" s="4"/>
      <c r="AH56" s="4"/>
      <c r="AI56" s="4"/>
      <c r="AJ56" s="4"/>
      <c r="AK56" s="4"/>
      <c r="AL56" s="4"/>
      <c r="AM56" s="219" t="s">
        <v>1630</v>
      </c>
      <c r="AN56" s="4"/>
      <c r="AO56" s="4"/>
      <c r="AP56" s="219" t="s">
        <v>1630</v>
      </c>
      <c r="AQ56" s="216" t="s">
        <v>1626</v>
      </c>
      <c r="AR56" s="4"/>
      <c r="AS56" s="4"/>
      <c r="AT56" s="3"/>
      <c r="AU56" s="4"/>
      <c r="AV56" s="168" t="s">
        <v>1644</v>
      </c>
      <c r="AW56" s="216" t="s">
        <v>1629</v>
      </c>
      <c r="AX56" s="219" t="s">
        <v>1630</v>
      </c>
      <c r="AY56" s="216" t="s">
        <v>1626</v>
      </c>
      <c r="AZ56" s="4"/>
      <c r="BA56" s="4"/>
      <c r="BB56" s="4"/>
    </row>
    <row r="57" spans="1:54" ht="14.25" customHeight="1">
      <c r="A57" s="9">
        <f t="shared" si="0"/>
        <v>43156</v>
      </c>
      <c r="B57" s="216" t="s">
        <v>1629</v>
      </c>
      <c r="C57" s="669"/>
      <c r="D57" s="194" t="s">
        <v>1652</v>
      </c>
      <c r="E57" s="194" t="s">
        <v>1652</v>
      </c>
      <c r="F57" s="218" t="s">
        <v>1628</v>
      </c>
      <c r="G57" s="214"/>
      <c r="H57" s="213" t="s">
        <v>1625</v>
      </c>
      <c r="I57" s="194" t="s">
        <v>1652</v>
      </c>
      <c r="J57" s="669"/>
      <c r="K57" s="215" t="s">
        <v>1627</v>
      </c>
      <c r="L57" s="160" t="s">
        <v>1627</v>
      </c>
      <c r="M57" s="160" t="s">
        <v>1627</v>
      </c>
      <c r="N57" s="160"/>
      <c r="O57" s="87"/>
      <c r="P57" s="221" t="s">
        <v>1656</v>
      </c>
      <c r="Q57" s="221" t="s">
        <v>1656</v>
      </c>
      <c r="R57" s="213" t="s">
        <v>1625</v>
      </c>
      <c r="S57" s="214"/>
      <c r="T57" s="214"/>
      <c r="U57" s="214"/>
      <c r="V57" s="218" t="s">
        <v>1628</v>
      </c>
      <c r="W57" s="4"/>
      <c r="X57" s="213" t="s">
        <v>1625</v>
      </c>
      <c r="Y57" s="218" t="s">
        <v>1628</v>
      </c>
      <c r="Z57" s="160"/>
      <c r="AA57" s="160"/>
      <c r="AB57" s="219" t="s">
        <v>1630</v>
      </c>
      <c r="AC57" s="4"/>
      <c r="AD57" s="168" t="s">
        <v>1644</v>
      </c>
      <c r="AE57" s="4"/>
      <c r="AF57" s="4"/>
      <c r="AG57" s="4"/>
      <c r="AH57" s="4"/>
      <c r="AI57" s="4"/>
      <c r="AJ57" s="219" t="s">
        <v>1630</v>
      </c>
      <c r="AK57" s="4"/>
      <c r="AL57" s="4"/>
      <c r="AM57" s="219" t="s">
        <v>1630</v>
      </c>
      <c r="AN57" s="4"/>
      <c r="AO57" s="4"/>
      <c r="AP57" s="219" t="s">
        <v>1630</v>
      </c>
      <c r="AQ57" s="216" t="s">
        <v>1626</v>
      </c>
      <c r="AR57" s="4"/>
      <c r="AS57" s="4"/>
      <c r="AT57" s="3"/>
      <c r="AU57" s="216" t="s">
        <v>1626</v>
      </c>
      <c r="AV57" s="168" t="s">
        <v>1644</v>
      </c>
      <c r="AW57" s="216" t="s">
        <v>1629</v>
      </c>
      <c r="AX57" s="4"/>
      <c r="AY57" s="216" t="s">
        <v>1626</v>
      </c>
      <c r="AZ57" s="4"/>
      <c r="BA57" s="4"/>
      <c r="BB57" s="168" t="s">
        <v>1644</v>
      </c>
    </row>
    <row r="58" spans="1:54" ht="14.25" customHeight="1">
      <c r="A58" s="62">
        <f t="shared" si="0"/>
        <v>43157</v>
      </c>
      <c r="B58" s="4"/>
      <c r="C58" s="4"/>
      <c r="D58" s="4"/>
      <c r="E58" s="4"/>
      <c r="F58" s="4"/>
      <c r="G58" s="211"/>
      <c r="H58" s="4"/>
      <c r="I58" s="4"/>
      <c r="J58" s="669"/>
      <c r="K58" s="64"/>
      <c r="L58" s="4"/>
      <c r="M58" s="4"/>
      <c r="N58" s="4"/>
      <c r="O58" s="87" t="s">
        <v>1812</v>
      </c>
      <c r="P58" s="4"/>
      <c r="Q58" s="4"/>
      <c r="R58" s="4"/>
      <c r="S58" s="211"/>
      <c r="T58" s="211"/>
      <c r="U58" s="211"/>
      <c r="V58" s="4"/>
      <c r="W58" s="4"/>
      <c r="X58" s="4"/>
      <c r="Y58" s="4"/>
      <c r="Z58" s="4"/>
      <c r="AA58" s="4"/>
      <c r="AB58" s="164" t="s">
        <v>1660</v>
      </c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3"/>
      <c r="AU58" s="4"/>
      <c r="AV58" s="4"/>
      <c r="AW58" s="4"/>
      <c r="AX58" s="4"/>
      <c r="AY58" s="4"/>
      <c r="AZ58" s="164" t="s">
        <v>1660</v>
      </c>
      <c r="BA58" s="4"/>
      <c r="BB58" s="4"/>
    </row>
    <row r="59" spans="1:54" ht="14.25" customHeight="1">
      <c r="A59" s="62">
        <f t="shared" si="0"/>
        <v>43158</v>
      </c>
      <c r="B59" s="4"/>
      <c r="C59" s="4"/>
      <c r="D59" s="4"/>
      <c r="E59" s="4"/>
      <c r="F59" s="4"/>
      <c r="G59" s="211"/>
      <c r="H59" s="4"/>
      <c r="I59" s="4"/>
      <c r="J59" s="669"/>
      <c r="K59" s="64"/>
      <c r="L59" s="4"/>
      <c r="M59" s="4"/>
      <c r="N59" s="4"/>
      <c r="O59" s="87" t="s">
        <v>1812</v>
      </c>
      <c r="P59" s="4"/>
      <c r="Q59" s="4"/>
      <c r="R59" s="4"/>
      <c r="S59" s="211"/>
      <c r="T59" s="211"/>
      <c r="U59" s="211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3"/>
      <c r="AU59" s="4"/>
      <c r="AV59" s="4"/>
      <c r="AW59" s="4"/>
      <c r="AX59" s="4"/>
      <c r="AY59" s="4"/>
      <c r="AZ59" s="4"/>
      <c r="BA59" s="4"/>
      <c r="BB59" s="4"/>
    </row>
    <row r="60" spans="1:54" ht="14.25" customHeight="1">
      <c r="A60" s="62">
        <f t="shared" si="0"/>
        <v>43159</v>
      </c>
      <c r="B60" s="4"/>
      <c r="C60" s="4"/>
      <c r="D60" s="4"/>
      <c r="E60" s="4"/>
      <c r="F60" s="4"/>
      <c r="G60" s="211"/>
      <c r="H60" s="4"/>
      <c r="I60" s="4"/>
      <c r="J60" s="669"/>
      <c r="K60" s="64"/>
      <c r="L60" s="4"/>
      <c r="M60" s="4"/>
      <c r="N60" s="4"/>
      <c r="O60" s="4"/>
      <c r="P60" s="4"/>
      <c r="Q60" s="4"/>
      <c r="R60" s="4"/>
      <c r="S60" s="211"/>
      <c r="T60" s="211"/>
      <c r="U60" s="211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3"/>
      <c r="AU60" s="4"/>
      <c r="AV60" s="4"/>
      <c r="AW60" s="4"/>
      <c r="AX60" s="4"/>
      <c r="AY60" s="164" t="s">
        <v>1815</v>
      </c>
      <c r="AZ60" s="4"/>
      <c r="BA60" s="4"/>
      <c r="BB60" s="4"/>
    </row>
    <row r="61" spans="1:54" ht="14.25" customHeight="1">
      <c r="A61" s="62">
        <f t="shared" si="0"/>
        <v>43160</v>
      </c>
      <c r="B61" s="4"/>
      <c r="C61" s="4"/>
      <c r="D61" s="4"/>
      <c r="E61" s="4"/>
      <c r="F61" s="4"/>
      <c r="G61" s="211"/>
      <c r="H61" s="4"/>
      <c r="I61" s="4"/>
      <c r="J61" s="4"/>
      <c r="K61" s="64"/>
      <c r="L61" s="4"/>
      <c r="M61" s="4"/>
      <c r="N61" s="4"/>
      <c r="O61" s="4"/>
      <c r="P61" s="4"/>
      <c r="Q61" s="4"/>
      <c r="R61" s="4"/>
      <c r="S61" s="211"/>
      <c r="T61" s="211"/>
      <c r="U61" s="211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3"/>
      <c r="AU61" s="4"/>
      <c r="AV61" s="4"/>
      <c r="AW61" s="4"/>
      <c r="AX61" s="4"/>
      <c r="AY61" s="4"/>
      <c r="AZ61" s="663"/>
      <c r="BA61" s="4"/>
      <c r="BB61" s="4"/>
    </row>
    <row r="62" spans="1:54" ht="14.25" customHeight="1">
      <c r="A62" s="62">
        <f t="shared" si="0"/>
        <v>43161</v>
      </c>
      <c r="B62" s="3"/>
      <c r="C62" s="3"/>
      <c r="D62" s="3"/>
      <c r="E62" s="3"/>
      <c r="F62" s="3"/>
      <c r="G62" s="211"/>
      <c r="H62" s="3"/>
      <c r="I62" s="3"/>
      <c r="J62" s="3"/>
      <c r="K62" s="212"/>
      <c r="L62" s="3"/>
      <c r="M62" s="3"/>
      <c r="N62" s="3"/>
      <c r="O62" s="3"/>
      <c r="P62" s="3"/>
      <c r="Q62" s="3"/>
      <c r="R62" s="3"/>
      <c r="S62" s="211"/>
      <c r="T62" s="211"/>
      <c r="U62" s="211"/>
      <c r="V62" s="3"/>
      <c r="W62" s="4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4"/>
      <c r="AO62" s="4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4"/>
      <c r="BB62" s="3"/>
    </row>
    <row r="63" spans="1:54" ht="14.25" customHeight="1">
      <c r="A63" s="9">
        <f t="shared" si="0"/>
        <v>43162</v>
      </c>
      <c r="B63" s="216" t="s">
        <v>1629</v>
      </c>
      <c r="C63" s="194" t="s">
        <v>1816</v>
      </c>
      <c r="D63" s="194" t="s">
        <v>1652</v>
      </c>
      <c r="E63" s="194" t="s">
        <v>1652</v>
      </c>
      <c r="F63" s="218" t="s">
        <v>1628</v>
      </c>
      <c r="G63" s="214"/>
      <c r="H63" s="213" t="s">
        <v>1625</v>
      </c>
      <c r="I63" s="194" t="s">
        <v>1652</v>
      </c>
      <c r="J63" s="160" t="s">
        <v>1627</v>
      </c>
      <c r="K63" s="215" t="s">
        <v>1627</v>
      </c>
      <c r="L63" s="160" t="s">
        <v>1627</v>
      </c>
      <c r="M63" s="4"/>
      <c r="N63" s="4"/>
      <c r="O63" s="221" t="s">
        <v>1656</v>
      </c>
      <c r="P63" s="669"/>
      <c r="Q63" s="221" t="s">
        <v>1656</v>
      </c>
      <c r="R63" s="213" t="s">
        <v>1625</v>
      </c>
      <c r="S63" s="214"/>
      <c r="T63" s="214"/>
      <c r="U63" s="214"/>
      <c r="V63" s="218" t="s">
        <v>1628</v>
      </c>
      <c r="W63" s="4"/>
      <c r="X63" s="213" t="s">
        <v>1625</v>
      </c>
      <c r="Y63" s="218" t="s">
        <v>1628</v>
      </c>
      <c r="Z63" s="4"/>
      <c r="AA63" s="4"/>
      <c r="AB63" s="219" t="s">
        <v>1630</v>
      </c>
      <c r="AC63" s="4"/>
      <c r="AD63" s="168" t="s">
        <v>1644</v>
      </c>
      <c r="AE63" s="168" t="s">
        <v>1644</v>
      </c>
      <c r="AF63" s="4"/>
      <c r="AG63" s="4"/>
      <c r="AH63" s="4"/>
      <c r="AI63" s="4"/>
      <c r="AJ63" s="219" t="s">
        <v>1630</v>
      </c>
      <c r="AK63" s="4"/>
      <c r="AL63" s="4"/>
      <c r="AM63" s="4"/>
      <c r="AN63" s="4"/>
      <c r="AO63" s="4"/>
      <c r="AP63" s="219" t="s">
        <v>1630</v>
      </c>
      <c r="AQ63" s="216" t="s">
        <v>1626</v>
      </c>
      <c r="AR63" s="4"/>
      <c r="AS63" s="4"/>
      <c r="AT63" s="3"/>
      <c r="AU63" s="216" t="s">
        <v>1626</v>
      </c>
      <c r="AV63" s="4"/>
      <c r="AW63" s="216" t="s">
        <v>1629</v>
      </c>
      <c r="AX63" s="219" t="s">
        <v>1630</v>
      </c>
      <c r="AY63" s="4"/>
      <c r="AZ63" s="216" t="s">
        <v>1626</v>
      </c>
      <c r="BA63" s="4"/>
      <c r="BB63" s="168" t="s">
        <v>1644</v>
      </c>
    </row>
    <row r="64" spans="1:54" ht="14.25" customHeight="1">
      <c r="A64" s="9">
        <f t="shared" si="0"/>
        <v>43163</v>
      </c>
      <c r="B64" s="216" t="s">
        <v>1629</v>
      </c>
      <c r="C64" s="194" t="s">
        <v>1816</v>
      </c>
      <c r="D64" s="194" t="s">
        <v>1652</v>
      </c>
      <c r="E64" s="194" t="s">
        <v>1652</v>
      </c>
      <c r="F64" s="218" t="s">
        <v>1628</v>
      </c>
      <c r="G64" s="214"/>
      <c r="H64" s="213" t="s">
        <v>1625</v>
      </c>
      <c r="I64" s="194" t="s">
        <v>1652</v>
      </c>
      <c r="J64" s="160" t="s">
        <v>1627</v>
      </c>
      <c r="K64" s="215" t="s">
        <v>1627</v>
      </c>
      <c r="L64" s="160" t="s">
        <v>1627</v>
      </c>
      <c r="M64" s="4"/>
      <c r="N64" s="4"/>
      <c r="O64" s="221" t="s">
        <v>1656</v>
      </c>
      <c r="P64" s="669"/>
      <c r="Q64" s="221" t="s">
        <v>1656</v>
      </c>
      <c r="R64" s="213" t="s">
        <v>1625</v>
      </c>
      <c r="S64" s="214"/>
      <c r="T64" s="214"/>
      <c r="U64" s="214"/>
      <c r="V64" s="218" t="s">
        <v>1628</v>
      </c>
      <c r="W64" s="4"/>
      <c r="X64" s="213" t="s">
        <v>1625</v>
      </c>
      <c r="Y64" s="218" t="s">
        <v>1628</v>
      </c>
      <c r="Z64" s="4"/>
      <c r="AA64" s="4"/>
      <c r="AB64" s="219" t="s">
        <v>1630</v>
      </c>
      <c r="AC64" s="4"/>
      <c r="AD64" s="4"/>
      <c r="AE64" s="168" t="s">
        <v>1644</v>
      </c>
      <c r="AF64" s="4"/>
      <c r="AG64" s="4"/>
      <c r="AH64" s="4"/>
      <c r="AI64" s="4"/>
      <c r="AJ64" s="219" t="s">
        <v>1630</v>
      </c>
      <c r="AK64" s="4"/>
      <c r="AL64" s="4"/>
      <c r="AM64" s="219" t="s">
        <v>1630</v>
      </c>
      <c r="AN64" s="4"/>
      <c r="AO64" s="4"/>
      <c r="AP64" s="4"/>
      <c r="AQ64" s="216" t="s">
        <v>1626</v>
      </c>
      <c r="AR64" s="4"/>
      <c r="AS64" s="4"/>
      <c r="AT64" s="3"/>
      <c r="AU64" s="216" t="s">
        <v>1626</v>
      </c>
      <c r="AV64" s="168" t="s">
        <v>1644</v>
      </c>
      <c r="AW64" s="216" t="s">
        <v>1629</v>
      </c>
      <c r="AX64" s="219" t="s">
        <v>1630</v>
      </c>
      <c r="AY64" s="216" t="s">
        <v>1626</v>
      </c>
      <c r="AZ64" s="4"/>
      <c r="BA64" s="4"/>
      <c r="BB64" s="168" t="s">
        <v>1644</v>
      </c>
    </row>
    <row r="65" spans="1:54" ht="14.25" customHeight="1">
      <c r="A65" s="62">
        <f t="shared" si="0"/>
        <v>43164</v>
      </c>
      <c r="B65" s="4"/>
      <c r="C65" s="4"/>
      <c r="D65" s="4"/>
      <c r="E65" s="4"/>
      <c r="F65" s="4"/>
      <c r="G65" s="211"/>
      <c r="H65" s="4"/>
      <c r="I65" s="4"/>
      <c r="J65" s="4"/>
      <c r="K65" s="64"/>
      <c r="L65" s="4"/>
      <c r="M65" s="4"/>
      <c r="N65" s="4"/>
      <c r="O65" s="4"/>
      <c r="P65" s="4"/>
      <c r="Q65" s="4"/>
      <c r="R65" s="4"/>
      <c r="S65" s="211"/>
      <c r="T65" s="211"/>
      <c r="U65" s="211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3"/>
      <c r="AU65" s="4"/>
      <c r="AV65" s="4"/>
      <c r="AW65" s="4"/>
      <c r="AX65" s="4"/>
      <c r="AY65" s="4"/>
      <c r="AZ65" s="4"/>
      <c r="BA65" s="4"/>
      <c r="BB65" s="4"/>
    </row>
    <row r="66" spans="1:54" ht="14.25" customHeight="1">
      <c r="A66" s="62">
        <f t="shared" si="0"/>
        <v>43165</v>
      </c>
      <c r="B66" s="4"/>
      <c r="C66" s="176" t="s">
        <v>1658</v>
      </c>
      <c r="D66" s="4"/>
      <c r="E66" s="4"/>
      <c r="F66" s="4"/>
      <c r="G66" s="211"/>
      <c r="H66" s="4"/>
      <c r="I66" s="4"/>
      <c r="J66" s="4"/>
      <c r="K66" s="64"/>
      <c r="L66" s="4"/>
      <c r="M66" s="4"/>
      <c r="N66" s="4"/>
      <c r="O66" s="4"/>
      <c r="P66" s="4"/>
      <c r="Q66" s="4"/>
      <c r="R66" s="4"/>
      <c r="S66" s="211"/>
      <c r="T66" s="211"/>
      <c r="U66" s="211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3"/>
      <c r="AU66" s="4"/>
      <c r="AV66" s="4"/>
      <c r="AW66" s="4"/>
      <c r="AX66" s="4"/>
      <c r="AY66" s="4"/>
      <c r="AZ66" s="4"/>
      <c r="BA66" s="4"/>
      <c r="BB66" s="4"/>
    </row>
    <row r="67" spans="1:54" ht="14.25" customHeight="1">
      <c r="A67" s="62">
        <f t="shared" si="0"/>
        <v>43166</v>
      </c>
      <c r="B67" s="4"/>
      <c r="C67" s="176" t="s">
        <v>1658</v>
      </c>
      <c r="D67" s="4"/>
      <c r="E67" s="4"/>
      <c r="F67" s="4"/>
      <c r="G67" s="211"/>
      <c r="H67" s="4"/>
      <c r="I67" s="4"/>
      <c r="J67" s="4"/>
      <c r="K67" s="64"/>
      <c r="L67" s="4"/>
      <c r="M67" s="4"/>
      <c r="N67" s="4"/>
      <c r="O67" s="4"/>
      <c r="P67" s="4"/>
      <c r="Q67" s="4"/>
      <c r="R67" s="4"/>
      <c r="S67" s="211"/>
      <c r="T67" s="211"/>
      <c r="U67" s="211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3"/>
      <c r="AU67" s="4"/>
      <c r="AV67" s="4"/>
      <c r="AW67" s="4"/>
      <c r="AX67" s="4"/>
      <c r="AY67" s="164" t="s">
        <v>1815</v>
      </c>
      <c r="AZ67" s="4"/>
      <c r="BA67" s="4"/>
      <c r="BB67" s="4"/>
    </row>
    <row r="68" spans="1:54" ht="14.25" customHeight="1">
      <c r="A68" s="62">
        <f t="shared" si="0"/>
        <v>43167</v>
      </c>
      <c r="B68" s="4"/>
      <c r="C68" s="4"/>
      <c r="D68" s="4"/>
      <c r="E68" s="4"/>
      <c r="F68" s="4"/>
      <c r="G68" s="211"/>
      <c r="H68" s="4"/>
      <c r="I68" s="4"/>
      <c r="J68" s="4"/>
      <c r="K68" s="64"/>
      <c r="L68" s="4"/>
      <c r="M68" s="4"/>
      <c r="N68" s="4"/>
      <c r="O68" s="4"/>
      <c r="P68" s="4"/>
      <c r="Q68" s="4"/>
      <c r="R68" s="4"/>
      <c r="S68" s="211"/>
      <c r="T68" s="211"/>
      <c r="U68" s="211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3"/>
      <c r="AU68" s="4"/>
      <c r="AV68" s="4"/>
      <c r="AW68" s="4"/>
      <c r="AX68" s="4"/>
      <c r="AY68" s="4"/>
      <c r="AZ68" s="4"/>
      <c r="BA68" s="4"/>
      <c r="BB68" s="4"/>
    </row>
    <row r="69" spans="1:54" ht="14.25" customHeight="1">
      <c r="A69" s="62">
        <f t="shared" si="0"/>
        <v>43168</v>
      </c>
      <c r="B69" s="4"/>
      <c r="C69" s="4"/>
      <c r="D69" s="4"/>
      <c r="E69" s="4"/>
      <c r="F69" s="4"/>
      <c r="G69" s="211"/>
      <c r="H69" s="4"/>
      <c r="I69" s="4"/>
      <c r="J69" s="4"/>
      <c r="K69" s="64"/>
      <c r="L69" s="4"/>
      <c r="M69" s="4"/>
      <c r="N69" s="4"/>
      <c r="O69" s="4"/>
      <c r="P69" s="4"/>
      <c r="Q69" s="4"/>
      <c r="R69" s="4"/>
      <c r="S69" s="211"/>
      <c r="T69" s="211"/>
      <c r="U69" s="211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3"/>
      <c r="AU69" s="4"/>
      <c r="AV69" s="4"/>
      <c r="AW69" s="4"/>
      <c r="AX69" s="4"/>
      <c r="AY69" s="164" t="s">
        <v>1815</v>
      </c>
      <c r="AZ69" s="4"/>
      <c r="BA69" s="4"/>
      <c r="BB69" s="4"/>
    </row>
    <row r="70" spans="1:54" ht="14.25" customHeight="1">
      <c r="A70" s="9">
        <f t="shared" si="0"/>
        <v>43169</v>
      </c>
      <c r="B70" s="5"/>
      <c r="C70" s="194" t="s">
        <v>1652</v>
      </c>
      <c r="D70" s="669"/>
      <c r="E70" s="213" t="s">
        <v>1625</v>
      </c>
      <c r="F70" s="194" t="s">
        <v>1652</v>
      </c>
      <c r="G70" s="214"/>
      <c r="H70" s="213" t="s">
        <v>1625</v>
      </c>
      <c r="I70" s="194" t="s">
        <v>1652</v>
      </c>
      <c r="J70" s="160" t="s">
        <v>1627</v>
      </c>
      <c r="K70" s="215" t="s">
        <v>1627</v>
      </c>
      <c r="L70" s="160" t="s">
        <v>1627</v>
      </c>
      <c r="M70" s="4"/>
      <c r="N70" s="4"/>
      <c r="O70" s="221" t="s">
        <v>1656</v>
      </c>
      <c r="P70" s="218" t="s">
        <v>1628</v>
      </c>
      <c r="Q70" s="221" t="s">
        <v>1656</v>
      </c>
      <c r="R70" s="216" t="s">
        <v>1629</v>
      </c>
      <c r="S70" s="214"/>
      <c r="T70" s="214"/>
      <c r="U70" s="214"/>
      <c r="V70" s="4"/>
      <c r="W70" s="4"/>
      <c r="X70" s="4"/>
      <c r="Y70" s="218" t="s">
        <v>1628</v>
      </c>
      <c r="Z70" s="4"/>
      <c r="AA70" s="4"/>
      <c r="AB70" s="219" t="s">
        <v>1630</v>
      </c>
      <c r="AC70" s="4"/>
      <c r="AD70" s="168" t="s">
        <v>1644</v>
      </c>
      <c r="AE70" s="168" t="s">
        <v>1644</v>
      </c>
      <c r="AF70" s="4"/>
      <c r="AG70" s="4"/>
      <c r="AH70" s="4"/>
      <c r="AI70" s="4"/>
      <c r="AJ70" s="4"/>
      <c r="AK70" s="4"/>
      <c r="AL70" s="4"/>
      <c r="AM70" s="219" t="s">
        <v>1630</v>
      </c>
      <c r="AN70" s="4"/>
      <c r="AO70" s="4"/>
      <c r="AP70" s="219" t="s">
        <v>1630</v>
      </c>
      <c r="AQ70" s="216" t="s">
        <v>1626</v>
      </c>
      <c r="AR70" s="4"/>
      <c r="AS70" s="4"/>
      <c r="AT70" s="3"/>
      <c r="AU70" s="4"/>
      <c r="AV70" s="168" t="s">
        <v>1644</v>
      </c>
      <c r="AW70" s="216" t="s">
        <v>1629</v>
      </c>
      <c r="AX70" s="219" t="s">
        <v>1630</v>
      </c>
      <c r="AY70" s="216" t="s">
        <v>1626</v>
      </c>
      <c r="AZ70" s="216" t="s">
        <v>1626</v>
      </c>
      <c r="BA70" s="4"/>
      <c r="BB70" s="4"/>
    </row>
    <row r="71" spans="1:54" ht="14.25" customHeight="1">
      <c r="A71" s="9">
        <f t="shared" si="0"/>
        <v>43170</v>
      </c>
      <c r="B71" s="4"/>
      <c r="C71" s="194" t="s">
        <v>1652</v>
      </c>
      <c r="D71" s="669"/>
      <c r="E71" s="213" t="s">
        <v>1625</v>
      </c>
      <c r="F71" s="194" t="s">
        <v>1652</v>
      </c>
      <c r="G71" s="214"/>
      <c r="H71" s="4"/>
      <c r="I71" s="194" t="s">
        <v>1652</v>
      </c>
      <c r="J71" s="160" t="s">
        <v>1627</v>
      </c>
      <c r="K71" s="215" t="s">
        <v>1627</v>
      </c>
      <c r="L71" s="160" t="s">
        <v>1627</v>
      </c>
      <c r="M71" s="4"/>
      <c r="N71" s="4"/>
      <c r="O71" s="221" t="s">
        <v>1656</v>
      </c>
      <c r="P71" s="221" t="s">
        <v>1656</v>
      </c>
      <c r="Q71" s="218" t="s">
        <v>1628</v>
      </c>
      <c r="R71" s="213" t="s">
        <v>1625</v>
      </c>
      <c r="S71" s="214"/>
      <c r="T71" s="214"/>
      <c r="U71" s="214"/>
      <c r="V71" s="216" t="s">
        <v>1629</v>
      </c>
      <c r="W71" s="4"/>
      <c r="X71" s="4"/>
      <c r="Y71" s="218" t="s">
        <v>1628</v>
      </c>
      <c r="Z71" s="4"/>
      <c r="AA71" s="4"/>
      <c r="AB71" s="219" t="s">
        <v>1630</v>
      </c>
      <c r="AC71" s="4"/>
      <c r="AD71" s="168" t="s">
        <v>1644</v>
      </c>
      <c r="AE71" s="4"/>
      <c r="AF71" s="4"/>
      <c r="AG71" s="4"/>
      <c r="AH71" s="4"/>
      <c r="AI71" s="4"/>
      <c r="AJ71" s="219" t="s">
        <v>1630</v>
      </c>
      <c r="AK71" s="4"/>
      <c r="AL71" s="4"/>
      <c r="AM71" s="219" t="s">
        <v>1630</v>
      </c>
      <c r="AN71" s="4"/>
      <c r="AO71" s="4"/>
      <c r="AP71" s="219" t="s">
        <v>1630</v>
      </c>
      <c r="AQ71" s="4"/>
      <c r="AR71" s="4"/>
      <c r="AS71" s="4"/>
      <c r="AT71" s="3"/>
      <c r="AU71" s="216" t="s">
        <v>1626</v>
      </c>
      <c r="AV71" s="168" t="s">
        <v>1644</v>
      </c>
      <c r="AW71" s="216" t="s">
        <v>1629</v>
      </c>
      <c r="AX71" s="4"/>
      <c r="AY71" s="216" t="s">
        <v>1626</v>
      </c>
      <c r="AZ71" s="216" t="s">
        <v>1626</v>
      </c>
      <c r="BA71" s="4"/>
      <c r="BB71" s="168" t="s">
        <v>1644</v>
      </c>
    </row>
    <row r="72" spans="1:54" ht="14.25" customHeight="1">
      <c r="A72" s="62">
        <f t="shared" si="0"/>
        <v>43171</v>
      </c>
      <c r="B72" s="5" t="s">
        <v>1638</v>
      </c>
      <c r="C72" s="4"/>
      <c r="D72" s="4"/>
      <c r="E72" s="4"/>
      <c r="F72" s="4"/>
      <c r="G72" s="211"/>
      <c r="H72" s="4"/>
      <c r="I72" s="4"/>
      <c r="J72" s="4"/>
      <c r="K72" s="64"/>
      <c r="L72" s="4"/>
      <c r="M72" s="4"/>
      <c r="N72" s="4"/>
      <c r="O72" s="4"/>
      <c r="P72" s="4"/>
      <c r="Q72" s="4"/>
      <c r="R72" s="4"/>
      <c r="S72" s="211"/>
      <c r="T72" s="211"/>
      <c r="U72" s="211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3"/>
      <c r="AU72" s="4"/>
      <c r="AV72" s="4"/>
      <c r="AW72" s="4"/>
      <c r="AX72" s="4"/>
      <c r="AY72" s="4"/>
      <c r="AZ72" s="4"/>
      <c r="BA72" s="4"/>
      <c r="BB72" s="4"/>
    </row>
    <row r="73" spans="1:54" ht="14.25" customHeight="1">
      <c r="A73" s="62">
        <f t="shared" si="0"/>
        <v>43172</v>
      </c>
      <c r="B73" s="5" t="s">
        <v>1638</v>
      </c>
      <c r="C73" s="4"/>
      <c r="D73" s="4"/>
      <c r="E73" s="4"/>
      <c r="F73" s="4"/>
      <c r="G73" s="211"/>
      <c r="H73" s="4"/>
      <c r="I73" s="4"/>
      <c r="J73" s="4"/>
      <c r="K73" s="64"/>
      <c r="L73" s="4"/>
      <c r="M73" s="4"/>
      <c r="N73" s="4"/>
      <c r="O73" s="4"/>
      <c r="P73" s="4"/>
      <c r="Q73" s="4"/>
      <c r="R73" s="4"/>
      <c r="S73" s="211"/>
      <c r="T73" s="211"/>
      <c r="U73" s="211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3"/>
      <c r="AU73" s="4"/>
      <c r="AV73" s="4"/>
      <c r="AW73" s="4"/>
      <c r="AX73" s="4"/>
      <c r="AY73" s="164" t="s">
        <v>1815</v>
      </c>
      <c r="AZ73" s="4"/>
      <c r="BA73" s="4"/>
      <c r="BB73" s="4"/>
    </row>
    <row r="74" spans="1:54" ht="14.25" customHeight="1">
      <c r="A74" s="62">
        <f t="shared" si="0"/>
        <v>43173</v>
      </c>
      <c r="B74" s="5" t="s">
        <v>1638</v>
      </c>
      <c r="C74" s="4"/>
      <c r="D74" s="4"/>
      <c r="E74" s="4"/>
      <c r="F74" s="4"/>
      <c r="G74" s="211"/>
      <c r="H74" s="4"/>
      <c r="I74" s="4"/>
      <c r="J74" s="4"/>
      <c r="K74" s="64"/>
      <c r="L74" s="4"/>
      <c r="M74" s="4"/>
      <c r="N74" s="4"/>
      <c r="O74" s="4"/>
      <c r="P74" s="4"/>
      <c r="Q74" s="4"/>
      <c r="R74" s="4"/>
      <c r="S74" s="211"/>
      <c r="T74" s="211"/>
      <c r="U74" s="211"/>
      <c r="V74" s="4"/>
      <c r="W74" s="4"/>
      <c r="X74" s="4"/>
      <c r="Y74" s="4"/>
      <c r="Z74" s="4"/>
      <c r="AA74" s="4"/>
      <c r="AB74" s="164" t="s">
        <v>1817</v>
      </c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3"/>
      <c r="AU74" s="4"/>
      <c r="AV74" s="4"/>
      <c r="AW74" s="4"/>
      <c r="AX74" s="4"/>
      <c r="AY74" s="4"/>
      <c r="AZ74" s="4"/>
      <c r="BA74" s="4"/>
      <c r="BB74" s="4"/>
    </row>
    <row r="75" spans="1:54" ht="14.25" customHeight="1">
      <c r="A75" s="62">
        <f t="shared" si="0"/>
        <v>43174</v>
      </c>
      <c r="B75" s="5" t="s">
        <v>1818</v>
      </c>
      <c r="C75" s="4"/>
      <c r="D75" s="4"/>
      <c r="E75" s="4"/>
      <c r="F75" s="4"/>
      <c r="G75" s="211"/>
      <c r="H75" s="4"/>
      <c r="I75" s="4"/>
      <c r="J75" s="4"/>
      <c r="K75" s="64"/>
      <c r="L75" s="4"/>
      <c r="M75" s="4"/>
      <c r="N75" s="4"/>
      <c r="O75" s="4"/>
      <c r="P75" s="4"/>
      <c r="Q75" s="4"/>
      <c r="R75" s="4"/>
      <c r="S75" s="211"/>
      <c r="T75" s="211"/>
      <c r="U75" s="211"/>
      <c r="V75" s="5" t="s">
        <v>1638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3"/>
      <c r="AU75" s="4"/>
      <c r="AV75" s="4"/>
      <c r="AW75" s="4"/>
      <c r="AX75" s="4"/>
      <c r="AY75" s="4"/>
      <c r="AZ75" s="4"/>
      <c r="BA75" s="4"/>
      <c r="BB75" s="4"/>
    </row>
    <row r="76" spans="1:54" ht="14.25" customHeight="1">
      <c r="A76" s="62">
        <f t="shared" si="0"/>
        <v>43175</v>
      </c>
      <c r="B76" s="5" t="s">
        <v>1818</v>
      </c>
      <c r="C76" s="4"/>
      <c r="D76" s="4"/>
      <c r="E76" s="4"/>
      <c r="F76" s="4"/>
      <c r="G76" s="211"/>
      <c r="H76" s="4"/>
      <c r="I76" s="4"/>
      <c r="J76" s="4"/>
      <c r="K76" s="64"/>
      <c r="L76" s="4"/>
      <c r="M76" s="4"/>
      <c r="N76" s="4"/>
      <c r="O76" s="4"/>
      <c r="P76" s="4"/>
      <c r="Q76" s="4"/>
      <c r="R76" s="4"/>
      <c r="S76" s="211"/>
      <c r="T76" s="211"/>
      <c r="U76" s="211"/>
      <c r="V76" s="5" t="s">
        <v>1638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3"/>
      <c r="AU76" s="4"/>
      <c r="AV76" s="4"/>
      <c r="AW76" s="4"/>
      <c r="AX76" s="4"/>
      <c r="AY76" s="4"/>
      <c r="AZ76" s="4"/>
      <c r="BA76" s="4"/>
      <c r="BB76" s="4"/>
    </row>
    <row r="77" spans="1:54" ht="14.25" customHeight="1">
      <c r="A77" s="9">
        <f t="shared" si="0"/>
        <v>43176</v>
      </c>
      <c r="B77" s="4"/>
      <c r="C77" s="213" t="s">
        <v>1625</v>
      </c>
      <c r="D77" s="213" t="s">
        <v>1625</v>
      </c>
      <c r="E77" s="213" t="s">
        <v>1625</v>
      </c>
      <c r="F77" s="218" t="s">
        <v>1628</v>
      </c>
      <c r="G77" s="211"/>
      <c r="H77" s="218" t="s">
        <v>1628</v>
      </c>
      <c r="I77" s="213" t="s">
        <v>1625</v>
      </c>
      <c r="J77" s="213" t="s">
        <v>1625</v>
      </c>
      <c r="K77" s="223" t="s">
        <v>1628</v>
      </c>
      <c r="L77" s="4"/>
      <c r="M77" s="4"/>
      <c r="N77" s="4"/>
      <c r="O77" s="218" t="s">
        <v>1628</v>
      </c>
      <c r="P77" s="218" t="s">
        <v>1628</v>
      </c>
      <c r="Q77" s="218" t="s">
        <v>1628</v>
      </c>
      <c r="R77" s="4"/>
      <c r="S77" s="211"/>
      <c r="T77" s="211"/>
      <c r="U77" s="211"/>
      <c r="V77" s="4"/>
      <c r="W77" s="4"/>
      <c r="X77" s="4"/>
      <c r="Y77" s="4"/>
      <c r="Z77" s="4"/>
      <c r="AA77" s="4"/>
      <c r="AB77" s="219" t="s">
        <v>1630</v>
      </c>
      <c r="AC77" s="4"/>
      <c r="AD77" s="3"/>
      <c r="AE77" s="3"/>
      <c r="AF77" s="4"/>
      <c r="AG77" s="4"/>
      <c r="AH77" s="4"/>
      <c r="AI77" s="3"/>
      <c r="AJ77" s="4"/>
      <c r="AK77" s="4"/>
      <c r="AL77" s="4"/>
      <c r="AM77" s="4"/>
      <c r="AN77" s="4"/>
      <c r="AO77" s="4"/>
      <c r="AP77" s="219" t="s">
        <v>1630</v>
      </c>
      <c r="AQ77" s="3"/>
      <c r="AR77" s="3"/>
      <c r="AS77" s="3"/>
      <c r="AT77" s="3"/>
      <c r="AU77" s="3"/>
      <c r="AV77" s="3"/>
      <c r="AW77" s="4"/>
      <c r="AX77" s="219" t="s">
        <v>1630</v>
      </c>
      <c r="AY77" s="3"/>
      <c r="AZ77" s="3"/>
      <c r="BA77" s="4"/>
      <c r="BB77" s="3"/>
    </row>
    <row r="78" spans="1:54" ht="14.25" customHeight="1">
      <c r="A78" s="9">
        <f t="shared" si="0"/>
        <v>43177</v>
      </c>
      <c r="B78" s="3"/>
      <c r="C78" s="3"/>
      <c r="D78" s="3"/>
      <c r="E78" s="3"/>
      <c r="F78" s="3"/>
      <c r="G78" s="211"/>
      <c r="H78" s="3"/>
      <c r="I78" s="3"/>
      <c r="J78" s="3"/>
      <c r="K78" s="212"/>
      <c r="L78" s="3"/>
      <c r="M78" s="3"/>
      <c r="N78" s="3"/>
      <c r="O78" s="3"/>
      <c r="P78" s="3"/>
      <c r="Q78" s="3"/>
      <c r="R78" s="3"/>
      <c r="S78" s="211"/>
      <c r="T78" s="211"/>
      <c r="U78" s="211"/>
      <c r="V78" s="3"/>
      <c r="W78" s="4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 t="s">
        <v>1630</v>
      </c>
      <c r="AK78" s="3"/>
      <c r="AL78" s="3"/>
      <c r="AM78" s="3" t="s">
        <v>1630</v>
      </c>
      <c r="AN78" s="4"/>
      <c r="AO78" s="4"/>
      <c r="AP78" s="3"/>
      <c r="AQ78" s="3"/>
      <c r="AR78" s="3"/>
      <c r="AS78" s="3"/>
      <c r="AT78" s="3"/>
      <c r="AU78" s="3"/>
      <c r="AV78" s="3"/>
      <c r="AW78" s="3"/>
      <c r="AX78" s="3" t="s">
        <v>1630</v>
      </c>
      <c r="AY78" s="3"/>
      <c r="AZ78" s="3"/>
      <c r="BA78" s="4"/>
      <c r="BB78" s="3"/>
    </row>
    <row r="79" spans="1:54" ht="14.25" customHeight="1">
      <c r="A79" s="62">
        <f t="shared" si="0"/>
        <v>43178</v>
      </c>
      <c r="B79" s="4"/>
      <c r="C79" s="4"/>
      <c r="D79" s="4"/>
      <c r="E79" s="4"/>
      <c r="F79" s="4"/>
      <c r="G79" s="211"/>
      <c r="H79" s="4"/>
      <c r="I79" s="4"/>
      <c r="J79" s="4"/>
      <c r="K79" s="64"/>
      <c r="L79" s="4"/>
      <c r="M79" s="4"/>
      <c r="N79" s="4"/>
      <c r="O79" s="4"/>
      <c r="P79" s="4"/>
      <c r="Q79" s="4"/>
      <c r="R79" s="4"/>
      <c r="S79" s="211"/>
      <c r="T79" s="211"/>
      <c r="U79" s="211"/>
      <c r="V79" s="4"/>
      <c r="W79" s="4"/>
      <c r="X79" s="4"/>
      <c r="Y79" s="4"/>
      <c r="Z79" s="4"/>
      <c r="AA79" s="4"/>
      <c r="AB79" s="164" t="s">
        <v>1815</v>
      </c>
      <c r="AC79" s="4"/>
      <c r="AD79" s="3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3"/>
      <c r="AU79" s="4"/>
      <c r="AV79" s="4"/>
      <c r="AW79" s="4"/>
      <c r="AX79" s="4"/>
      <c r="AY79" s="3"/>
      <c r="AZ79" s="4"/>
      <c r="BA79" s="4"/>
      <c r="BB79" s="4"/>
    </row>
    <row r="80" spans="1:54" ht="14.25" customHeight="1">
      <c r="A80" s="62">
        <f t="shared" si="0"/>
        <v>43179</v>
      </c>
      <c r="B80" s="4"/>
      <c r="C80" s="4"/>
      <c r="D80" s="4"/>
      <c r="E80" s="4"/>
      <c r="F80" s="4"/>
      <c r="G80" s="211"/>
      <c r="H80" s="4"/>
      <c r="I80" s="4"/>
      <c r="J80" s="4"/>
      <c r="K80" s="64"/>
      <c r="L80" s="4"/>
      <c r="M80" s="4"/>
      <c r="N80" s="4"/>
      <c r="O80" s="4"/>
      <c r="P80" s="4"/>
      <c r="Q80" s="4"/>
      <c r="R80" s="4"/>
      <c r="S80" s="211"/>
      <c r="T80" s="211"/>
      <c r="U80" s="211"/>
      <c r="V80" s="4"/>
      <c r="W80" s="4"/>
      <c r="X80" s="4"/>
      <c r="Y80" s="4"/>
      <c r="Z80" s="4"/>
      <c r="AA80" s="4"/>
      <c r="AB80" s="4"/>
      <c r="AC80" s="4"/>
      <c r="AD80" s="3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3"/>
      <c r="AU80" s="4"/>
      <c r="AV80" s="4"/>
      <c r="AW80" s="4"/>
      <c r="AX80" s="4"/>
      <c r="AY80" s="3"/>
      <c r="AZ80" s="4"/>
      <c r="BA80" s="4"/>
      <c r="BB80" s="4"/>
    </row>
    <row r="81" spans="1:54" ht="14.25" customHeight="1">
      <c r="A81" s="62">
        <f t="shared" si="0"/>
        <v>43180</v>
      </c>
      <c r="B81" s="4"/>
      <c r="C81" s="4"/>
      <c r="D81" s="4"/>
      <c r="E81" s="4"/>
      <c r="F81" s="4"/>
      <c r="G81" s="211"/>
      <c r="H81" s="4"/>
      <c r="I81" s="4"/>
      <c r="J81" s="4"/>
      <c r="K81" s="64"/>
      <c r="L81" s="4"/>
      <c r="M81" s="4"/>
      <c r="N81" s="4"/>
      <c r="O81" s="4"/>
      <c r="P81" s="4"/>
      <c r="Q81" s="4"/>
      <c r="R81" s="4"/>
      <c r="S81" s="211"/>
      <c r="T81" s="211"/>
      <c r="U81" s="211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3"/>
      <c r="AU81" s="4"/>
      <c r="AV81" s="164" t="s">
        <v>1815</v>
      </c>
      <c r="AW81" s="4"/>
      <c r="AX81" s="4"/>
      <c r="AY81" s="3"/>
      <c r="AZ81" s="4"/>
      <c r="BA81" s="4"/>
      <c r="BB81" s="4"/>
    </row>
    <row r="82" spans="1:54" ht="14.25" customHeight="1">
      <c r="A82" s="62">
        <f t="shared" si="0"/>
        <v>43181</v>
      </c>
      <c r="B82" s="4"/>
      <c r="C82" s="4"/>
      <c r="D82" s="4"/>
      <c r="E82" s="4"/>
      <c r="F82" s="4"/>
      <c r="G82" s="211"/>
      <c r="H82" s="4"/>
      <c r="I82" s="4"/>
      <c r="J82" s="4"/>
      <c r="K82" s="64"/>
      <c r="L82" s="4"/>
      <c r="M82" s="4"/>
      <c r="N82" s="4"/>
      <c r="O82" s="4"/>
      <c r="P82" s="4"/>
      <c r="Q82" s="4"/>
      <c r="R82" s="4"/>
      <c r="S82" s="211"/>
      <c r="T82" s="211"/>
      <c r="U82" s="211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3"/>
      <c r="AU82" s="4"/>
      <c r="AV82" s="4"/>
      <c r="AW82" s="4"/>
      <c r="AX82" s="4"/>
      <c r="AY82" s="3"/>
      <c r="AZ82" s="3"/>
      <c r="BA82" s="4"/>
      <c r="BB82" s="4"/>
    </row>
    <row r="83" spans="1:54" ht="14.25" customHeight="1">
      <c r="A83" s="62">
        <f t="shared" si="0"/>
        <v>43182</v>
      </c>
      <c r="B83" s="5"/>
      <c r="C83" s="4"/>
      <c r="D83" s="4"/>
      <c r="E83" s="4"/>
      <c r="F83" s="4"/>
      <c r="G83" s="211"/>
      <c r="H83" s="4"/>
      <c r="I83" s="4"/>
      <c r="J83" s="4"/>
      <c r="K83" s="64"/>
      <c r="L83" s="4"/>
      <c r="M83" s="4"/>
      <c r="N83" s="4"/>
      <c r="O83" s="4"/>
      <c r="P83" s="4"/>
      <c r="Q83" s="4"/>
      <c r="R83" s="4"/>
      <c r="S83" s="211"/>
      <c r="T83" s="211"/>
      <c r="U83" s="211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3"/>
      <c r="AU83" s="4"/>
      <c r="AV83" s="4"/>
      <c r="AW83" s="4"/>
      <c r="AX83" s="4"/>
      <c r="AY83" s="3"/>
      <c r="AZ83" s="3"/>
      <c r="BA83" s="4"/>
      <c r="BB83" s="4"/>
    </row>
    <row r="84" spans="1:54" ht="14.25" customHeight="1">
      <c r="A84" s="9">
        <f t="shared" si="0"/>
        <v>43183</v>
      </c>
      <c r="B84" s="4"/>
      <c r="C84" s="194" t="s">
        <v>1652</v>
      </c>
      <c r="D84" s="4"/>
      <c r="E84" s="194" t="s">
        <v>1652</v>
      </c>
      <c r="F84" s="4"/>
      <c r="G84" s="214"/>
      <c r="H84" s="4"/>
      <c r="I84" s="194" t="s">
        <v>1652</v>
      </c>
      <c r="J84" s="4"/>
      <c r="K84" s="215" t="s">
        <v>1627</v>
      </c>
      <c r="L84" s="160" t="s">
        <v>1627</v>
      </c>
      <c r="M84" s="221" t="s">
        <v>1656</v>
      </c>
      <c r="N84" s="221"/>
      <c r="O84" s="4"/>
      <c r="P84" s="4"/>
      <c r="Q84" s="221" t="s">
        <v>1656</v>
      </c>
      <c r="R84" s="216" t="s">
        <v>1629</v>
      </c>
      <c r="S84" s="214"/>
      <c r="T84" s="214"/>
      <c r="U84" s="214"/>
      <c r="V84" s="160" t="s">
        <v>1627</v>
      </c>
      <c r="W84" s="4"/>
      <c r="X84" s="216" t="s">
        <v>1626</v>
      </c>
      <c r="Y84" s="4"/>
      <c r="Z84" s="221"/>
      <c r="AA84" s="221"/>
      <c r="AB84" s="219" t="s">
        <v>1630</v>
      </c>
      <c r="AC84" s="4"/>
      <c r="AD84" s="168" t="s">
        <v>1644</v>
      </c>
      <c r="AE84" s="168" t="s">
        <v>1644</v>
      </c>
      <c r="AF84" s="4"/>
      <c r="AG84" s="4"/>
      <c r="AH84" s="4"/>
      <c r="AI84" s="4"/>
      <c r="AJ84" s="4"/>
      <c r="AK84" s="4"/>
      <c r="AL84" s="4"/>
      <c r="AM84" s="219" t="s">
        <v>1630</v>
      </c>
      <c r="AN84" s="4"/>
      <c r="AO84" s="4"/>
      <c r="AP84" s="219" t="s">
        <v>1630</v>
      </c>
      <c r="AQ84" s="4"/>
      <c r="AR84" s="4"/>
      <c r="AS84" s="4"/>
      <c r="AT84" s="3"/>
      <c r="AU84" s="216" t="s">
        <v>1626</v>
      </c>
      <c r="AV84" s="216" t="s">
        <v>1626</v>
      </c>
      <c r="AW84" s="216" t="s">
        <v>1629</v>
      </c>
      <c r="AX84" s="3"/>
      <c r="AY84" s="159"/>
      <c r="AZ84" s="159"/>
      <c r="BA84" s="4"/>
      <c r="BB84" s="168" t="s">
        <v>1644</v>
      </c>
    </row>
    <row r="85" spans="1:54" ht="14.25" customHeight="1">
      <c r="A85" s="9">
        <f t="shared" si="0"/>
        <v>43184</v>
      </c>
      <c r="B85" s="221" t="s">
        <v>1656</v>
      </c>
      <c r="C85" s="194" t="s">
        <v>1652</v>
      </c>
      <c r="D85" s="4"/>
      <c r="E85" s="194" t="s">
        <v>1652</v>
      </c>
      <c r="F85" s="4"/>
      <c r="G85" s="214"/>
      <c r="H85" s="4"/>
      <c r="I85" s="194" t="s">
        <v>1652</v>
      </c>
      <c r="J85" s="4"/>
      <c r="K85" s="215" t="s">
        <v>1627</v>
      </c>
      <c r="L85" s="160" t="s">
        <v>1627</v>
      </c>
      <c r="M85" s="4"/>
      <c r="N85" s="4"/>
      <c r="O85" s="221" t="s">
        <v>1656</v>
      </c>
      <c r="P85" s="4"/>
      <c r="Q85" s="4"/>
      <c r="R85" s="216" t="s">
        <v>1629</v>
      </c>
      <c r="S85" s="214"/>
      <c r="T85" s="214"/>
      <c r="U85" s="214"/>
      <c r="V85" s="160" t="s">
        <v>1627</v>
      </c>
      <c r="W85" s="4"/>
      <c r="X85" s="4"/>
      <c r="Y85" s="4"/>
      <c r="Z85" s="4"/>
      <c r="AA85" s="4"/>
      <c r="AB85" s="4"/>
      <c r="AC85" s="4"/>
      <c r="AD85" s="168" t="s">
        <v>1644</v>
      </c>
      <c r="AE85" s="216" t="s">
        <v>1626</v>
      </c>
      <c r="AF85" s="4"/>
      <c r="AG85" s="4"/>
      <c r="AH85" s="4"/>
      <c r="AI85" s="4"/>
      <c r="AJ85" s="4"/>
      <c r="AK85" s="4"/>
      <c r="AL85" s="4"/>
      <c r="AM85" s="219" t="s">
        <v>1630</v>
      </c>
      <c r="AN85" s="4"/>
      <c r="AO85" s="4"/>
      <c r="AP85" s="219" t="s">
        <v>1630</v>
      </c>
      <c r="AQ85" s="216" t="s">
        <v>1626</v>
      </c>
      <c r="AR85" s="4"/>
      <c r="AS85" s="4"/>
      <c r="AT85" s="3"/>
      <c r="AU85" s="216" t="s">
        <v>1626</v>
      </c>
      <c r="AV85" s="168" t="s">
        <v>1644</v>
      </c>
      <c r="AW85" s="216" t="s">
        <v>1629</v>
      </c>
      <c r="AX85" s="3"/>
      <c r="AY85" s="159"/>
      <c r="AZ85" s="159"/>
      <c r="BA85" s="4"/>
      <c r="BB85" s="168" t="s">
        <v>1644</v>
      </c>
    </row>
    <row r="86" spans="1:54" ht="14.25" customHeight="1">
      <c r="A86" s="62">
        <f t="shared" si="0"/>
        <v>43185</v>
      </c>
      <c r="B86" s="4"/>
      <c r="C86" s="4"/>
      <c r="D86" s="4"/>
      <c r="E86" s="4"/>
      <c r="F86" s="4"/>
      <c r="G86" s="211"/>
      <c r="H86" s="4"/>
      <c r="I86" s="4"/>
      <c r="J86" s="5" t="s">
        <v>1819</v>
      </c>
      <c r="K86" s="64"/>
      <c r="L86" s="4"/>
      <c r="M86" s="4"/>
      <c r="N86" s="4"/>
      <c r="O86" s="4"/>
      <c r="P86" s="4"/>
      <c r="Q86" s="180" t="s">
        <v>1662</v>
      </c>
      <c r="R86" s="4"/>
      <c r="S86" s="211"/>
      <c r="T86" s="211"/>
      <c r="U86" s="211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3"/>
      <c r="AU86" s="4"/>
      <c r="AV86" s="4"/>
      <c r="AW86" s="4"/>
      <c r="AX86" s="3"/>
      <c r="AY86" s="3"/>
      <c r="AZ86" s="3"/>
      <c r="BA86" s="4"/>
      <c r="BB86" s="4"/>
    </row>
    <row r="87" spans="1:54" ht="14.25" customHeight="1">
      <c r="A87" s="62">
        <f t="shared" si="0"/>
        <v>43186</v>
      </c>
      <c r="B87" s="4"/>
      <c r="C87" s="4"/>
      <c r="D87" s="4"/>
      <c r="E87" s="4"/>
      <c r="F87" s="4"/>
      <c r="G87" s="211"/>
      <c r="H87" s="4"/>
      <c r="I87" s="4"/>
      <c r="J87" s="5" t="s">
        <v>1819</v>
      </c>
      <c r="K87" s="64"/>
      <c r="L87" s="4"/>
      <c r="M87" s="4"/>
      <c r="N87" s="4"/>
      <c r="O87" s="4"/>
      <c r="P87" s="4"/>
      <c r="Q87" s="180" t="s">
        <v>1662</v>
      </c>
      <c r="R87" s="4"/>
      <c r="S87" s="211"/>
      <c r="T87" s="211"/>
      <c r="U87" s="211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3"/>
      <c r="AU87" s="4"/>
      <c r="AV87" s="4"/>
      <c r="AW87" s="4"/>
      <c r="AX87" s="3"/>
      <c r="AY87" s="3"/>
      <c r="AZ87" s="3"/>
      <c r="BA87" s="4"/>
      <c r="BB87" s="4"/>
    </row>
    <row r="88" spans="1:54" ht="14.25" customHeight="1">
      <c r="A88" s="62">
        <f t="shared" si="0"/>
        <v>43187</v>
      </c>
      <c r="B88" s="4"/>
      <c r="C88" s="4"/>
      <c r="D88" s="4"/>
      <c r="E88" s="4"/>
      <c r="F88" s="4"/>
      <c r="G88" s="211"/>
      <c r="H88" s="4"/>
      <c r="I88" s="4"/>
      <c r="J88" s="4"/>
      <c r="K88" s="64"/>
      <c r="L88" s="4"/>
      <c r="M88" s="4"/>
      <c r="N88" s="4"/>
      <c r="O88" s="4"/>
      <c r="P88" s="4"/>
      <c r="Q88" s="4"/>
      <c r="R88" s="4"/>
      <c r="S88" s="211"/>
      <c r="T88" s="211"/>
      <c r="U88" s="211"/>
      <c r="V88" s="4"/>
      <c r="W88" s="4"/>
      <c r="X88" s="4"/>
      <c r="Y88" s="4"/>
      <c r="Z88" s="4"/>
      <c r="AA88" s="4"/>
      <c r="AB88" s="180" t="s">
        <v>1662</v>
      </c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3"/>
      <c r="AU88" s="4"/>
      <c r="AV88" s="4"/>
      <c r="AW88" s="4"/>
      <c r="AX88" s="3"/>
      <c r="AY88" s="3"/>
      <c r="AZ88" s="3"/>
      <c r="BA88" s="4"/>
      <c r="BB88" s="4"/>
    </row>
    <row r="89" spans="1:54" ht="14.25" customHeight="1">
      <c r="A89" s="62">
        <f t="shared" si="0"/>
        <v>43188</v>
      </c>
      <c r="B89" s="4"/>
      <c r="C89" s="4"/>
      <c r="D89" s="4"/>
      <c r="E89" s="4"/>
      <c r="F89" s="4"/>
      <c r="G89" s="211"/>
      <c r="H89" s="4"/>
      <c r="I89" s="4"/>
      <c r="J89" s="4"/>
      <c r="K89" s="64"/>
      <c r="L89" s="4"/>
      <c r="M89" s="4"/>
      <c r="N89" s="4"/>
      <c r="O89" s="4"/>
      <c r="P89" s="4"/>
      <c r="Q89" s="4"/>
      <c r="R89" s="4"/>
      <c r="S89" s="211"/>
      <c r="T89" s="211"/>
      <c r="U89" s="211"/>
      <c r="V89" s="4"/>
      <c r="W89" s="4"/>
      <c r="X89" s="4"/>
      <c r="Y89" s="4"/>
      <c r="Z89" s="4"/>
      <c r="AA89" s="4"/>
      <c r="AB89" s="180" t="s">
        <v>1662</v>
      </c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3"/>
      <c r="AU89" s="4"/>
      <c r="AV89" s="4"/>
      <c r="AW89" s="4"/>
      <c r="AX89" s="3"/>
      <c r="AY89" s="3"/>
      <c r="AZ89" s="3"/>
      <c r="BA89" s="4"/>
      <c r="BB89" s="4"/>
    </row>
    <row r="90" spans="1:54" ht="14.25" customHeight="1">
      <c r="A90" s="62">
        <f t="shared" si="0"/>
        <v>43189</v>
      </c>
      <c r="B90" s="3"/>
      <c r="C90" s="3"/>
      <c r="D90" s="3"/>
      <c r="E90" s="3"/>
      <c r="F90" s="3"/>
      <c r="G90" s="211"/>
      <c r="H90" s="3"/>
      <c r="I90" s="3"/>
      <c r="J90" s="3"/>
      <c r="K90" s="212"/>
      <c r="L90" s="3"/>
      <c r="M90" s="3"/>
      <c r="N90" s="3"/>
      <c r="O90" s="3"/>
      <c r="P90" s="3"/>
      <c r="Q90" s="3"/>
      <c r="R90" s="3"/>
      <c r="S90" s="211"/>
      <c r="T90" s="211"/>
      <c r="U90" s="211"/>
      <c r="V90" s="3"/>
      <c r="W90" s="4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4"/>
      <c r="AO90" s="4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4"/>
      <c r="BB90" s="3"/>
    </row>
    <row r="91" spans="1:54" ht="14.25" customHeight="1">
      <c r="A91" s="9">
        <f t="shared" si="0"/>
        <v>43190</v>
      </c>
      <c r="B91" s="160" t="s">
        <v>1820</v>
      </c>
      <c r="C91" s="194" t="s">
        <v>1652</v>
      </c>
      <c r="D91" s="170" t="s">
        <v>1667</v>
      </c>
      <c r="E91" s="194" t="s">
        <v>1652</v>
      </c>
      <c r="F91" s="160" t="s">
        <v>1627</v>
      </c>
      <c r="G91" s="214"/>
      <c r="H91" s="4"/>
      <c r="I91" s="194" t="s">
        <v>1652</v>
      </c>
      <c r="J91" s="160" t="s">
        <v>1668</v>
      </c>
      <c r="K91" s="215" t="s">
        <v>1668</v>
      </c>
      <c r="L91" s="160" t="s">
        <v>1668</v>
      </c>
      <c r="M91" s="4"/>
      <c r="N91" s="4"/>
      <c r="O91" s="221" t="s">
        <v>1656</v>
      </c>
      <c r="P91" s="4"/>
      <c r="Q91" s="221" t="s">
        <v>1656</v>
      </c>
      <c r="R91" s="216" t="s">
        <v>1629</v>
      </c>
      <c r="S91" s="214"/>
      <c r="T91" s="214"/>
      <c r="U91" s="214"/>
      <c r="V91" s="160" t="s">
        <v>1627</v>
      </c>
      <c r="W91" s="4"/>
      <c r="X91" s="160" t="s">
        <v>1627</v>
      </c>
      <c r="Y91" s="4"/>
      <c r="Z91" s="4"/>
      <c r="AA91" s="4"/>
      <c r="AB91" s="216" t="s">
        <v>1626</v>
      </c>
      <c r="AC91" s="4"/>
      <c r="AD91" s="168" t="s">
        <v>1644</v>
      </c>
      <c r="AE91" s="168" t="s">
        <v>1644</v>
      </c>
      <c r="AF91" s="3"/>
      <c r="AG91" s="3"/>
      <c r="AH91" s="3"/>
      <c r="AI91" s="3"/>
      <c r="AJ91" s="219" t="s">
        <v>1630</v>
      </c>
      <c r="AK91" s="3"/>
      <c r="AL91" s="3"/>
      <c r="AM91" s="216" t="s">
        <v>1626</v>
      </c>
      <c r="AN91" s="4"/>
      <c r="AO91" s="4"/>
      <c r="AP91" s="3"/>
      <c r="AQ91" s="219" t="s">
        <v>1630</v>
      </c>
      <c r="AR91" s="3"/>
      <c r="AS91" s="3"/>
      <c r="AT91" s="3"/>
      <c r="AU91" s="170" t="s">
        <v>1667</v>
      </c>
      <c r="AV91" s="168" t="s">
        <v>1644</v>
      </c>
      <c r="AW91" s="4"/>
      <c r="AX91" s="3"/>
      <c r="AY91" s="3"/>
      <c r="AZ91" s="159"/>
      <c r="BA91" s="4"/>
      <c r="BB91" s="170" t="s">
        <v>1667</v>
      </c>
    </row>
    <row r="92" spans="1:54" ht="14.25" customHeight="1">
      <c r="A92" s="9">
        <f t="shared" si="0"/>
        <v>43191</v>
      </c>
      <c r="B92" s="216" t="s">
        <v>1629</v>
      </c>
      <c r="C92" s="194" t="s">
        <v>1652</v>
      </c>
      <c r="D92" s="170" t="s">
        <v>1667</v>
      </c>
      <c r="E92" s="194" t="s">
        <v>1652</v>
      </c>
      <c r="F92" s="216" t="s">
        <v>1629</v>
      </c>
      <c r="G92" s="214"/>
      <c r="H92" s="160" t="s">
        <v>1627</v>
      </c>
      <c r="I92" s="194" t="s">
        <v>1652</v>
      </c>
      <c r="J92" s="160" t="s">
        <v>1668</v>
      </c>
      <c r="K92" s="215" t="s">
        <v>1668</v>
      </c>
      <c r="L92" s="160" t="s">
        <v>1668</v>
      </c>
      <c r="M92" s="221" t="s">
        <v>1656</v>
      </c>
      <c r="N92" s="221"/>
      <c r="O92" s="4"/>
      <c r="P92" s="4"/>
      <c r="Q92" s="221" t="s">
        <v>1656</v>
      </c>
      <c r="R92" s="216" t="s">
        <v>1629</v>
      </c>
      <c r="S92" s="214"/>
      <c r="T92" s="214"/>
      <c r="U92" s="214"/>
      <c r="V92" s="160" t="s">
        <v>1627</v>
      </c>
      <c r="W92" s="4"/>
      <c r="X92" s="160" t="s">
        <v>1627</v>
      </c>
      <c r="Y92" s="4"/>
      <c r="Z92" s="221"/>
      <c r="AA92" s="221"/>
      <c r="AB92" s="216" t="s">
        <v>1626</v>
      </c>
      <c r="AC92" s="4"/>
      <c r="AD92" s="168" t="s">
        <v>1644</v>
      </c>
      <c r="AE92" s="168" t="s">
        <v>1644</v>
      </c>
      <c r="AF92" s="3"/>
      <c r="AG92" s="3"/>
      <c r="AH92" s="3"/>
      <c r="AI92" s="216" t="s">
        <v>1626</v>
      </c>
      <c r="AJ92" s="219" t="s">
        <v>1630</v>
      </c>
      <c r="AK92" s="3"/>
      <c r="AL92" s="3"/>
      <c r="AM92" s="216" t="s">
        <v>1626</v>
      </c>
      <c r="AN92" s="4"/>
      <c r="AO92" s="4"/>
      <c r="AP92" s="3"/>
      <c r="AQ92" s="216" t="s">
        <v>1626</v>
      </c>
      <c r="AR92" s="3"/>
      <c r="AS92" s="3"/>
      <c r="AT92" s="3"/>
      <c r="AU92" s="170" t="s">
        <v>1667</v>
      </c>
      <c r="AV92" s="168" t="s">
        <v>1644</v>
      </c>
      <c r="AW92" s="4"/>
      <c r="AX92" s="3"/>
      <c r="AY92" s="159"/>
      <c r="AZ92" s="3"/>
      <c r="BA92" s="4"/>
      <c r="BB92" s="170" t="s">
        <v>1667</v>
      </c>
    </row>
    <row r="93" spans="1:54" ht="14.25" customHeight="1">
      <c r="A93" s="62">
        <f t="shared" si="0"/>
        <v>43192</v>
      </c>
      <c r="B93" s="4"/>
      <c r="C93" s="4"/>
      <c r="D93" s="4"/>
      <c r="E93" s="4"/>
      <c r="F93" s="4"/>
      <c r="G93" s="211"/>
      <c r="H93" s="4"/>
      <c r="I93" s="4"/>
      <c r="J93" s="4"/>
      <c r="K93" s="64"/>
      <c r="L93" s="4"/>
      <c r="M93" s="4"/>
      <c r="N93" s="4"/>
      <c r="O93" s="4"/>
      <c r="P93" s="4"/>
      <c r="Q93" s="4"/>
      <c r="R93" s="4"/>
      <c r="S93" s="211"/>
      <c r="T93" s="211"/>
      <c r="U93" s="211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3"/>
      <c r="AU93" s="4"/>
      <c r="AV93" s="4"/>
      <c r="AW93" s="4"/>
      <c r="AX93" s="3"/>
      <c r="AY93" s="3"/>
      <c r="AZ93" s="3"/>
      <c r="BA93" s="4"/>
      <c r="BB93" s="4"/>
    </row>
    <row r="94" spans="1:54" ht="14.25" customHeight="1">
      <c r="A94" s="62">
        <f t="shared" si="0"/>
        <v>43193</v>
      </c>
      <c r="B94" s="4"/>
      <c r="C94" s="4"/>
      <c r="D94" s="4"/>
      <c r="E94" s="4"/>
      <c r="F94" s="4"/>
      <c r="G94" s="211"/>
      <c r="H94" s="4"/>
      <c r="I94" s="4"/>
      <c r="J94" s="4"/>
      <c r="K94" s="64"/>
      <c r="L94" s="4"/>
      <c r="M94" s="4"/>
      <c r="N94" s="4"/>
      <c r="O94" s="4"/>
      <c r="P94" s="4"/>
      <c r="Q94" s="4"/>
      <c r="R94" s="4"/>
      <c r="S94" s="211"/>
      <c r="T94" s="211"/>
      <c r="U94" s="211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3"/>
      <c r="AU94" s="4"/>
      <c r="AV94" s="4"/>
      <c r="AW94" s="4"/>
      <c r="AX94" s="3"/>
      <c r="AY94" s="3"/>
      <c r="AZ94" s="3"/>
      <c r="BA94" s="4"/>
      <c r="BB94" s="4"/>
    </row>
    <row r="95" spans="1:54" ht="14.25" customHeight="1">
      <c r="A95" s="62">
        <f t="shared" si="0"/>
        <v>43194</v>
      </c>
      <c r="B95" s="4"/>
      <c r="C95" s="4"/>
      <c r="D95" s="4"/>
      <c r="E95" s="4"/>
      <c r="F95" s="4"/>
      <c r="G95" s="211"/>
      <c r="H95" s="4"/>
      <c r="I95" s="4"/>
      <c r="J95" s="4"/>
      <c r="K95" s="64"/>
      <c r="L95" s="4"/>
      <c r="M95" s="4"/>
      <c r="N95" s="4"/>
      <c r="O95" s="4"/>
      <c r="P95" s="4"/>
      <c r="Q95" s="4"/>
      <c r="R95" s="4"/>
      <c r="S95" s="211"/>
      <c r="T95" s="211"/>
      <c r="U95" s="211"/>
      <c r="V95" s="4"/>
      <c r="W95" s="4"/>
      <c r="X95" s="4"/>
      <c r="Y95" s="4"/>
      <c r="Z95" s="4"/>
      <c r="AA95" s="4"/>
      <c r="AB95" s="164" t="s">
        <v>1815</v>
      </c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3"/>
      <c r="AY95" s="3"/>
      <c r="AZ95" s="3"/>
      <c r="BA95" s="4"/>
      <c r="BB95" s="4"/>
    </row>
    <row r="96" spans="1:54" ht="14.25" customHeight="1">
      <c r="A96" s="62">
        <f t="shared" ref="A96:A159" si="1">A95+1</f>
        <v>43195</v>
      </c>
      <c r="B96" s="4"/>
      <c r="C96" s="4"/>
      <c r="D96" s="4"/>
      <c r="E96" s="4"/>
      <c r="F96" s="4"/>
      <c r="G96" s="211"/>
      <c r="H96" s="4"/>
      <c r="I96" s="4"/>
      <c r="J96" s="4"/>
      <c r="K96" s="64"/>
      <c r="L96" s="4"/>
      <c r="M96" s="4"/>
      <c r="N96" s="4"/>
      <c r="O96" s="4"/>
      <c r="P96" s="4"/>
      <c r="Q96" s="4"/>
      <c r="R96" s="4"/>
      <c r="S96" s="211"/>
      <c r="T96" s="211"/>
      <c r="U96" s="211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3"/>
      <c r="AY96" s="3"/>
      <c r="AZ96" s="3"/>
      <c r="BA96" s="4"/>
      <c r="BB96" s="4"/>
    </row>
    <row r="97" spans="1:54" ht="14.25" customHeight="1">
      <c r="A97" s="62">
        <f t="shared" si="1"/>
        <v>43196</v>
      </c>
      <c r="B97" s="4"/>
      <c r="C97" s="4"/>
      <c r="D97" s="4"/>
      <c r="E97" s="4"/>
      <c r="F97" s="4"/>
      <c r="G97" s="211"/>
      <c r="H97" s="4"/>
      <c r="I97" s="4"/>
      <c r="J97" s="4"/>
      <c r="K97" s="64"/>
      <c r="L97" s="4"/>
      <c r="M97" s="4"/>
      <c r="N97" s="4"/>
      <c r="O97" s="87" t="s">
        <v>1812</v>
      </c>
      <c r="P97" s="4"/>
      <c r="Q97" s="4"/>
      <c r="R97" s="4"/>
      <c r="S97" s="211"/>
      <c r="T97" s="211"/>
      <c r="U97" s="211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3"/>
      <c r="AY97" s="3"/>
      <c r="AZ97" s="3"/>
      <c r="BA97" s="4"/>
      <c r="BB97" s="4"/>
    </row>
    <row r="98" spans="1:54" ht="14.25" customHeight="1">
      <c r="A98" s="9">
        <f t="shared" si="1"/>
        <v>43197</v>
      </c>
      <c r="B98" s="216" t="s">
        <v>1629</v>
      </c>
      <c r="C98" s="194" t="s">
        <v>1652</v>
      </c>
      <c r="D98" s="194" t="s">
        <v>1652</v>
      </c>
      <c r="E98" s="194" t="s">
        <v>1652</v>
      </c>
      <c r="F98" s="4"/>
      <c r="G98" s="214"/>
      <c r="H98" s="137"/>
      <c r="I98" s="170" t="s">
        <v>1667</v>
      </c>
      <c r="J98" s="160" t="s">
        <v>1668</v>
      </c>
      <c r="K98" s="215" t="s">
        <v>1668</v>
      </c>
      <c r="L98" s="160" t="s">
        <v>1668</v>
      </c>
      <c r="M98" s="4"/>
      <c r="N98" s="4"/>
      <c r="O98" s="87"/>
      <c r="P98" s="221" t="s">
        <v>1656</v>
      </c>
      <c r="Q98" s="221" t="s">
        <v>1656</v>
      </c>
      <c r="R98" s="216" t="s">
        <v>1629</v>
      </c>
      <c r="S98" s="214"/>
      <c r="T98" s="214"/>
      <c r="U98" s="214"/>
      <c r="V98" s="160" t="s">
        <v>1627</v>
      </c>
      <c r="W98" s="4"/>
      <c r="X98" s="4"/>
      <c r="Y98" s="4"/>
      <c r="Z98" s="4"/>
      <c r="AA98" s="4"/>
      <c r="AB98" s="4"/>
      <c r="AC98" s="219" t="s">
        <v>1630</v>
      </c>
      <c r="AD98" s="168" t="s">
        <v>1644</v>
      </c>
      <c r="AE98" s="168" t="s">
        <v>1644</v>
      </c>
      <c r="AF98" s="4"/>
      <c r="AG98" s="4"/>
      <c r="AH98" s="4"/>
      <c r="AI98" s="216" t="s">
        <v>1626</v>
      </c>
      <c r="AJ98" s="216" t="s">
        <v>1626</v>
      </c>
      <c r="AK98" s="4"/>
      <c r="AL98" s="4"/>
      <c r="AM98" s="216" t="s">
        <v>1626</v>
      </c>
      <c r="AN98" s="4"/>
      <c r="AO98" s="4"/>
      <c r="AP98" s="168" t="s">
        <v>1644</v>
      </c>
      <c r="AQ98" s="219" t="s">
        <v>1630</v>
      </c>
      <c r="AR98" s="4"/>
      <c r="AS98" s="4"/>
      <c r="AT98" s="4"/>
      <c r="AU98" s="170" t="s">
        <v>1667</v>
      </c>
      <c r="AV98" s="3"/>
      <c r="AW98" s="160" t="s">
        <v>1627</v>
      </c>
      <c r="AX98" s="3"/>
      <c r="AY98" s="159"/>
      <c r="AZ98" s="159"/>
      <c r="BA98" s="4"/>
      <c r="BB98" s="170" t="s">
        <v>1667</v>
      </c>
    </row>
    <row r="99" spans="1:54" ht="14.25" customHeight="1">
      <c r="A99" s="9">
        <f t="shared" si="1"/>
        <v>43198</v>
      </c>
      <c r="B99" s="4"/>
      <c r="C99" s="194" t="s">
        <v>1652</v>
      </c>
      <c r="D99" s="194" t="s">
        <v>1652</v>
      </c>
      <c r="E99" s="194" t="s">
        <v>1652</v>
      </c>
      <c r="F99" s="216" t="s">
        <v>1626</v>
      </c>
      <c r="G99" s="214"/>
      <c r="H99" s="137"/>
      <c r="I99" s="170" t="s">
        <v>1667</v>
      </c>
      <c r="J99" s="160" t="s">
        <v>1668</v>
      </c>
      <c r="K99" s="215" t="s">
        <v>1668</v>
      </c>
      <c r="L99" s="160" t="s">
        <v>1668</v>
      </c>
      <c r="M99" s="4"/>
      <c r="N99" s="4"/>
      <c r="O99" s="87"/>
      <c r="P99" s="221" t="s">
        <v>1656</v>
      </c>
      <c r="Q99" s="221" t="s">
        <v>1656</v>
      </c>
      <c r="R99" s="216" t="s">
        <v>1629</v>
      </c>
      <c r="S99" s="214"/>
      <c r="T99" s="214"/>
      <c r="U99" s="214"/>
      <c r="V99" s="160" t="s">
        <v>1627</v>
      </c>
      <c r="W99" s="4"/>
      <c r="X99" s="160" t="s">
        <v>1627</v>
      </c>
      <c r="Y99" s="216" t="s">
        <v>1626</v>
      </c>
      <c r="Z99" s="4"/>
      <c r="AA99" s="4"/>
      <c r="AB99" s="4"/>
      <c r="AC99" s="219" t="s">
        <v>1630</v>
      </c>
      <c r="AD99" s="168" t="s">
        <v>1644</v>
      </c>
      <c r="AE99" s="168" t="s">
        <v>1644</v>
      </c>
      <c r="AF99" s="4"/>
      <c r="AG99" s="4"/>
      <c r="AH99" s="4"/>
      <c r="AI99" s="4"/>
      <c r="AJ99" s="4"/>
      <c r="AK99" s="4"/>
      <c r="AL99" s="4"/>
      <c r="AM99" s="216" t="s">
        <v>1626</v>
      </c>
      <c r="AN99" s="4"/>
      <c r="AO99" s="4"/>
      <c r="AP99" s="168" t="s">
        <v>1644</v>
      </c>
      <c r="AQ99" s="219" t="s">
        <v>1630</v>
      </c>
      <c r="AR99" s="4"/>
      <c r="AS99" s="4"/>
      <c r="AT99" s="4"/>
      <c r="AU99" s="170" t="s">
        <v>1667</v>
      </c>
      <c r="AV99" s="168" t="s">
        <v>1644</v>
      </c>
      <c r="AW99" s="216" t="s">
        <v>1629</v>
      </c>
      <c r="AX99" s="3"/>
      <c r="AY99" s="159"/>
      <c r="AZ99" s="159"/>
      <c r="BA99" s="4"/>
      <c r="BB99" s="170" t="s">
        <v>1667</v>
      </c>
    </row>
    <row r="100" spans="1:54" ht="14.25" customHeight="1">
      <c r="A100" s="62">
        <f t="shared" si="1"/>
        <v>43199</v>
      </c>
      <c r="B100" s="4"/>
      <c r="C100" s="4"/>
      <c r="D100" s="4"/>
      <c r="E100" s="4"/>
      <c r="F100" s="4"/>
      <c r="G100" s="211"/>
      <c r="H100" s="4"/>
      <c r="I100" s="4"/>
      <c r="J100" s="4"/>
      <c r="K100" s="64"/>
      <c r="L100" s="4"/>
      <c r="M100" s="4"/>
      <c r="N100" s="4"/>
      <c r="O100" s="87" t="s">
        <v>1665</v>
      </c>
      <c r="P100" s="4"/>
      <c r="Q100" s="4"/>
      <c r="R100" s="4"/>
      <c r="S100" s="211"/>
      <c r="T100" s="211"/>
      <c r="U100" s="211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3"/>
      <c r="AY100" s="3"/>
      <c r="AZ100" s="3"/>
      <c r="BA100" s="4"/>
      <c r="BB100" s="4"/>
    </row>
    <row r="101" spans="1:54" ht="14.25" customHeight="1">
      <c r="A101" s="62">
        <f t="shared" si="1"/>
        <v>43200</v>
      </c>
      <c r="B101" s="4"/>
      <c r="C101" s="4"/>
      <c r="D101" s="4"/>
      <c r="E101" s="4"/>
      <c r="F101" s="4"/>
      <c r="G101" s="211"/>
      <c r="H101" s="4"/>
      <c r="I101" s="4"/>
      <c r="J101" s="4"/>
      <c r="K101" s="64"/>
      <c r="L101" s="4"/>
      <c r="M101" s="4"/>
      <c r="N101" s="4"/>
      <c r="O101" s="87" t="s">
        <v>1665</v>
      </c>
      <c r="P101" s="4"/>
      <c r="Q101" s="4"/>
      <c r="R101" s="4"/>
      <c r="S101" s="211"/>
      <c r="T101" s="211"/>
      <c r="U101" s="211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3"/>
      <c r="AY101" s="3"/>
      <c r="AZ101" s="3"/>
      <c r="BA101" s="4"/>
      <c r="BB101" s="4"/>
    </row>
    <row r="102" spans="1:54" ht="14.25" customHeight="1">
      <c r="A102" s="62">
        <f t="shared" si="1"/>
        <v>43201</v>
      </c>
      <c r="B102" s="4"/>
      <c r="C102" s="137"/>
      <c r="D102" s="4"/>
      <c r="E102" s="4"/>
      <c r="F102" s="4"/>
      <c r="G102" s="211"/>
      <c r="H102" s="4"/>
      <c r="I102" s="4"/>
      <c r="J102" s="4"/>
      <c r="K102" s="64"/>
      <c r="L102" s="4"/>
      <c r="M102" s="4"/>
      <c r="N102" s="4"/>
      <c r="O102" s="87" t="s">
        <v>1665</v>
      </c>
      <c r="P102" s="4"/>
      <c r="Q102" s="4"/>
      <c r="R102" s="4"/>
      <c r="S102" s="211"/>
      <c r="T102" s="211"/>
      <c r="U102" s="211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3"/>
      <c r="AY102" s="3"/>
      <c r="AZ102" s="3"/>
      <c r="BA102" s="4"/>
      <c r="BB102" s="4"/>
    </row>
    <row r="103" spans="1:54" ht="14.25" customHeight="1">
      <c r="A103" s="62">
        <f t="shared" si="1"/>
        <v>43202</v>
      </c>
      <c r="B103" s="4"/>
      <c r="C103" s="4"/>
      <c r="D103" s="4"/>
      <c r="E103" s="4"/>
      <c r="F103" s="4"/>
      <c r="G103" s="211"/>
      <c r="H103" s="4"/>
      <c r="I103" s="4"/>
      <c r="J103" s="4"/>
      <c r="K103" s="64"/>
      <c r="L103" s="4"/>
      <c r="M103" s="4"/>
      <c r="N103" s="4"/>
      <c r="O103" s="87"/>
      <c r="P103" s="4"/>
      <c r="Q103" s="4"/>
      <c r="R103" s="4"/>
      <c r="S103" s="211"/>
      <c r="T103" s="211"/>
      <c r="U103" s="211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3"/>
      <c r="AY103" s="3"/>
      <c r="AZ103" s="3"/>
      <c r="BA103" s="4"/>
      <c r="BB103" s="4"/>
    </row>
    <row r="104" spans="1:54" ht="14.25" customHeight="1">
      <c r="A104" s="62">
        <f t="shared" si="1"/>
        <v>43203</v>
      </c>
      <c r="B104" s="4"/>
      <c r="C104" s="4"/>
      <c r="D104" s="4"/>
      <c r="E104" s="4"/>
      <c r="F104" s="4"/>
      <c r="G104" s="211"/>
      <c r="H104" s="4"/>
      <c r="I104" s="4"/>
      <c r="J104" s="4"/>
      <c r="K104" s="64"/>
      <c r="L104" s="4"/>
      <c r="M104" s="4"/>
      <c r="N104" s="4"/>
      <c r="O104" s="87"/>
      <c r="P104" s="4"/>
      <c r="Q104" s="4"/>
      <c r="R104" s="4"/>
      <c r="S104" s="211"/>
      <c r="T104" s="211"/>
      <c r="U104" s="211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3"/>
      <c r="AY104" s="3"/>
      <c r="AZ104" s="3"/>
      <c r="BA104" s="4"/>
      <c r="BB104" s="4"/>
    </row>
    <row r="105" spans="1:54" ht="14.25" customHeight="1">
      <c r="A105" s="9">
        <f t="shared" si="1"/>
        <v>43204</v>
      </c>
      <c r="B105" s="216" t="s">
        <v>1629</v>
      </c>
      <c r="C105" s="194" t="s">
        <v>1652</v>
      </c>
      <c r="D105" s="4"/>
      <c r="E105" s="194" t="s">
        <v>1652</v>
      </c>
      <c r="F105" s="216" t="s">
        <v>1626</v>
      </c>
      <c r="G105" s="214"/>
      <c r="H105" s="216" t="s">
        <v>1626</v>
      </c>
      <c r="I105" s="194" t="s">
        <v>1652</v>
      </c>
      <c r="J105" s="160" t="s">
        <v>1668</v>
      </c>
      <c r="K105" s="215" t="s">
        <v>1668</v>
      </c>
      <c r="L105" s="160" t="s">
        <v>1668</v>
      </c>
      <c r="M105" s="4"/>
      <c r="N105" s="4"/>
      <c r="O105" s="87"/>
      <c r="P105" s="221" t="s">
        <v>1656</v>
      </c>
      <c r="Q105" s="221" t="s">
        <v>1656</v>
      </c>
      <c r="R105" s="216" t="s">
        <v>1629</v>
      </c>
      <c r="S105" s="214"/>
      <c r="T105" s="214"/>
      <c r="U105" s="214"/>
      <c r="V105" s="160" t="s">
        <v>1627</v>
      </c>
      <c r="W105" s="4"/>
      <c r="X105" s="160" t="s">
        <v>1627</v>
      </c>
      <c r="Y105" s="160" t="s">
        <v>1627</v>
      </c>
      <c r="Z105" s="4"/>
      <c r="AA105" s="4"/>
      <c r="AB105" s="4"/>
      <c r="AC105" s="4"/>
      <c r="AD105" s="168" t="s">
        <v>1644</v>
      </c>
      <c r="AE105" s="4"/>
      <c r="AF105" s="4"/>
      <c r="AG105" s="4"/>
      <c r="AH105" s="4"/>
      <c r="AI105" s="170" t="s">
        <v>1667</v>
      </c>
      <c r="AJ105" s="170" t="s">
        <v>1667</v>
      </c>
      <c r="AK105" s="4"/>
      <c r="AL105" s="4"/>
      <c r="AM105" s="216" t="s">
        <v>1626</v>
      </c>
      <c r="AN105" s="4"/>
      <c r="AO105" s="4"/>
      <c r="AP105" s="168" t="s">
        <v>1644</v>
      </c>
      <c r="AQ105" s="4"/>
      <c r="AR105" s="4"/>
      <c r="AS105" s="4"/>
      <c r="AT105" s="4"/>
      <c r="AU105" s="3"/>
      <c r="AV105" s="168" t="s">
        <v>1644</v>
      </c>
      <c r="AW105" s="216" t="s">
        <v>1629</v>
      </c>
      <c r="AX105" s="159"/>
      <c r="AY105" s="3"/>
      <c r="AZ105" s="159"/>
      <c r="BA105" s="4"/>
      <c r="BB105" s="170" t="s">
        <v>1667</v>
      </c>
    </row>
    <row r="106" spans="1:54" ht="14.25" customHeight="1">
      <c r="A106" s="9">
        <f t="shared" si="1"/>
        <v>43205</v>
      </c>
      <c r="B106" s="216" t="s">
        <v>1629</v>
      </c>
      <c r="C106" s="194" t="s">
        <v>1652</v>
      </c>
      <c r="D106" s="194" t="s">
        <v>1652</v>
      </c>
      <c r="E106" s="194" t="s">
        <v>1652</v>
      </c>
      <c r="F106" s="216" t="s">
        <v>1626</v>
      </c>
      <c r="G106" s="214"/>
      <c r="H106" s="216" t="s">
        <v>1626</v>
      </c>
      <c r="I106" s="4"/>
      <c r="J106" s="160" t="s">
        <v>1668</v>
      </c>
      <c r="K106" s="215" t="s">
        <v>1668</v>
      </c>
      <c r="L106" s="160" t="s">
        <v>1668</v>
      </c>
      <c r="M106" s="4"/>
      <c r="N106" s="4"/>
      <c r="O106" s="87"/>
      <c r="P106" s="221" t="s">
        <v>1656</v>
      </c>
      <c r="Q106" s="221" t="s">
        <v>1656</v>
      </c>
      <c r="R106" s="216" t="s">
        <v>1629</v>
      </c>
      <c r="S106" s="214"/>
      <c r="T106" s="214"/>
      <c r="U106" s="214"/>
      <c r="V106" s="160" t="s">
        <v>1627</v>
      </c>
      <c r="W106" s="4"/>
      <c r="X106" s="160" t="s">
        <v>1627</v>
      </c>
      <c r="Y106" s="160" t="s">
        <v>1627</v>
      </c>
      <c r="Z106" s="4"/>
      <c r="AA106" s="4"/>
      <c r="AB106" s="4"/>
      <c r="AC106" s="4"/>
      <c r="AD106" s="168" t="s">
        <v>1644</v>
      </c>
      <c r="AE106" s="4"/>
      <c r="AF106" s="4"/>
      <c r="AG106" s="4"/>
      <c r="AH106" s="4"/>
      <c r="AI106" s="170" t="s">
        <v>1667</v>
      </c>
      <c r="AJ106" s="170" t="s">
        <v>1667</v>
      </c>
      <c r="AK106" s="4"/>
      <c r="AL106" s="4"/>
      <c r="AM106" s="216" t="s">
        <v>1626</v>
      </c>
      <c r="AN106" s="4"/>
      <c r="AO106" s="4"/>
      <c r="AP106" s="168" t="s">
        <v>1644</v>
      </c>
      <c r="AQ106" s="4"/>
      <c r="AR106" s="4"/>
      <c r="AS106" s="4"/>
      <c r="AT106" s="4"/>
      <c r="AU106" s="3"/>
      <c r="AV106" s="168" t="s">
        <v>1644</v>
      </c>
      <c r="AW106" s="216" t="s">
        <v>1629</v>
      </c>
      <c r="AX106" s="159"/>
      <c r="AY106" s="159"/>
      <c r="AZ106" s="3"/>
      <c r="BA106" s="4"/>
      <c r="BB106" s="170" t="s">
        <v>1667</v>
      </c>
    </row>
    <row r="107" spans="1:54" ht="14.25" customHeight="1">
      <c r="A107" s="62">
        <f t="shared" si="1"/>
        <v>43206</v>
      </c>
      <c r="B107" s="4"/>
      <c r="C107" s="4"/>
      <c r="D107" s="4"/>
      <c r="E107" s="4"/>
      <c r="F107" s="4"/>
      <c r="G107" s="211"/>
      <c r="H107" s="4"/>
      <c r="I107" s="4"/>
      <c r="J107" s="4"/>
      <c r="K107" s="64"/>
      <c r="L107" s="4"/>
      <c r="M107" s="4"/>
      <c r="N107" s="4"/>
      <c r="O107" s="87" t="s">
        <v>1669</v>
      </c>
      <c r="P107" s="4"/>
      <c r="Q107" s="4"/>
      <c r="R107" s="4"/>
      <c r="S107" s="211"/>
      <c r="T107" s="211"/>
      <c r="U107" s="211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3"/>
      <c r="AY107" s="3"/>
      <c r="AZ107" s="3"/>
      <c r="BA107" s="4"/>
      <c r="BB107" s="4"/>
    </row>
    <row r="108" spans="1:54" ht="14.25" customHeight="1">
      <c r="A108" s="62">
        <f t="shared" si="1"/>
        <v>43207</v>
      </c>
      <c r="B108" s="4"/>
      <c r="C108" s="4"/>
      <c r="D108" s="4"/>
      <c r="E108" s="4"/>
      <c r="F108" s="4"/>
      <c r="G108" s="211"/>
      <c r="H108" s="4"/>
      <c r="I108" s="4"/>
      <c r="J108" s="4"/>
      <c r="K108" s="64"/>
      <c r="L108" s="4"/>
      <c r="M108" s="4"/>
      <c r="N108" s="4"/>
      <c r="O108" s="87" t="s">
        <v>1669</v>
      </c>
      <c r="P108" s="4"/>
      <c r="Q108" s="4"/>
      <c r="R108" s="4"/>
      <c r="S108" s="211"/>
      <c r="T108" s="211"/>
      <c r="U108" s="211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3"/>
      <c r="AY108" s="3"/>
      <c r="AZ108" s="3"/>
      <c r="BA108" s="4"/>
      <c r="BB108" s="4"/>
    </row>
    <row r="109" spans="1:54" ht="14.25" customHeight="1">
      <c r="A109" s="62">
        <f t="shared" si="1"/>
        <v>43208</v>
      </c>
      <c r="B109" s="4"/>
      <c r="C109" s="137"/>
      <c r="D109" s="4"/>
      <c r="E109" s="4"/>
      <c r="F109" s="4"/>
      <c r="G109" s="211"/>
      <c r="H109" s="4"/>
      <c r="I109" s="4"/>
      <c r="J109" s="4"/>
      <c r="K109" s="64"/>
      <c r="L109" s="4"/>
      <c r="M109" s="4"/>
      <c r="N109" s="4"/>
      <c r="O109" s="87" t="s">
        <v>1669</v>
      </c>
      <c r="P109" s="4"/>
      <c r="Q109" s="4"/>
      <c r="R109" s="4"/>
      <c r="S109" s="211"/>
      <c r="T109" s="211"/>
      <c r="U109" s="211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3"/>
      <c r="AY109" s="3"/>
      <c r="AZ109" s="3"/>
      <c r="BA109" s="4"/>
      <c r="BB109" s="4"/>
    </row>
    <row r="110" spans="1:54" ht="14.25" customHeight="1">
      <c r="A110" s="62">
        <f t="shared" si="1"/>
        <v>43209</v>
      </c>
      <c r="B110" s="4"/>
      <c r="C110" s="4"/>
      <c r="D110" s="4"/>
      <c r="E110" s="4"/>
      <c r="F110" s="4"/>
      <c r="G110" s="211"/>
      <c r="H110" s="4"/>
      <c r="I110" s="4"/>
      <c r="J110" s="4"/>
      <c r="K110" s="64"/>
      <c r="L110" s="4"/>
      <c r="M110" s="4"/>
      <c r="N110" s="4"/>
      <c r="O110" s="87" t="s">
        <v>1812</v>
      </c>
      <c r="P110" s="4"/>
      <c r="Q110" s="4"/>
      <c r="R110" s="4"/>
      <c r="S110" s="211"/>
      <c r="T110" s="211"/>
      <c r="U110" s="211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3"/>
      <c r="AY110" s="3"/>
      <c r="AZ110" s="3"/>
      <c r="BA110" s="4"/>
      <c r="BB110" s="4"/>
    </row>
    <row r="111" spans="1:54" ht="14.25" customHeight="1">
      <c r="A111" s="62">
        <f t="shared" si="1"/>
        <v>43210</v>
      </c>
      <c r="B111" s="4"/>
      <c r="C111" s="4"/>
      <c r="D111" s="4"/>
      <c r="E111" s="4"/>
      <c r="F111" s="4"/>
      <c r="G111" s="211"/>
      <c r="H111" s="4"/>
      <c r="I111" s="4"/>
      <c r="J111" s="4"/>
      <c r="K111" s="64"/>
      <c r="L111" s="4"/>
      <c r="M111" s="4"/>
      <c r="N111" s="4"/>
      <c r="O111" s="87" t="s">
        <v>1812</v>
      </c>
      <c r="P111" s="4"/>
      <c r="Q111" s="4"/>
      <c r="R111" s="4"/>
      <c r="S111" s="211"/>
      <c r="T111" s="211"/>
      <c r="U111" s="211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3"/>
      <c r="AY111" s="3"/>
      <c r="AZ111" s="3"/>
      <c r="BA111" s="4"/>
      <c r="BB111" s="4"/>
    </row>
    <row r="112" spans="1:54" ht="14.25" customHeight="1">
      <c r="A112" s="9">
        <f t="shared" si="1"/>
        <v>43211</v>
      </c>
      <c r="B112" s="87"/>
      <c r="C112" s="194" t="s">
        <v>1652</v>
      </c>
      <c r="D112" s="194" t="s">
        <v>1652</v>
      </c>
      <c r="E112" s="194" t="s">
        <v>1652</v>
      </c>
      <c r="F112" s="4"/>
      <c r="G112" s="214"/>
      <c r="H112" s="216" t="s">
        <v>1626</v>
      </c>
      <c r="I112" s="4"/>
      <c r="J112" s="160" t="s">
        <v>1668</v>
      </c>
      <c r="K112" s="215" t="s">
        <v>1668</v>
      </c>
      <c r="L112" s="160" t="s">
        <v>1668</v>
      </c>
      <c r="M112" s="4"/>
      <c r="N112" s="4"/>
      <c r="O112" s="4"/>
      <c r="P112" s="221" t="s">
        <v>1656</v>
      </c>
      <c r="Q112" s="221" t="s">
        <v>1656</v>
      </c>
      <c r="R112" s="160" t="s">
        <v>1627</v>
      </c>
      <c r="S112" s="214"/>
      <c r="T112" s="214"/>
      <c r="U112" s="214"/>
      <c r="V112" s="87"/>
      <c r="W112" s="4"/>
      <c r="X112" s="216" t="s">
        <v>1629</v>
      </c>
      <c r="Y112" s="216" t="s">
        <v>1629</v>
      </c>
      <c r="Z112" s="4"/>
      <c r="AA112" s="4"/>
      <c r="AB112" s="4"/>
      <c r="AC112" s="170" t="s">
        <v>1667</v>
      </c>
      <c r="AD112" s="168" t="s">
        <v>1644</v>
      </c>
      <c r="AE112" s="168" t="s">
        <v>1644</v>
      </c>
      <c r="AF112" s="4"/>
      <c r="AG112" s="4"/>
      <c r="AH112" s="4"/>
      <c r="AI112" s="4"/>
      <c r="AJ112" s="216" t="s">
        <v>1626</v>
      </c>
      <c r="AK112" s="4"/>
      <c r="AL112" s="4"/>
      <c r="AM112" s="216" t="s">
        <v>1626</v>
      </c>
      <c r="AN112" s="4"/>
      <c r="AO112" s="4"/>
      <c r="AP112" s="4"/>
      <c r="AQ112" s="4"/>
      <c r="AR112" s="4"/>
      <c r="AS112" s="4"/>
      <c r="AT112" s="4"/>
      <c r="AU112" s="170" t="s">
        <v>1667</v>
      </c>
      <c r="AV112" s="168" t="s">
        <v>1644</v>
      </c>
      <c r="AW112" s="160" t="s">
        <v>1627</v>
      </c>
      <c r="AX112" s="159"/>
      <c r="AY112" s="159"/>
      <c r="AZ112" s="159"/>
      <c r="BA112" s="4"/>
      <c r="BB112" s="170" t="s">
        <v>1667</v>
      </c>
    </row>
    <row r="113" spans="1:54" ht="14.25" customHeight="1">
      <c r="A113" s="9">
        <f t="shared" si="1"/>
        <v>43212</v>
      </c>
      <c r="B113" s="87"/>
      <c r="C113" s="194" t="s">
        <v>1652</v>
      </c>
      <c r="D113" s="194" t="s">
        <v>1652</v>
      </c>
      <c r="E113" s="194" t="s">
        <v>1652</v>
      </c>
      <c r="F113" s="160" t="s">
        <v>1627</v>
      </c>
      <c r="G113" s="214"/>
      <c r="H113" s="216" t="s">
        <v>1626</v>
      </c>
      <c r="I113" s="4"/>
      <c r="J113" s="160" t="s">
        <v>1668</v>
      </c>
      <c r="K113" s="215" t="s">
        <v>1668</v>
      </c>
      <c r="L113" s="160" t="s">
        <v>1668</v>
      </c>
      <c r="M113" s="160" t="s">
        <v>1668</v>
      </c>
      <c r="N113" s="160"/>
      <c r="O113" s="4"/>
      <c r="P113" s="221" t="s">
        <v>1656</v>
      </c>
      <c r="Q113" s="221" t="s">
        <v>1656</v>
      </c>
      <c r="R113" s="216" t="s">
        <v>1629</v>
      </c>
      <c r="S113" s="214"/>
      <c r="T113" s="214"/>
      <c r="U113" s="214"/>
      <c r="V113" s="87"/>
      <c r="W113" s="4"/>
      <c r="X113" s="160" t="s">
        <v>1627</v>
      </c>
      <c r="Y113" s="160" t="s">
        <v>1627</v>
      </c>
      <c r="Z113" s="4"/>
      <c r="AA113" s="4"/>
      <c r="AB113" s="4"/>
      <c r="AC113" s="170" t="s">
        <v>1667</v>
      </c>
      <c r="AD113" s="168" t="s">
        <v>1644</v>
      </c>
      <c r="AE113" s="168" t="s">
        <v>1644</v>
      </c>
      <c r="AF113" s="4"/>
      <c r="AG113" s="4"/>
      <c r="AH113" s="4"/>
      <c r="AI113" s="170" t="s">
        <v>1667</v>
      </c>
      <c r="AJ113" s="216" t="s">
        <v>1626</v>
      </c>
      <c r="AK113" s="4"/>
      <c r="AL113" s="4"/>
      <c r="AM113" s="216" t="s">
        <v>1626</v>
      </c>
      <c r="AN113" s="4"/>
      <c r="AO113" s="4"/>
      <c r="AP113" s="168" t="s">
        <v>1644</v>
      </c>
      <c r="AQ113" s="4"/>
      <c r="AR113" s="4"/>
      <c r="AS113" s="4"/>
      <c r="AT113" s="4"/>
      <c r="AU113" s="170" t="s">
        <v>1667</v>
      </c>
      <c r="AV113" s="168" t="s">
        <v>1644</v>
      </c>
      <c r="AW113" s="216" t="s">
        <v>1629</v>
      </c>
      <c r="AX113" s="3"/>
      <c r="AY113" s="159"/>
      <c r="AZ113" s="159"/>
      <c r="BA113" s="4"/>
      <c r="BB113" s="4"/>
    </row>
    <row r="114" spans="1:54" ht="14.25" customHeight="1">
      <c r="A114" s="62">
        <f t="shared" si="1"/>
        <v>43213</v>
      </c>
      <c r="B114" s="87"/>
      <c r="C114" s="4"/>
      <c r="D114" s="4"/>
      <c r="E114" s="4"/>
      <c r="F114" s="4"/>
      <c r="G114" s="211"/>
      <c r="H114" s="4"/>
      <c r="I114" s="6" t="s">
        <v>1821</v>
      </c>
      <c r="J114" s="4"/>
      <c r="K114" s="64"/>
      <c r="L114" s="4"/>
      <c r="M114" s="4"/>
      <c r="N114" s="4"/>
      <c r="O114" s="4"/>
      <c r="P114" s="4"/>
      <c r="Q114" s="4"/>
      <c r="R114" s="4"/>
      <c r="S114" s="211"/>
      <c r="T114" s="211"/>
      <c r="U114" s="211"/>
      <c r="V114" s="4"/>
      <c r="W114" s="4"/>
      <c r="X114" s="4"/>
      <c r="Y114" s="6" t="s">
        <v>1821</v>
      </c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3"/>
      <c r="AY114" s="3"/>
      <c r="AZ114" s="3"/>
      <c r="BA114" s="4"/>
      <c r="BB114" s="4"/>
    </row>
    <row r="115" spans="1:54" ht="14.25" customHeight="1">
      <c r="A115" s="62">
        <f t="shared" si="1"/>
        <v>43214</v>
      </c>
      <c r="B115" s="87"/>
      <c r="C115" s="4"/>
      <c r="D115" s="4"/>
      <c r="E115" s="4"/>
      <c r="F115" s="4"/>
      <c r="G115" s="211"/>
      <c r="H115" s="4"/>
      <c r="I115" s="6" t="s">
        <v>1821</v>
      </c>
      <c r="J115" s="4"/>
      <c r="K115" s="64"/>
      <c r="L115" s="4"/>
      <c r="M115" s="4"/>
      <c r="N115" s="4"/>
      <c r="O115" s="4"/>
      <c r="P115" s="4"/>
      <c r="Q115" s="4"/>
      <c r="R115" s="4"/>
      <c r="S115" s="211"/>
      <c r="T115" s="211"/>
      <c r="U115" s="211"/>
      <c r="V115" s="4"/>
      <c r="W115" s="4"/>
      <c r="X115" s="4"/>
      <c r="Y115" s="6" t="s">
        <v>1821</v>
      </c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3"/>
      <c r="AY115" s="3"/>
      <c r="AZ115" s="3"/>
      <c r="BA115" s="4"/>
      <c r="BB115" s="4"/>
    </row>
    <row r="116" spans="1:54" ht="14.25" customHeight="1">
      <c r="A116" s="62">
        <f t="shared" si="1"/>
        <v>43215</v>
      </c>
      <c r="B116" s="87"/>
      <c r="C116" s="4"/>
      <c r="D116" s="4"/>
      <c r="E116" s="4"/>
      <c r="F116" s="4"/>
      <c r="G116" s="211"/>
      <c r="H116" s="4"/>
      <c r="I116" s="4"/>
      <c r="J116" s="4"/>
      <c r="K116" s="64"/>
      <c r="L116" s="4"/>
      <c r="M116" s="4"/>
      <c r="N116" s="4"/>
      <c r="O116" s="4"/>
      <c r="P116" s="4"/>
      <c r="Q116" s="4"/>
      <c r="R116" s="4"/>
      <c r="S116" s="211"/>
      <c r="T116" s="211"/>
      <c r="U116" s="211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3"/>
      <c r="AY116" s="3"/>
      <c r="AZ116" s="3"/>
      <c r="BA116" s="4"/>
      <c r="BB116" s="4"/>
    </row>
    <row r="117" spans="1:54" ht="14.25" customHeight="1">
      <c r="A117" s="62">
        <f t="shared" si="1"/>
        <v>43216</v>
      </c>
      <c r="B117" s="87"/>
      <c r="C117" s="4"/>
      <c r="D117" s="4"/>
      <c r="E117" s="4"/>
      <c r="F117" s="4"/>
      <c r="G117" s="211"/>
      <c r="H117" s="4"/>
      <c r="I117" s="4"/>
      <c r="J117" s="4"/>
      <c r="K117" s="64"/>
      <c r="L117" s="4"/>
      <c r="M117" s="4"/>
      <c r="N117" s="4"/>
      <c r="O117" s="4"/>
      <c r="P117" s="4"/>
      <c r="Q117" s="4"/>
      <c r="R117" s="4"/>
      <c r="S117" s="211"/>
      <c r="T117" s="211"/>
      <c r="U117" s="211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3"/>
      <c r="AY117" s="3"/>
      <c r="AZ117" s="3"/>
      <c r="BA117" s="4"/>
      <c r="BB117" s="4"/>
    </row>
    <row r="118" spans="1:54" ht="14.25" customHeight="1">
      <c r="A118" s="62">
        <f t="shared" si="1"/>
        <v>43217</v>
      </c>
      <c r="B118" s="87"/>
      <c r="C118" s="4"/>
      <c r="D118" s="4"/>
      <c r="E118" s="4"/>
      <c r="F118" s="4"/>
      <c r="G118" s="211"/>
      <c r="H118" s="4"/>
      <c r="I118" s="4"/>
      <c r="J118" s="4"/>
      <c r="K118" s="64"/>
      <c r="L118" s="4"/>
      <c r="M118" s="4"/>
      <c r="N118" s="4"/>
      <c r="O118" s="4"/>
      <c r="P118" s="4"/>
      <c r="Q118" s="4"/>
      <c r="R118" s="4"/>
      <c r="S118" s="211"/>
      <c r="T118" s="211"/>
      <c r="U118" s="211"/>
      <c r="V118" s="4"/>
      <c r="W118" s="4"/>
      <c r="X118" s="185"/>
      <c r="Y118" s="4"/>
      <c r="Z118" s="4"/>
      <c r="AA118" s="4"/>
      <c r="AB118" s="185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3"/>
      <c r="AY118" s="3"/>
      <c r="AZ118" s="3"/>
      <c r="BA118" s="4"/>
      <c r="BB118" s="4"/>
    </row>
    <row r="119" spans="1:54" ht="14.25" customHeight="1">
      <c r="A119" s="9">
        <f t="shared" si="1"/>
        <v>43218</v>
      </c>
      <c r="B119" s="87"/>
      <c r="C119" s="194" t="s">
        <v>1652</v>
      </c>
      <c r="D119" s="4"/>
      <c r="E119" s="194" t="s">
        <v>1652</v>
      </c>
      <c r="F119" s="87"/>
      <c r="G119" s="214"/>
      <c r="H119" s="216" t="s">
        <v>1626</v>
      </c>
      <c r="I119" s="194" t="s">
        <v>1652</v>
      </c>
      <c r="J119" s="3"/>
      <c r="K119" s="224"/>
      <c r="L119" s="160" t="s">
        <v>1627</v>
      </c>
      <c r="M119" s="4"/>
      <c r="N119" s="4"/>
      <c r="O119" s="221" t="s">
        <v>1656</v>
      </c>
      <c r="P119" s="221" t="s">
        <v>1656</v>
      </c>
      <c r="Q119" s="4"/>
      <c r="R119" s="216" t="s">
        <v>1629</v>
      </c>
      <c r="S119" s="214"/>
      <c r="T119" s="214"/>
      <c r="U119" s="214"/>
      <c r="V119" s="160" t="s">
        <v>1627</v>
      </c>
      <c r="W119" s="4"/>
      <c r="X119" s="186"/>
      <c r="Y119" s="87"/>
      <c r="Z119" s="4"/>
      <c r="AA119" s="4"/>
      <c r="AB119" s="186"/>
      <c r="AC119" s="4"/>
      <c r="AD119" s="168" t="s">
        <v>1644</v>
      </c>
      <c r="AE119" s="4"/>
      <c r="AF119" s="4"/>
      <c r="AG119" s="4"/>
      <c r="AH119" s="4"/>
      <c r="AI119" s="170" t="s">
        <v>1667</v>
      </c>
      <c r="AJ119" s="216" t="s">
        <v>1626</v>
      </c>
      <c r="AK119" s="4"/>
      <c r="AL119" s="4"/>
      <c r="AM119" s="216" t="s">
        <v>1626</v>
      </c>
      <c r="AN119" s="4"/>
      <c r="AO119" s="4"/>
      <c r="AP119" s="168" t="s">
        <v>1644</v>
      </c>
      <c r="AQ119" s="4"/>
      <c r="AR119" s="4"/>
      <c r="AS119" s="4"/>
      <c r="AT119" s="4"/>
      <c r="AU119" s="170" t="s">
        <v>1667</v>
      </c>
      <c r="AV119" s="168" t="s">
        <v>1644</v>
      </c>
      <c r="AW119" s="216" t="s">
        <v>1629</v>
      </c>
      <c r="AX119" s="3"/>
      <c r="AY119" s="3"/>
      <c r="AZ119" s="159"/>
      <c r="BA119" s="4"/>
      <c r="BB119" s="170" t="s">
        <v>1667</v>
      </c>
    </row>
    <row r="120" spans="1:54" ht="14.25" customHeight="1">
      <c r="A120" s="9">
        <f t="shared" si="1"/>
        <v>43219</v>
      </c>
      <c r="B120" s="87"/>
      <c r="C120" s="194" t="s">
        <v>1652</v>
      </c>
      <c r="D120" s="4"/>
      <c r="E120" s="194" t="s">
        <v>1652</v>
      </c>
      <c r="F120" s="87"/>
      <c r="G120" s="214"/>
      <c r="H120" s="216" t="s">
        <v>1629</v>
      </c>
      <c r="I120" s="194" t="s">
        <v>1652</v>
      </c>
      <c r="J120" s="3"/>
      <c r="K120" s="224"/>
      <c r="L120" s="160" t="s">
        <v>1627</v>
      </c>
      <c r="M120" s="4"/>
      <c r="N120" s="4"/>
      <c r="O120" s="221" t="s">
        <v>1656</v>
      </c>
      <c r="P120" s="221" t="s">
        <v>1656</v>
      </c>
      <c r="Q120" s="4"/>
      <c r="R120" s="216" t="s">
        <v>1629</v>
      </c>
      <c r="S120" s="214"/>
      <c r="T120" s="214"/>
      <c r="U120" s="214"/>
      <c r="V120" s="160" t="s">
        <v>1627</v>
      </c>
      <c r="W120" s="4"/>
      <c r="X120" s="186"/>
      <c r="Y120" s="87"/>
      <c r="Z120" s="160" t="s">
        <v>1627</v>
      </c>
      <c r="AA120" s="160"/>
      <c r="AB120" s="186"/>
      <c r="AC120" s="4"/>
      <c r="AD120" s="168" t="s">
        <v>1644</v>
      </c>
      <c r="AE120" s="168" t="s">
        <v>1644</v>
      </c>
      <c r="AF120" s="4"/>
      <c r="AG120" s="4"/>
      <c r="AH120" s="4"/>
      <c r="AI120" s="170" t="s">
        <v>1667</v>
      </c>
      <c r="AJ120" s="216" t="s">
        <v>1626</v>
      </c>
      <c r="AK120" s="4"/>
      <c r="AL120" s="4"/>
      <c r="AM120" s="216" t="s">
        <v>1626</v>
      </c>
      <c r="AN120" s="4"/>
      <c r="AO120" s="4"/>
      <c r="AP120" s="4"/>
      <c r="AQ120" s="4"/>
      <c r="AR120" s="4"/>
      <c r="AS120" s="4"/>
      <c r="AT120" s="4"/>
      <c r="AU120" s="170" t="s">
        <v>1667</v>
      </c>
      <c r="AV120" s="168" t="s">
        <v>1644</v>
      </c>
      <c r="AW120" s="216" t="s">
        <v>1629</v>
      </c>
      <c r="AX120" s="3"/>
      <c r="AY120" s="159"/>
      <c r="AZ120" s="3"/>
      <c r="BA120" s="4"/>
      <c r="BB120" s="170" t="s">
        <v>1667</v>
      </c>
    </row>
    <row r="121" spans="1:54" ht="14.25" customHeight="1">
      <c r="A121" s="62">
        <f t="shared" si="1"/>
        <v>43220</v>
      </c>
      <c r="B121" s="4"/>
      <c r="C121" s="4"/>
      <c r="D121" s="4"/>
      <c r="E121" s="4"/>
      <c r="F121" s="4"/>
      <c r="G121" s="211"/>
      <c r="H121" s="4"/>
      <c r="I121" s="4"/>
      <c r="J121" s="4"/>
      <c r="K121" s="224"/>
      <c r="L121" s="4"/>
      <c r="M121" s="4"/>
      <c r="N121" s="4"/>
      <c r="O121" s="4"/>
      <c r="P121" s="4"/>
      <c r="Q121" s="4"/>
      <c r="R121" s="4"/>
      <c r="S121" s="211"/>
      <c r="T121" s="211"/>
      <c r="U121" s="211"/>
      <c r="V121" s="4"/>
      <c r="W121" s="4"/>
      <c r="X121" s="185" t="s">
        <v>1670</v>
      </c>
      <c r="Y121" s="4"/>
      <c r="Z121" s="4"/>
      <c r="AA121" s="4"/>
      <c r="AB121" s="185" t="s">
        <v>1670</v>
      </c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3"/>
      <c r="AY121" s="3"/>
      <c r="AZ121" s="3"/>
      <c r="BA121" s="4"/>
      <c r="BB121" s="4"/>
    </row>
    <row r="122" spans="1:54" ht="14.25" customHeight="1">
      <c r="A122" s="62">
        <f t="shared" si="1"/>
        <v>43221</v>
      </c>
      <c r="B122" s="3"/>
      <c r="C122" s="3"/>
      <c r="D122" s="3"/>
      <c r="E122" s="3"/>
      <c r="F122" s="3"/>
      <c r="G122" s="211"/>
      <c r="H122" s="3"/>
      <c r="I122" s="3"/>
      <c r="J122" s="3"/>
      <c r="K122" s="224"/>
      <c r="L122" s="3"/>
      <c r="M122" s="3"/>
      <c r="N122" s="3"/>
      <c r="O122" s="3"/>
      <c r="P122" s="3"/>
      <c r="Q122" s="3"/>
      <c r="R122" s="3"/>
      <c r="S122" s="211"/>
      <c r="T122" s="211"/>
      <c r="U122" s="211"/>
      <c r="V122" s="3"/>
      <c r="W122" s="4"/>
      <c r="X122" s="185" t="s">
        <v>1670</v>
      </c>
      <c r="Y122" s="3"/>
      <c r="Z122" s="3"/>
      <c r="AA122" s="3"/>
      <c r="AB122" s="185" t="s">
        <v>1670</v>
      </c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4"/>
      <c r="AO122" s="4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4"/>
      <c r="BB122" s="3"/>
    </row>
    <row r="123" spans="1:54" ht="14.25" customHeight="1">
      <c r="A123" s="62">
        <f t="shared" si="1"/>
        <v>43222</v>
      </c>
      <c r="B123" s="4"/>
      <c r="C123" s="4"/>
      <c r="D123" s="4"/>
      <c r="E123" s="4"/>
      <c r="F123" s="4"/>
      <c r="G123" s="211"/>
      <c r="H123" s="4"/>
      <c r="I123" s="4"/>
      <c r="J123" s="4"/>
      <c r="K123" s="224"/>
      <c r="L123" s="87"/>
      <c r="M123" s="4"/>
      <c r="N123" s="4"/>
      <c r="O123" s="4"/>
      <c r="P123" s="4"/>
      <c r="Q123" s="4"/>
      <c r="R123" s="4"/>
      <c r="S123" s="211"/>
      <c r="T123" s="211"/>
      <c r="U123" s="211"/>
      <c r="V123" s="4"/>
      <c r="W123" s="4"/>
      <c r="X123" s="185" t="s">
        <v>1670</v>
      </c>
      <c r="Y123" s="4"/>
      <c r="Z123" s="4"/>
      <c r="AA123" s="4"/>
      <c r="AB123" s="185" t="s">
        <v>1670</v>
      </c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3"/>
      <c r="AY123" s="3"/>
      <c r="AZ123" s="3"/>
      <c r="BA123" s="4"/>
      <c r="BB123" s="4"/>
    </row>
    <row r="124" spans="1:54" ht="14.25" customHeight="1">
      <c r="A124" s="62">
        <f t="shared" si="1"/>
        <v>43223</v>
      </c>
      <c r="B124" s="4"/>
      <c r="C124" s="4"/>
      <c r="D124" s="4"/>
      <c r="E124" s="4"/>
      <c r="F124" s="4"/>
      <c r="G124" s="211"/>
      <c r="H124" s="4"/>
      <c r="I124" s="4"/>
      <c r="J124" s="4"/>
      <c r="K124" s="224"/>
      <c r="L124" s="87"/>
      <c r="M124" s="4"/>
      <c r="N124" s="4"/>
      <c r="O124" s="4"/>
      <c r="P124" s="4"/>
      <c r="Q124" s="4"/>
      <c r="R124" s="4"/>
      <c r="S124" s="211"/>
      <c r="T124" s="211"/>
      <c r="U124" s="211"/>
      <c r="V124" s="4"/>
      <c r="W124" s="4"/>
      <c r="X124" s="185" t="s">
        <v>1670</v>
      </c>
      <c r="Y124" s="4"/>
      <c r="Z124" s="4"/>
      <c r="AA124" s="4"/>
      <c r="AB124" s="185" t="s">
        <v>1670</v>
      </c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3"/>
      <c r="AY124" s="3"/>
      <c r="AZ124" s="3"/>
      <c r="BA124" s="4"/>
      <c r="BB124" s="4"/>
    </row>
    <row r="125" spans="1:54" ht="14.25" customHeight="1">
      <c r="A125" s="62">
        <f t="shared" si="1"/>
        <v>43224</v>
      </c>
      <c r="B125" s="4"/>
      <c r="C125" s="4"/>
      <c r="D125" s="4"/>
      <c r="E125" s="4"/>
      <c r="F125" s="4"/>
      <c r="G125" s="211"/>
      <c r="H125" s="4"/>
      <c r="I125" s="4"/>
      <c r="J125" s="4"/>
      <c r="K125" s="224"/>
      <c r="L125" s="87"/>
      <c r="M125" s="4"/>
      <c r="N125" s="4"/>
      <c r="O125" s="4"/>
      <c r="P125" s="4"/>
      <c r="Q125" s="4"/>
      <c r="R125" s="4"/>
      <c r="S125" s="211"/>
      <c r="T125" s="211"/>
      <c r="U125" s="211"/>
      <c r="V125" s="4"/>
      <c r="W125" s="4"/>
      <c r="X125" s="185" t="s">
        <v>1670</v>
      </c>
      <c r="Y125" s="4"/>
      <c r="Z125" s="4"/>
      <c r="AA125" s="4"/>
      <c r="AB125" s="185" t="s">
        <v>1670</v>
      </c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3"/>
      <c r="AY125" s="3"/>
      <c r="AZ125" s="3"/>
      <c r="BA125" s="4"/>
      <c r="BB125" s="4"/>
    </row>
    <row r="126" spans="1:54" ht="14.25" customHeight="1">
      <c r="A126" s="9">
        <f t="shared" si="1"/>
        <v>43225</v>
      </c>
      <c r="B126" s="4"/>
      <c r="C126" s="194" t="s">
        <v>1652</v>
      </c>
      <c r="D126" s="4"/>
      <c r="E126" s="194" t="s">
        <v>1652</v>
      </c>
      <c r="F126" s="160" t="s">
        <v>1627</v>
      </c>
      <c r="G126" s="211"/>
      <c r="H126" s="216" t="s">
        <v>1626</v>
      </c>
      <c r="I126" s="194" t="s">
        <v>1652</v>
      </c>
      <c r="J126" s="160" t="s">
        <v>1668</v>
      </c>
      <c r="K126" s="224"/>
      <c r="L126" s="87"/>
      <c r="M126" s="4"/>
      <c r="N126" s="4"/>
      <c r="O126" s="221" t="s">
        <v>1656</v>
      </c>
      <c r="P126" s="221" t="s">
        <v>1656</v>
      </c>
      <c r="Q126" s="160" t="s">
        <v>1668</v>
      </c>
      <c r="R126" s="216" t="s">
        <v>1629</v>
      </c>
      <c r="S126" s="211"/>
      <c r="T126" s="211"/>
      <c r="U126" s="211"/>
      <c r="V126" s="160" t="s">
        <v>1627</v>
      </c>
      <c r="W126" s="4"/>
      <c r="X126" s="186"/>
      <c r="Y126" s="216" t="s">
        <v>1629</v>
      </c>
      <c r="Z126" s="4"/>
      <c r="AA126" s="4"/>
      <c r="AB126" s="186"/>
      <c r="AC126" s="170" t="s">
        <v>1667</v>
      </c>
      <c r="AD126" s="168" t="s">
        <v>1644</v>
      </c>
      <c r="AE126" s="168" t="s">
        <v>1644</v>
      </c>
      <c r="AF126" s="4"/>
      <c r="AG126" s="4"/>
      <c r="AH126" s="4"/>
      <c r="AI126" s="170" t="s">
        <v>1667</v>
      </c>
      <c r="AJ126" s="216" t="s">
        <v>1626</v>
      </c>
      <c r="AK126" s="4"/>
      <c r="AL126" s="4"/>
      <c r="AM126" s="216" t="s">
        <v>1626</v>
      </c>
      <c r="AN126" s="4"/>
      <c r="AO126" s="4"/>
      <c r="AP126" s="168" t="s">
        <v>1644</v>
      </c>
      <c r="AQ126" s="4"/>
      <c r="AR126" s="4"/>
      <c r="AS126" s="4"/>
      <c r="AT126" s="4"/>
      <c r="AU126" s="4"/>
      <c r="AV126" s="4"/>
      <c r="AW126" s="160" t="s">
        <v>1668</v>
      </c>
      <c r="AX126" s="3"/>
      <c r="AY126" s="3"/>
      <c r="AZ126" s="3"/>
      <c r="BA126" s="4"/>
      <c r="BB126" s="170" t="s">
        <v>1667</v>
      </c>
    </row>
    <row r="127" spans="1:54" ht="14.25" customHeight="1">
      <c r="A127" s="9">
        <f t="shared" si="1"/>
        <v>43226</v>
      </c>
      <c r="B127" s="160" t="s">
        <v>1668</v>
      </c>
      <c r="C127" s="194" t="s">
        <v>1652</v>
      </c>
      <c r="D127" s="4"/>
      <c r="E127" s="194" t="s">
        <v>1652</v>
      </c>
      <c r="F127" s="160" t="s">
        <v>1627</v>
      </c>
      <c r="G127" s="211"/>
      <c r="H127" s="216" t="s">
        <v>1626</v>
      </c>
      <c r="I127" s="194" t="s">
        <v>1652</v>
      </c>
      <c r="J127" s="4"/>
      <c r="K127" s="224"/>
      <c r="L127" s="87"/>
      <c r="M127" s="160" t="s">
        <v>1668</v>
      </c>
      <c r="N127" s="160"/>
      <c r="O127" s="4"/>
      <c r="P127" s="221" t="s">
        <v>1656</v>
      </c>
      <c r="Q127" s="221" t="s">
        <v>1656</v>
      </c>
      <c r="R127" s="216" t="s">
        <v>1629</v>
      </c>
      <c r="S127" s="211"/>
      <c r="T127" s="211"/>
      <c r="U127" s="211"/>
      <c r="V127" s="160" t="s">
        <v>1627</v>
      </c>
      <c r="W127" s="4"/>
      <c r="X127" s="186"/>
      <c r="Y127" s="216" t="s">
        <v>1629</v>
      </c>
      <c r="Z127" s="4"/>
      <c r="AA127" s="4"/>
      <c r="AB127" s="186"/>
      <c r="AC127" s="170" t="s">
        <v>1667</v>
      </c>
      <c r="AD127" s="66"/>
      <c r="AE127" s="168" t="s">
        <v>1644</v>
      </c>
      <c r="AF127" s="4"/>
      <c r="AG127" s="4"/>
      <c r="AH127" s="4"/>
      <c r="AI127" s="170" t="s">
        <v>1667</v>
      </c>
      <c r="AJ127" s="216" t="s">
        <v>1626</v>
      </c>
      <c r="AK127" s="4"/>
      <c r="AL127" s="4"/>
      <c r="AM127" s="216" t="s">
        <v>1626</v>
      </c>
      <c r="AN127" s="4"/>
      <c r="AO127" s="4"/>
      <c r="AP127" s="168" t="s">
        <v>1644</v>
      </c>
      <c r="AQ127" s="4"/>
      <c r="AR127" s="4"/>
      <c r="AS127" s="4"/>
      <c r="AT127" s="4"/>
      <c r="AU127" s="170" t="s">
        <v>1667</v>
      </c>
      <c r="AV127" s="168" t="s">
        <v>1644</v>
      </c>
      <c r="AW127" s="160" t="s">
        <v>1668</v>
      </c>
      <c r="AX127" s="3"/>
      <c r="AY127" s="3"/>
      <c r="AZ127" s="3"/>
      <c r="BA127" s="4"/>
      <c r="BB127" s="170" t="s">
        <v>1667</v>
      </c>
    </row>
    <row r="128" spans="1:54" ht="14.25" customHeight="1">
      <c r="A128" s="62">
        <f t="shared" si="1"/>
        <v>43227</v>
      </c>
      <c r="B128" s="4" t="s">
        <v>615</v>
      </c>
      <c r="C128" s="4" t="s">
        <v>615</v>
      </c>
      <c r="D128" s="4"/>
      <c r="E128" s="4"/>
      <c r="F128" s="4"/>
      <c r="G128" s="211"/>
      <c r="H128" s="4"/>
      <c r="I128" s="4"/>
      <c r="J128" s="225" t="s">
        <v>1638</v>
      </c>
      <c r="K128" s="224"/>
      <c r="L128" s="87" t="s">
        <v>615</v>
      </c>
      <c r="M128" s="66"/>
      <c r="N128" s="66"/>
      <c r="O128" s="4"/>
      <c r="P128" s="4"/>
      <c r="Q128" s="4"/>
      <c r="R128" s="4"/>
      <c r="S128" s="211"/>
      <c r="T128" s="211"/>
      <c r="U128" s="211"/>
      <c r="V128" s="4"/>
      <c r="W128" s="4"/>
      <c r="X128" s="185"/>
      <c r="Y128" s="4"/>
      <c r="Z128" s="4"/>
      <c r="AA128" s="4"/>
      <c r="AB128" s="185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3"/>
      <c r="AY128" s="3"/>
      <c r="AZ128" s="3"/>
      <c r="BA128" s="4"/>
      <c r="BB128" s="4"/>
    </row>
    <row r="129" spans="1:54" ht="14.25" customHeight="1">
      <c r="A129" s="62">
        <f t="shared" si="1"/>
        <v>43228</v>
      </c>
      <c r="B129" s="4" t="s">
        <v>615</v>
      </c>
      <c r="C129" s="4" t="s">
        <v>615</v>
      </c>
      <c r="D129" s="4"/>
      <c r="E129" s="4"/>
      <c r="F129" s="4"/>
      <c r="G129" s="211"/>
      <c r="H129" s="4"/>
      <c r="I129" s="4"/>
      <c r="J129" s="225" t="s">
        <v>1638</v>
      </c>
      <c r="K129" s="224"/>
      <c r="L129" s="87" t="s">
        <v>615</v>
      </c>
      <c r="M129" s="4"/>
      <c r="N129" s="4"/>
      <c r="O129" s="4"/>
      <c r="P129" s="4"/>
      <c r="Q129" s="4"/>
      <c r="R129" s="4"/>
      <c r="S129" s="211"/>
      <c r="T129" s="211"/>
      <c r="U129" s="211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226" t="s">
        <v>1672</v>
      </c>
      <c r="AW129" s="4"/>
      <c r="AX129" s="3"/>
      <c r="AY129" s="3"/>
      <c r="AZ129" s="3"/>
      <c r="BA129" s="4"/>
      <c r="BB129" s="4"/>
    </row>
    <row r="130" spans="1:54" ht="14.25" customHeight="1">
      <c r="A130" s="62">
        <f t="shared" si="1"/>
        <v>43229</v>
      </c>
      <c r="B130" s="4" t="s">
        <v>615</v>
      </c>
      <c r="C130" s="4" t="s">
        <v>615</v>
      </c>
      <c r="D130" s="4"/>
      <c r="E130" s="4"/>
      <c r="F130" s="4"/>
      <c r="G130" s="211"/>
      <c r="H130" s="4"/>
      <c r="I130" s="4"/>
      <c r="J130" s="225" t="s">
        <v>1638</v>
      </c>
      <c r="K130" s="64"/>
      <c r="L130" s="87" t="s">
        <v>615</v>
      </c>
      <c r="M130" s="4"/>
      <c r="N130" s="4"/>
      <c r="O130" s="4"/>
      <c r="P130" s="4"/>
      <c r="Q130" s="4"/>
      <c r="R130" s="4"/>
      <c r="S130" s="211"/>
      <c r="T130" s="211"/>
      <c r="U130" s="211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226" t="s">
        <v>1672</v>
      </c>
      <c r="AW130" s="4"/>
      <c r="AX130" s="3"/>
      <c r="AY130" s="3"/>
      <c r="AZ130" s="3"/>
      <c r="BA130" s="4"/>
      <c r="BB130" s="4"/>
    </row>
    <row r="131" spans="1:54" ht="14.25" customHeight="1">
      <c r="A131" s="62">
        <f t="shared" si="1"/>
        <v>43230</v>
      </c>
      <c r="B131" s="4" t="s">
        <v>615</v>
      </c>
      <c r="C131" s="4" t="s">
        <v>615</v>
      </c>
      <c r="D131" s="4"/>
      <c r="E131" s="4"/>
      <c r="F131" s="4"/>
      <c r="G131" s="211"/>
      <c r="H131" s="4"/>
      <c r="I131" s="4"/>
      <c r="J131" s="225" t="s">
        <v>1638</v>
      </c>
      <c r="K131" s="64"/>
      <c r="L131" s="87" t="s">
        <v>615</v>
      </c>
      <c r="M131" s="4"/>
      <c r="N131" s="4"/>
      <c r="O131" s="4"/>
      <c r="P131" s="4"/>
      <c r="Q131" s="4"/>
      <c r="R131" s="4"/>
      <c r="S131" s="211"/>
      <c r="T131" s="211"/>
      <c r="U131" s="211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226" t="s">
        <v>1672</v>
      </c>
      <c r="AW131" s="4"/>
      <c r="AX131" s="3"/>
      <c r="AY131" s="3"/>
      <c r="AZ131" s="3"/>
      <c r="BA131" s="4"/>
      <c r="BB131" s="4"/>
    </row>
    <row r="132" spans="1:54" ht="14.25" customHeight="1">
      <c r="A132" s="62">
        <f t="shared" si="1"/>
        <v>43231</v>
      </c>
      <c r="B132" s="4" t="s">
        <v>615</v>
      </c>
      <c r="C132" s="4" t="s">
        <v>615</v>
      </c>
      <c r="D132" s="4"/>
      <c r="E132" s="4"/>
      <c r="F132" s="4"/>
      <c r="G132" s="211"/>
      <c r="H132" s="4"/>
      <c r="I132" s="4"/>
      <c r="J132" s="225" t="s">
        <v>1638</v>
      </c>
      <c r="K132" s="64"/>
      <c r="L132" s="87" t="s">
        <v>615</v>
      </c>
      <c r="M132" s="4"/>
      <c r="N132" s="4"/>
      <c r="O132" s="4"/>
      <c r="P132" s="4"/>
      <c r="Q132" s="4"/>
      <c r="R132" s="4"/>
      <c r="S132" s="211"/>
      <c r="T132" s="211"/>
      <c r="U132" s="211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3"/>
      <c r="AY132" s="3"/>
      <c r="AZ132" s="3"/>
      <c r="BA132" s="4"/>
      <c r="BB132" s="4"/>
    </row>
    <row r="133" spans="1:54" ht="14.25" customHeight="1">
      <c r="A133" s="9">
        <f t="shared" si="1"/>
        <v>43232</v>
      </c>
      <c r="B133" s="160" t="s">
        <v>1668</v>
      </c>
      <c r="C133" s="194" t="s">
        <v>1652</v>
      </c>
      <c r="D133" s="194" t="s">
        <v>1652</v>
      </c>
      <c r="E133" s="4"/>
      <c r="F133" s="160" t="s">
        <v>1627</v>
      </c>
      <c r="G133" s="211"/>
      <c r="H133" s="4"/>
      <c r="I133" s="194" t="s">
        <v>1652</v>
      </c>
      <c r="J133" s="4"/>
      <c r="K133" s="215" t="s">
        <v>1668</v>
      </c>
      <c r="L133" s="87"/>
      <c r="M133" s="4"/>
      <c r="N133" s="4"/>
      <c r="O133" s="221" t="s">
        <v>1656</v>
      </c>
      <c r="P133" s="221" t="s">
        <v>1656</v>
      </c>
      <c r="Q133" s="4"/>
      <c r="R133" s="4"/>
      <c r="S133" s="211"/>
      <c r="T133" s="211"/>
      <c r="U133" s="211"/>
      <c r="V133" s="160" t="s">
        <v>1668</v>
      </c>
      <c r="W133" s="4"/>
      <c r="X133" s="216" t="s">
        <v>1629</v>
      </c>
      <c r="Y133" s="216" t="s">
        <v>1629</v>
      </c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160" t="s">
        <v>1627</v>
      </c>
      <c r="AX133" s="3"/>
      <c r="AY133" s="3"/>
      <c r="AZ133" s="3"/>
      <c r="BA133" s="4"/>
      <c r="BB133" s="4"/>
    </row>
    <row r="134" spans="1:54" ht="14.25" customHeight="1">
      <c r="A134" s="9">
        <f t="shared" si="1"/>
        <v>43233</v>
      </c>
      <c r="B134" s="160" t="s">
        <v>1668</v>
      </c>
      <c r="C134" s="194" t="s">
        <v>1652</v>
      </c>
      <c r="D134" s="4"/>
      <c r="E134" s="194" t="s">
        <v>1652</v>
      </c>
      <c r="F134" s="160" t="s">
        <v>1627</v>
      </c>
      <c r="G134" s="211"/>
      <c r="H134" s="160" t="s">
        <v>1627</v>
      </c>
      <c r="I134" s="194" t="s">
        <v>1652</v>
      </c>
      <c r="J134" s="4"/>
      <c r="K134" s="215" t="s">
        <v>1668</v>
      </c>
      <c r="L134" s="87"/>
      <c r="M134" s="160" t="s">
        <v>1668</v>
      </c>
      <c r="N134" s="160"/>
      <c r="O134" s="221" t="s">
        <v>1656</v>
      </c>
      <c r="P134" s="221" t="s">
        <v>1656</v>
      </c>
      <c r="Q134" s="4"/>
      <c r="R134" s="4"/>
      <c r="S134" s="211"/>
      <c r="T134" s="211"/>
      <c r="U134" s="211"/>
      <c r="V134" s="160" t="s">
        <v>1627</v>
      </c>
      <c r="W134" s="4"/>
      <c r="X134" s="216" t="s">
        <v>1629</v>
      </c>
      <c r="Y134" s="216" t="s">
        <v>1629</v>
      </c>
      <c r="Z134" s="4"/>
      <c r="AA134" s="4"/>
      <c r="AB134" s="216" t="s">
        <v>1626</v>
      </c>
      <c r="AC134" s="4"/>
      <c r="AD134" s="4"/>
      <c r="AE134" s="4"/>
      <c r="AF134" s="4"/>
      <c r="AG134" s="4"/>
      <c r="AH134" s="4"/>
      <c r="AI134" s="4"/>
      <c r="AJ134" s="216" t="s">
        <v>1626</v>
      </c>
      <c r="AK134" s="4"/>
      <c r="AL134" s="4"/>
      <c r="AM134" s="216" t="s">
        <v>1626</v>
      </c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3"/>
      <c r="AY134" s="3"/>
      <c r="AZ134" s="3"/>
      <c r="BA134" s="4"/>
      <c r="BB134" s="4"/>
    </row>
    <row r="135" spans="1:54" ht="14.25" customHeight="1">
      <c r="A135" s="62">
        <f t="shared" si="1"/>
        <v>43234</v>
      </c>
      <c r="B135" s="4"/>
      <c r="C135" s="4"/>
      <c r="D135" s="4"/>
      <c r="E135" s="4"/>
      <c r="F135" s="4"/>
      <c r="G135" s="211"/>
      <c r="H135" s="4"/>
      <c r="I135" s="4"/>
      <c r="J135" s="4" t="s">
        <v>615</v>
      </c>
      <c r="K135" s="64"/>
      <c r="L135" s="87"/>
      <c r="M135" s="4"/>
      <c r="N135" s="4"/>
      <c r="O135" s="4"/>
      <c r="P135" s="4"/>
      <c r="Q135" s="4"/>
      <c r="R135" s="4"/>
      <c r="S135" s="211"/>
      <c r="T135" s="211"/>
      <c r="U135" s="211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3"/>
      <c r="AY135" s="3"/>
      <c r="AZ135" s="3"/>
      <c r="BA135" s="4"/>
      <c r="BB135" s="4"/>
    </row>
    <row r="136" spans="1:54" ht="14.25" customHeight="1">
      <c r="A136" s="62">
        <f t="shared" si="1"/>
        <v>43235</v>
      </c>
      <c r="B136" s="4"/>
      <c r="C136" s="4"/>
      <c r="D136" s="4"/>
      <c r="E136" s="4"/>
      <c r="F136" s="4"/>
      <c r="G136" s="211"/>
      <c r="H136" s="4"/>
      <c r="I136" s="4"/>
      <c r="J136" s="4" t="s">
        <v>615</v>
      </c>
      <c r="K136" s="64"/>
      <c r="L136" s="87"/>
      <c r="M136" s="4"/>
      <c r="N136" s="4"/>
      <c r="O136" s="4"/>
      <c r="P136" s="4"/>
      <c r="Q136" s="4"/>
      <c r="R136" s="4"/>
      <c r="S136" s="211"/>
      <c r="T136" s="211"/>
      <c r="U136" s="211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3"/>
      <c r="AY136" s="3"/>
      <c r="AZ136" s="3"/>
      <c r="BA136" s="4"/>
      <c r="BB136" s="4"/>
    </row>
    <row r="137" spans="1:54" ht="14.25" customHeight="1">
      <c r="A137" s="62">
        <f t="shared" si="1"/>
        <v>43236</v>
      </c>
      <c r="B137" s="4"/>
      <c r="C137" s="4"/>
      <c r="D137" s="4"/>
      <c r="E137" s="4"/>
      <c r="F137" s="4"/>
      <c r="G137" s="211"/>
      <c r="H137" s="4"/>
      <c r="I137" s="4"/>
      <c r="J137" s="4" t="s">
        <v>615</v>
      </c>
      <c r="K137" s="64"/>
      <c r="L137" s="87"/>
      <c r="M137" s="4"/>
      <c r="N137" s="4"/>
      <c r="O137" s="4"/>
      <c r="P137" s="4"/>
      <c r="Q137" s="4"/>
      <c r="R137" s="4"/>
      <c r="S137" s="211"/>
      <c r="T137" s="211"/>
      <c r="U137" s="211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3"/>
      <c r="AY137" s="3"/>
      <c r="AZ137" s="3"/>
      <c r="BA137" s="4"/>
      <c r="BB137" s="4"/>
    </row>
    <row r="138" spans="1:54" ht="14.25" customHeight="1">
      <c r="A138" s="62">
        <f t="shared" si="1"/>
        <v>43237</v>
      </c>
      <c r="B138" s="4"/>
      <c r="C138" s="4"/>
      <c r="D138" s="4"/>
      <c r="E138" s="4"/>
      <c r="F138" s="4"/>
      <c r="G138" s="211"/>
      <c r="H138" s="4"/>
      <c r="I138" s="4"/>
      <c r="J138" s="4" t="s">
        <v>615</v>
      </c>
      <c r="K138" s="64"/>
      <c r="L138" s="87"/>
      <c r="M138" s="4"/>
      <c r="N138" s="4"/>
      <c r="O138" s="4"/>
      <c r="P138" s="4"/>
      <c r="Q138" s="4"/>
      <c r="R138" s="4"/>
      <c r="S138" s="211"/>
      <c r="T138" s="211"/>
      <c r="U138" s="211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3"/>
      <c r="AY138" s="3"/>
      <c r="AZ138" s="3"/>
      <c r="BA138" s="4"/>
      <c r="BB138" s="4"/>
    </row>
    <row r="139" spans="1:54" ht="14.25" customHeight="1">
      <c r="A139" s="62">
        <f t="shared" si="1"/>
        <v>43238</v>
      </c>
      <c r="B139" s="4"/>
      <c r="C139" s="4"/>
      <c r="D139" s="4"/>
      <c r="E139" s="4"/>
      <c r="F139" s="4"/>
      <c r="G139" s="211"/>
      <c r="H139" s="4"/>
      <c r="I139" s="4"/>
      <c r="J139" s="4" t="s">
        <v>615</v>
      </c>
      <c r="K139" s="64"/>
      <c r="L139" s="87"/>
      <c r="M139" s="4"/>
      <c r="N139" s="4"/>
      <c r="O139" s="4"/>
      <c r="P139" s="4"/>
      <c r="Q139" s="4"/>
      <c r="R139" s="4"/>
      <c r="S139" s="211"/>
      <c r="T139" s="211"/>
      <c r="U139" s="211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3"/>
      <c r="AY139" s="3"/>
      <c r="AZ139" s="3"/>
      <c r="BA139" s="4"/>
      <c r="BB139" s="4"/>
    </row>
    <row r="140" spans="1:54" ht="14.25" customHeight="1">
      <c r="A140" s="9">
        <f t="shared" si="1"/>
        <v>43239</v>
      </c>
      <c r="B140" s="160" t="s">
        <v>1668</v>
      </c>
      <c r="C140" s="4"/>
      <c r="D140" s="194" t="s">
        <v>1652</v>
      </c>
      <c r="E140" s="4"/>
      <c r="F140" s="4"/>
      <c r="G140" s="214"/>
      <c r="H140" s="4"/>
      <c r="I140" s="4"/>
      <c r="J140" s="4"/>
      <c r="K140" s="215" t="s">
        <v>1668</v>
      </c>
      <c r="L140" s="160" t="s">
        <v>1627</v>
      </c>
      <c r="M140" s="4"/>
      <c r="N140" s="4"/>
      <c r="O140" s="221" t="s">
        <v>1656</v>
      </c>
      <c r="P140" s="221" t="s">
        <v>1656</v>
      </c>
      <c r="Q140" s="4"/>
      <c r="R140" s="216" t="s">
        <v>1629</v>
      </c>
      <c r="S140" s="214"/>
      <c r="T140" s="214"/>
      <c r="U140" s="214"/>
      <c r="V140" s="160" t="s">
        <v>1627</v>
      </c>
      <c r="W140" s="4"/>
      <c r="X140" s="216" t="s">
        <v>1629</v>
      </c>
      <c r="Y140" s="216" t="s">
        <v>1629</v>
      </c>
      <c r="Z140" s="4"/>
      <c r="AA140" s="4"/>
      <c r="AB140" s="4"/>
      <c r="AC140" s="170" t="s">
        <v>1667</v>
      </c>
      <c r="AD140" s="66"/>
      <c r="AE140" s="168" t="s">
        <v>1644</v>
      </c>
      <c r="AF140" s="227"/>
      <c r="AG140" s="4"/>
      <c r="AH140" s="216" t="s">
        <v>1629</v>
      </c>
      <c r="AI140" s="170" t="s">
        <v>1667</v>
      </c>
      <c r="AJ140" s="216" t="s">
        <v>1626</v>
      </c>
      <c r="AK140" s="216"/>
      <c r="AL140" s="216"/>
      <c r="AM140" s="216" t="s">
        <v>1626</v>
      </c>
      <c r="AN140" s="4"/>
      <c r="AO140" s="4"/>
      <c r="AP140" s="168" t="s">
        <v>1644</v>
      </c>
      <c r="AQ140" s="4"/>
      <c r="AR140" s="4"/>
      <c r="AS140" s="4"/>
      <c r="AT140" s="4"/>
      <c r="AU140" s="3"/>
      <c r="AV140" s="168" t="s">
        <v>1644</v>
      </c>
      <c r="AW140" s="160" t="s">
        <v>1668</v>
      </c>
      <c r="AX140" s="3"/>
      <c r="AY140" s="3"/>
      <c r="AZ140" s="3"/>
      <c r="BA140" s="4"/>
      <c r="BB140" s="170" t="s">
        <v>1667</v>
      </c>
    </row>
    <row r="141" spans="1:54" ht="14.25" customHeight="1">
      <c r="A141" s="9">
        <f t="shared" si="1"/>
        <v>43240</v>
      </c>
      <c r="B141" s="4"/>
      <c r="C141" s="194" t="s">
        <v>1652</v>
      </c>
      <c r="D141" s="194" t="s">
        <v>1652</v>
      </c>
      <c r="E141" s="194" t="s">
        <v>1652</v>
      </c>
      <c r="F141" s="194" t="s">
        <v>1652</v>
      </c>
      <c r="G141" s="214"/>
      <c r="H141" s="4"/>
      <c r="I141" s="194" t="s">
        <v>1652</v>
      </c>
      <c r="J141" s="4"/>
      <c r="K141" s="215" t="s">
        <v>1668</v>
      </c>
      <c r="L141" s="160" t="s">
        <v>1627</v>
      </c>
      <c r="M141" s="4"/>
      <c r="N141" s="4"/>
      <c r="O141" s="4"/>
      <c r="P141" s="221" t="s">
        <v>1656</v>
      </c>
      <c r="Q141" s="221" t="s">
        <v>1656</v>
      </c>
      <c r="R141" s="216" t="s">
        <v>1629</v>
      </c>
      <c r="S141" s="214"/>
      <c r="T141" s="214"/>
      <c r="U141" s="214"/>
      <c r="V141" s="160" t="s">
        <v>1627</v>
      </c>
      <c r="W141" s="4"/>
      <c r="X141" s="216" t="s">
        <v>1629</v>
      </c>
      <c r="Y141" s="216" t="s">
        <v>1629</v>
      </c>
      <c r="Z141" s="4"/>
      <c r="AA141" s="4"/>
      <c r="AB141" s="4"/>
      <c r="AC141" s="170" t="s">
        <v>1667</v>
      </c>
      <c r="AD141" s="66"/>
      <c r="AE141" s="168" t="s">
        <v>1644</v>
      </c>
      <c r="AF141" s="4"/>
      <c r="AG141" s="4"/>
      <c r="AH141" s="216" t="s">
        <v>1629</v>
      </c>
      <c r="AI141" s="170" t="s">
        <v>1667</v>
      </c>
      <c r="AJ141" s="216" t="s">
        <v>1626</v>
      </c>
      <c r="AK141" s="216"/>
      <c r="AL141" s="216"/>
      <c r="AM141" s="216" t="s">
        <v>1626</v>
      </c>
      <c r="AN141" s="4"/>
      <c r="AO141" s="4"/>
      <c r="AP141" s="168" t="s">
        <v>1644</v>
      </c>
      <c r="AQ141" s="4"/>
      <c r="AR141" s="4"/>
      <c r="AS141" s="4"/>
      <c r="AT141" s="4"/>
      <c r="AU141" s="3"/>
      <c r="AV141" s="168" t="s">
        <v>1644</v>
      </c>
      <c r="AW141" s="160" t="s">
        <v>1668</v>
      </c>
      <c r="AX141" s="3"/>
      <c r="AY141" s="3"/>
      <c r="AZ141" s="3"/>
      <c r="BA141" s="4"/>
      <c r="BB141" s="170" t="s">
        <v>1667</v>
      </c>
    </row>
    <row r="142" spans="1:54" ht="14.25" customHeight="1">
      <c r="A142" s="62">
        <f t="shared" si="1"/>
        <v>43241</v>
      </c>
      <c r="B142" s="66"/>
      <c r="C142" s="4"/>
      <c r="D142" s="4"/>
      <c r="E142" s="4"/>
      <c r="F142" s="4"/>
      <c r="G142" s="211"/>
      <c r="H142" s="4"/>
      <c r="I142" s="4"/>
      <c r="J142" s="87"/>
      <c r="K142" s="64"/>
      <c r="L142" s="4"/>
      <c r="M142" s="4"/>
      <c r="N142" s="4"/>
      <c r="O142" s="4"/>
      <c r="P142" s="4"/>
      <c r="Q142" s="4"/>
      <c r="R142" s="4"/>
      <c r="S142" s="211"/>
      <c r="T142" s="211"/>
      <c r="U142" s="211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3"/>
      <c r="AV142" s="4"/>
      <c r="AW142" s="4"/>
      <c r="AX142" s="3"/>
      <c r="AY142" s="3"/>
      <c r="AZ142" s="3"/>
      <c r="BA142" s="4"/>
      <c r="BB142" s="4"/>
    </row>
    <row r="143" spans="1:54" ht="14.25" customHeight="1">
      <c r="A143" s="62">
        <f t="shared" si="1"/>
        <v>43242</v>
      </c>
      <c r="B143" s="4"/>
      <c r="C143" s="4"/>
      <c r="D143" s="4"/>
      <c r="E143" s="4"/>
      <c r="F143" s="4"/>
      <c r="G143" s="211"/>
      <c r="H143" s="4"/>
      <c r="I143" s="4"/>
      <c r="J143" s="4" t="s">
        <v>615</v>
      </c>
      <c r="K143" s="64"/>
      <c r="L143" s="4"/>
      <c r="M143" s="4"/>
      <c r="N143" s="4"/>
      <c r="O143" s="4"/>
      <c r="P143" s="4"/>
      <c r="Q143" s="4"/>
      <c r="R143" s="4"/>
      <c r="S143" s="211"/>
      <c r="T143" s="211"/>
      <c r="U143" s="211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3"/>
      <c r="AV143" s="4"/>
      <c r="AW143" s="4"/>
      <c r="AX143" s="3"/>
      <c r="AY143" s="3"/>
      <c r="AZ143" s="3"/>
      <c r="BA143" s="4"/>
      <c r="BB143" s="4"/>
    </row>
    <row r="144" spans="1:54" ht="14.25" customHeight="1">
      <c r="A144" s="62">
        <f t="shared" si="1"/>
        <v>43243</v>
      </c>
      <c r="B144" s="4"/>
      <c r="C144" s="4"/>
      <c r="D144" s="4"/>
      <c r="E144" s="4"/>
      <c r="F144" s="4"/>
      <c r="G144" s="211"/>
      <c r="H144" s="4"/>
      <c r="I144" s="4"/>
      <c r="J144" s="4"/>
      <c r="K144" s="64"/>
      <c r="L144" s="4"/>
      <c r="M144" s="4"/>
      <c r="N144" s="4"/>
      <c r="O144" s="4"/>
      <c r="P144" s="4"/>
      <c r="Q144" s="4"/>
      <c r="R144" s="4"/>
      <c r="S144" s="211"/>
      <c r="T144" s="211"/>
      <c r="U144" s="211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3"/>
      <c r="AV144" s="4"/>
      <c r="AW144" s="4"/>
      <c r="AX144" s="3"/>
      <c r="AY144" s="3"/>
      <c r="AZ144" s="3"/>
      <c r="BA144" s="4"/>
      <c r="BB144" s="4"/>
    </row>
    <row r="145" spans="1:54" ht="14.25" customHeight="1">
      <c r="A145" s="62">
        <f t="shared" si="1"/>
        <v>43244</v>
      </c>
      <c r="B145" s="4"/>
      <c r="C145" s="4"/>
      <c r="D145" s="4"/>
      <c r="E145" s="4"/>
      <c r="F145" s="4"/>
      <c r="G145" s="211"/>
      <c r="H145" s="4"/>
      <c r="I145" s="4"/>
      <c r="J145" s="4"/>
      <c r="K145" s="64"/>
      <c r="L145" s="4"/>
      <c r="M145" s="4"/>
      <c r="N145" s="4"/>
      <c r="O145" s="4"/>
      <c r="P145" s="4"/>
      <c r="Q145" s="4"/>
      <c r="R145" s="4"/>
      <c r="S145" s="211"/>
      <c r="T145" s="211"/>
      <c r="U145" s="211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3"/>
      <c r="AV145" s="4"/>
      <c r="AW145" s="4"/>
      <c r="AX145" s="3"/>
      <c r="AY145" s="3"/>
      <c r="AZ145" s="3"/>
      <c r="BA145" s="4"/>
      <c r="BB145" s="4"/>
    </row>
    <row r="146" spans="1:54" ht="14.25" customHeight="1">
      <c r="A146" s="62">
        <f t="shared" si="1"/>
        <v>43245</v>
      </c>
      <c r="B146" s="4"/>
      <c r="C146" s="4"/>
      <c r="D146" s="4"/>
      <c r="E146" s="4"/>
      <c r="F146" s="4"/>
      <c r="G146" s="211"/>
      <c r="H146" s="4"/>
      <c r="I146" s="4"/>
      <c r="J146" s="4"/>
      <c r="K146" s="64"/>
      <c r="L146" s="4"/>
      <c r="M146" s="4"/>
      <c r="N146" s="4"/>
      <c r="O146" s="4"/>
      <c r="P146" s="4"/>
      <c r="Q146" s="4"/>
      <c r="R146" s="4"/>
      <c r="S146" s="211"/>
      <c r="T146" s="211"/>
      <c r="U146" s="211"/>
      <c r="V146" s="4"/>
      <c r="W146" s="4"/>
      <c r="X146" s="4"/>
      <c r="Y146" s="4"/>
      <c r="Z146" s="4"/>
      <c r="AA146" s="4"/>
      <c r="AB146" s="4"/>
      <c r="AC146" s="5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3"/>
      <c r="AV146" s="4"/>
      <c r="AW146" s="4"/>
      <c r="AX146" s="3"/>
      <c r="AY146" s="3"/>
      <c r="AZ146" s="3"/>
      <c r="BA146" s="4"/>
      <c r="BB146" s="4"/>
    </row>
    <row r="147" spans="1:54" ht="14.25" customHeight="1">
      <c r="A147" s="9">
        <f t="shared" si="1"/>
        <v>43246</v>
      </c>
      <c r="B147" s="87"/>
      <c r="C147" s="87"/>
      <c r="D147" s="194" t="s">
        <v>1652</v>
      </c>
      <c r="E147" s="194" t="s">
        <v>1652</v>
      </c>
      <c r="F147" s="194" t="s">
        <v>1652</v>
      </c>
      <c r="G147" s="214"/>
      <c r="H147" s="4"/>
      <c r="I147" s="4"/>
      <c r="J147" s="160" t="s">
        <v>1668</v>
      </c>
      <c r="K147" s="215" t="s">
        <v>1668</v>
      </c>
      <c r="L147" s="160" t="s">
        <v>1822</v>
      </c>
      <c r="M147" s="4"/>
      <c r="N147" s="4"/>
      <c r="O147" s="221" t="s">
        <v>1656</v>
      </c>
      <c r="P147" s="221" t="s">
        <v>1656</v>
      </c>
      <c r="Q147" s="160" t="s">
        <v>1822</v>
      </c>
      <c r="R147" s="216" t="s">
        <v>1629</v>
      </c>
      <c r="S147" s="214"/>
      <c r="T147" s="214"/>
      <c r="U147" s="214"/>
      <c r="V147" s="160" t="s">
        <v>1822</v>
      </c>
      <c r="W147" s="4"/>
      <c r="X147" s="216" t="s">
        <v>1629</v>
      </c>
      <c r="Y147" s="216" t="s">
        <v>1629</v>
      </c>
      <c r="Z147" s="4"/>
      <c r="AA147" s="4"/>
      <c r="AB147" s="4"/>
      <c r="AC147" s="5"/>
      <c r="AD147" s="168" t="s">
        <v>1644</v>
      </c>
      <c r="AE147" s="168" t="s">
        <v>1644</v>
      </c>
      <c r="AF147" s="227"/>
      <c r="AG147" s="170" t="s">
        <v>1667</v>
      </c>
      <c r="AH147" s="216" t="s">
        <v>1629</v>
      </c>
      <c r="AI147" s="170" t="s">
        <v>1667</v>
      </c>
      <c r="AJ147" s="216" t="s">
        <v>1626</v>
      </c>
      <c r="AK147" s="216"/>
      <c r="AL147" s="216"/>
      <c r="AM147" s="216" t="s">
        <v>1626</v>
      </c>
      <c r="AN147" s="4"/>
      <c r="AO147" s="97"/>
      <c r="AP147" s="66"/>
      <c r="AQ147" s="4"/>
      <c r="AR147" s="4"/>
      <c r="AS147" s="4"/>
      <c r="AT147" s="4"/>
      <c r="AU147" s="3"/>
      <c r="AV147" s="168" t="s">
        <v>1644</v>
      </c>
      <c r="AW147" s="160" t="s">
        <v>1668</v>
      </c>
      <c r="AX147" s="3"/>
      <c r="AY147" s="3"/>
      <c r="AZ147" s="3"/>
      <c r="BA147" s="4"/>
      <c r="BB147" s="170" t="s">
        <v>1667</v>
      </c>
    </row>
    <row r="148" spans="1:54" ht="14.25" customHeight="1">
      <c r="A148" s="9">
        <f t="shared" si="1"/>
        <v>43247</v>
      </c>
      <c r="B148" s="87"/>
      <c r="C148" s="87"/>
      <c r="D148" s="194" t="s">
        <v>1652</v>
      </c>
      <c r="E148" s="194" t="s">
        <v>1652</v>
      </c>
      <c r="F148" s="194" t="s">
        <v>1652</v>
      </c>
      <c r="G148" s="214"/>
      <c r="H148" s="221" t="s">
        <v>1656</v>
      </c>
      <c r="I148" s="4"/>
      <c r="J148" s="160" t="s">
        <v>1668</v>
      </c>
      <c r="K148" s="215" t="s">
        <v>1668</v>
      </c>
      <c r="L148" s="160" t="s">
        <v>1822</v>
      </c>
      <c r="M148" s="221" t="s">
        <v>1656</v>
      </c>
      <c r="N148" s="221"/>
      <c r="O148" s="221" t="s">
        <v>1656</v>
      </c>
      <c r="P148" s="87"/>
      <c r="Q148" s="221" t="s">
        <v>1656</v>
      </c>
      <c r="R148" s="160" t="s">
        <v>1822</v>
      </c>
      <c r="S148" s="214"/>
      <c r="T148" s="214"/>
      <c r="U148" s="214"/>
      <c r="V148" s="160" t="s">
        <v>1822</v>
      </c>
      <c r="W148" s="4"/>
      <c r="X148" s="216" t="s">
        <v>1629</v>
      </c>
      <c r="Y148" s="216" t="s">
        <v>1629</v>
      </c>
      <c r="Z148" s="4"/>
      <c r="AA148" s="97"/>
      <c r="AB148" s="66"/>
      <c r="AC148" s="5"/>
      <c r="AD148" s="168" t="s">
        <v>1644</v>
      </c>
      <c r="AE148" s="168" t="s">
        <v>1644</v>
      </c>
      <c r="AF148" s="227"/>
      <c r="AG148" s="170" t="s">
        <v>1667</v>
      </c>
      <c r="AH148" s="216" t="s">
        <v>1629</v>
      </c>
      <c r="AI148" s="170" t="s">
        <v>1667</v>
      </c>
      <c r="AJ148" s="216" t="s">
        <v>1626</v>
      </c>
      <c r="AK148" s="216"/>
      <c r="AL148" s="216"/>
      <c r="AM148" s="216" t="s">
        <v>1626</v>
      </c>
      <c r="AN148" s="4"/>
      <c r="AO148" s="97"/>
      <c r="AP148" s="66"/>
      <c r="AQ148" s="4"/>
      <c r="AR148" s="4"/>
      <c r="AS148" s="4"/>
      <c r="AT148" s="4"/>
      <c r="AU148" s="3"/>
      <c r="AV148" s="168" t="s">
        <v>1644</v>
      </c>
      <c r="AW148" s="160" t="s">
        <v>1668</v>
      </c>
      <c r="AX148" s="3"/>
      <c r="AY148" s="3"/>
      <c r="AZ148" s="3"/>
      <c r="BA148" s="4"/>
      <c r="BB148" s="170" t="s">
        <v>1667</v>
      </c>
    </row>
    <row r="149" spans="1:54" ht="14.25" customHeight="1">
      <c r="A149" s="62">
        <f t="shared" si="1"/>
        <v>43248</v>
      </c>
      <c r="B149" s="87"/>
      <c r="C149" s="4"/>
      <c r="D149" s="4"/>
      <c r="E149" s="4"/>
      <c r="F149" s="4"/>
      <c r="G149" s="211"/>
      <c r="H149" s="4"/>
      <c r="I149" s="4"/>
      <c r="J149" s="4"/>
      <c r="K149" s="64"/>
      <c r="L149" s="4"/>
      <c r="M149" s="4"/>
      <c r="N149" s="4"/>
      <c r="O149" s="4"/>
      <c r="P149" s="4"/>
      <c r="Q149" s="4"/>
      <c r="R149" s="4"/>
      <c r="S149" s="211"/>
      <c r="T149" s="211"/>
      <c r="U149" s="211"/>
      <c r="V149" s="4"/>
      <c r="W149" s="4"/>
      <c r="X149" s="4"/>
      <c r="Y149" s="4"/>
      <c r="Z149" s="4"/>
      <c r="AA149" s="4"/>
      <c r="AB149" s="4"/>
      <c r="AC149" s="5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3"/>
      <c r="AV149" s="4"/>
      <c r="AW149" s="4"/>
      <c r="AX149" s="3"/>
      <c r="AY149" s="3"/>
      <c r="AZ149" s="3"/>
      <c r="BA149" s="4"/>
      <c r="BB149" s="4"/>
    </row>
    <row r="150" spans="1:54" ht="14.25" customHeight="1">
      <c r="A150" s="62">
        <f t="shared" si="1"/>
        <v>43249</v>
      </c>
      <c r="B150" s="87"/>
      <c r="C150" s="4"/>
      <c r="D150" s="4"/>
      <c r="E150" s="4"/>
      <c r="F150" s="4"/>
      <c r="G150" s="211"/>
      <c r="H150" s="4"/>
      <c r="I150" s="4"/>
      <c r="J150" s="4"/>
      <c r="K150" s="64"/>
      <c r="L150" s="4"/>
      <c r="M150" s="4"/>
      <c r="N150" s="4"/>
      <c r="O150" s="4"/>
      <c r="P150" s="4"/>
      <c r="Q150" s="4"/>
      <c r="R150" s="4"/>
      <c r="S150" s="211"/>
      <c r="T150" s="211"/>
      <c r="U150" s="211"/>
      <c r="V150" s="4"/>
      <c r="W150" s="4"/>
      <c r="X150" s="4"/>
      <c r="Y150" s="4"/>
      <c r="Z150" s="4"/>
      <c r="AA150" s="4"/>
      <c r="AB150" s="4"/>
      <c r="AC150" s="5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3"/>
      <c r="AV150" s="4"/>
      <c r="AW150" s="4"/>
      <c r="AX150" s="3"/>
      <c r="AY150" s="3"/>
      <c r="AZ150" s="3"/>
      <c r="BA150" s="4"/>
      <c r="BB150" s="4"/>
    </row>
    <row r="151" spans="1:54" ht="14.25" customHeight="1">
      <c r="A151" s="62">
        <f t="shared" si="1"/>
        <v>43250</v>
      </c>
      <c r="B151" s="87"/>
      <c r="C151" s="4"/>
      <c r="D151" s="4"/>
      <c r="E151" s="4"/>
      <c r="F151" s="4"/>
      <c r="G151" s="211"/>
      <c r="H151" s="4"/>
      <c r="I151" s="4"/>
      <c r="J151" s="4"/>
      <c r="K151" s="64"/>
      <c r="L151" s="4"/>
      <c r="M151" s="4"/>
      <c r="N151" s="4"/>
      <c r="O151" s="4"/>
      <c r="P151" s="4"/>
      <c r="Q151" s="4"/>
      <c r="R151" s="4"/>
      <c r="S151" s="211"/>
      <c r="T151" s="211"/>
      <c r="U151" s="211"/>
      <c r="V151" s="4"/>
      <c r="W151" s="4"/>
      <c r="X151" s="4"/>
      <c r="Y151" s="4"/>
      <c r="Z151" s="4"/>
      <c r="AA151" s="4"/>
      <c r="AB151" s="4"/>
      <c r="AC151" s="5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3"/>
      <c r="AV151" s="4"/>
      <c r="AW151" s="4"/>
      <c r="AX151" s="3"/>
      <c r="AY151" s="3"/>
      <c r="AZ151" s="3"/>
      <c r="BA151" s="4"/>
      <c r="BB151" s="4"/>
    </row>
    <row r="152" spans="1:54" ht="14.25" customHeight="1">
      <c r="A152" s="62">
        <f t="shared" si="1"/>
        <v>43251</v>
      </c>
      <c r="B152" s="87"/>
      <c r="C152" s="4"/>
      <c r="D152" s="4"/>
      <c r="E152" s="4"/>
      <c r="F152" s="4"/>
      <c r="G152" s="211"/>
      <c r="H152" s="4"/>
      <c r="I152" s="4"/>
      <c r="J152" s="4"/>
      <c r="K152" s="64"/>
      <c r="L152" s="4"/>
      <c r="M152" s="4"/>
      <c r="N152" s="4"/>
      <c r="O152" s="4"/>
      <c r="P152" s="4"/>
      <c r="Q152" s="4"/>
      <c r="R152" s="4"/>
      <c r="S152" s="211"/>
      <c r="T152" s="211"/>
      <c r="U152" s="211"/>
      <c r="V152" s="4"/>
      <c r="W152" s="4"/>
      <c r="X152" s="4"/>
      <c r="Y152" s="4"/>
      <c r="Z152" s="4"/>
      <c r="AA152" s="4"/>
      <c r="AB152" s="4"/>
      <c r="AC152" s="5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3"/>
      <c r="AV152" s="4"/>
      <c r="AW152" s="4"/>
      <c r="AX152" s="3"/>
      <c r="AY152" s="3"/>
      <c r="AZ152" s="3"/>
      <c r="BA152" s="4"/>
      <c r="BB152" s="4"/>
    </row>
    <row r="153" spans="1:54" ht="14.25" customHeight="1">
      <c r="A153" s="62">
        <f t="shared" si="1"/>
        <v>43252</v>
      </c>
      <c r="B153" s="87"/>
      <c r="C153" s="5"/>
      <c r="D153" s="4"/>
      <c r="E153" s="4"/>
      <c r="F153" s="4"/>
      <c r="G153" s="211"/>
      <c r="H153" s="4"/>
      <c r="I153" s="4"/>
      <c r="J153" s="4"/>
      <c r="K153" s="64"/>
      <c r="L153" s="4"/>
      <c r="M153" s="4"/>
      <c r="N153" s="4"/>
      <c r="O153" s="4"/>
      <c r="P153" s="4"/>
      <c r="Q153" s="4"/>
      <c r="R153" s="4"/>
      <c r="S153" s="211"/>
      <c r="T153" s="211"/>
      <c r="U153" s="211"/>
      <c r="V153" s="4"/>
      <c r="W153" s="4"/>
      <c r="X153" s="4"/>
      <c r="Y153" s="4"/>
      <c r="Z153" s="4"/>
      <c r="AA153" s="4"/>
      <c r="AB153" s="4"/>
      <c r="AC153" s="5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3"/>
      <c r="AV153" s="4"/>
      <c r="AW153" s="4"/>
      <c r="AX153" s="3"/>
      <c r="AY153" s="3"/>
      <c r="AZ153" s="3"/>
      <c r="BA153" s="4"/>
      <c r="BB153" s="4"/>
    </row>
    <row r="154" spans="1:54" ht="14.25" customHeight="1">
      <c r="A154" s="9">
        <f t="shared" si="1"/>
        <v>43253</v>
      </c>
      <c r="B154" s="4"/>
      <c r="C154" s="5"/>
      <c r="D154" s="87"/>
      <c r="E154" s="194" t="s">
        <v>1652</v>
      </c>
      <c r="F154" s="4"/>
      <c r="G154" s="214"/>
      <c r="H154" s="216" t="s">
        <v>1629</v>
      </c>
      <c r="I154" s="194" t="s">
        <v>1652</v>
      </c>
      <c r="J154" s="160" t="s">
        <v>1668</v>
      </c>
      <c r="K154" s="215" t="s">
        <v>1668</v>
      </c>
      <c r="L154" s="160" t="s">
        <v>1668</v>
      </c>
      <c r="M154" s="4"/>
      <c r="N154" s="4"/>
      <c r="O154" s="221" t="s">
        <v>1656</v>
      </c>
      <c r="P154" s="87"/>
      <c r="Q154" s="221" t="s">
        <v>1656</v>
      </c>
      <c r="R154" s="216" t="s">
        <v>1629</v>
      </c>
      <c r="S154" s="214"/>
      <c r="T154" s="214"/>
      <c r="U154" s="214"/>
      <c r="V154" s="87"/>
      <c r="W154" s="4"/>
      <c r="X154" s="4"/>
      <c r="Y154" s="4"/>
      <c r="Z154" s="4"/>
      <c r="AA154" s="4"/>
      <c r="AB154" s="168" t="s">
        <v>1644</v>
      </c>
      <c r="AC154" s="5"/>
      <c r="AD154" s="168" t="s">
        <v>1644</v>
      </c>
      <c r="AE154" s="170" t="s">
        <v>1667</v>
      </c>
      <c r="AF154" s="227"/>
      <c r="AG154" s="170" t="s">
        <v>1667</v>
      </c>
      <c r="AH154" s="4"/>
      <c r="AI154" s="170" t="s">
        <v>1667</v>
      </c>
      <c r="AJ154" s="68" t="s">
        <v>1682</v>
      </c>
      <c r="AK154" s="68" t="s">
        <v>1682</v>
      </c>
      <c r="AL154" s="66"/>
      <c r="AM154" s="68" t="s">
        <v>1682</v>
      </c>
      <c r="AN154" s="4"/>
      <c r="AO154" s="4"/>
      <c r="AP154" s="168" t="s">
        <v>1644</v>
      </c>
      <c r="AQ154" s="4"/>
      <c r="AR154" s="4"/>
      <c r="AS154" s="4"/>
      <c r="AT154" s="4"/>
      <c r="AU154" s="3"/>
      <c r="AV154" s="4"/>
      <c r="AW154" s="194" t="s">
        <v>1652</v>
      </c>
      <c r="AX154" s="3"/>
      <c r="AY154" s="3"/>
      <c r="AZ154" s="3"/>
      <c r="BA154" s="4"/>
      <c r="BB154" s="4"/>
    </row>
    <row r="155" spans="1:54" ht="14.25" customHeight="1">
      <c r="A155" s="9">
        <f t="shared" si="1"/>
        <v>43254</v>
      </c>
      <c r="B155" s="4"/>
      <c r="C155" s="5"/>
      <c r="D155" s="194" t="s">
        <v>1652</v>
      </c>
      <c r="E155" s="194" t="s">
        <v>1652</v>
      </c>
      <c r="F155" s="4"/>
      <c r="G155" s="214"/>
      <c r="H155" s="216" t="s">
        <v>1629</v>
      </c>
      <c r="I155" s="194" t="s">
        <v>1652</v>
      </c>
      <c r="J155" s="160" t="s">
        <v>1668</v>
      </c>
      <c r="K155" s="215" t="s">
        <v>1668</v>
      </c>
      <c r="L155" s="160" t="s">
        <v>1668</v>
      </c>
      <c r="M155" s="4"/>
      <c r="N155" s="4"/>
      <c r="O155" s="221" t="s">
        <v>1656</v>
      </c>
      <c r="P155" s="87"/>
      <c r="Q155" s="221" t="s">
        <v>1656</v>
      </c>
      <c r="R155" s="216" t="s">
        <v>1629</v>
      </c>
      <c r="S155" s="214"/>
      <c r="T155" s="214"/>
      <c r="U155" s="214"/>
      <c r="V155" s="87"/>
      <c r="W155" s="4"/>
      <c r="X155" s="4"/>
      <c r="Y155" s="4"/>
      <c r="Z155" s="4"/>
      <c r="AA155" s="4"/>
      <c r="AB155" s="168" t="s">
        <v>1644</v>
      </c>
      <c r="AC155" s="5"/>
      <c r="AD155" s="168" t="s">
        <v>1644</v>
      </c>
      <c r="AE155" s="170" t="s">
        <v>1667</v>
      </c>
      <c r="AF155" s="4"/>
      <c r="AG155" s="170" t="s">
        <v>1667</v>
      </c>
      <c r="AH155" s="4"/>
      <c r="AI155" s="4"/>
      <c r="AJ155" s="68" t="s">
        <v>1682</v>
      </c>
      <c r="AK155" s="68" t="s">
        <v>1682</v>
      </c>
      <c r="AL155" s="66"/>
      <c r="AM155" s="68" t="s">
        <v>1682</v>
      </c>
      <c r="AN155" s="4"/>
      <c r="AO155" s="4"/>
      <c r="AP155" s="170" t="s">
        <v>1667</v>
      </c>
      <c r="AQ155" s="4"/>
      <c r="AR155" s="4"/>
      <c r="AS155" s="4"/>
      <c r="AT155" s="4"/>
      <c r="AU155" s="3"/>
      <c r="AV155" s="168" t="s">
        <v>1644</v>
      </c>
      <c r="AW155" s="4"/>
      <c r="AX155" s="3"/>
      <c r="AY155" s="3"/>
      <c r="AZ155" s="3"/>
      <c r="BA155" s="4"/>
      <c r="BB155" s="170" t="s">
        <v>1667</v>
      </c>
    </row>
    <row r="156" spans="1:54" ht="14.25" customHeight="1">
      <c r="A156" s="62">
        <f t="shared" si="1"/>
        <v>43255</v>
      </c>
      <c r="B156" s="4"/>
      <c r="C156" s="5"/>
      <c r="D156" s="4"/>
      <c r="E156" s="4"/>
      <c r="F156" s="4"/>
      <c r="G156" s="211"/>
      <c r="H156" s="4"/>
      <c r="I156" s="4"/>
      <c r="J156" s="6" t="s">
        <v>1681</v>
      </c>
      <c r="K156" s="64"/>
      <c r="L156" s="4"/>
      <c r="M156" s="4"/>
      <c r="N156" s="4"/>
      <c r="O156" s="4"/>
      <c r="P156" s="4"/>
      <c r="Q156" s="4"/>
      <c r="R156" s="4"/>
      <c r="S156" s="211"/>
      <c r="T156" s="211"/>
      <c r="U156" s="211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3"/>
      <c r="AV156" s="4"/>
      <c r="AW156" s="4"/>
      <c r="AX156" s="3"/>
      <c r="AY156" s="3"/>
      <c r="AZ156" s="3"/>
      <c r="BA156" s="4"/>
      <c r="BB156" s="4"/>
    </row>
    <row r="157" spans="1:54" ht="14.25" customHeight="1">
      <c r="A157" s="62">
        <f t="shared" si="1"/>
        <v>43256</v>
      </c>
      <c r="B157" s="4"/>
      <c r="C157" s="5"/>
      <c r="D157" s="4"/>
      <c r="E157" s="4"/>
      <c r="F157" s="4"/>
      <c r="G157" s="211"/>
      <c r="H157" s="4"/>
      <c r="I157" s="4"/>
      <c r="J157" s="6" t="s">
        <v>1681</v>
      </c>
      <c r="K157" s="64"/>
      <c r="L157" s="4"/>
      <c r="M157" s="4"/>
      <c r="N157" s="4"/>
      <c r="O157" s="4"/>
      <c r="P157" s="4"/>
      <c r="Q157" s="4"/>
      <c r="R157" s="4"/>
      <c r="S157" s="211"/>
      <c r="T157" s="211"/>
      <c r="U157" s="211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3"/>
      <c r="AV157" s="4"/>
      <c r="AW157" s="4"/>
      <c r="AX157" s="3"/>
      <c r="AY157" s="3"/>
      <c r="AZ157" s="3"/>
      <c r="BA157" s="4"/>
      <c r="BB157" s="4"/>
    </row>
    <row r="158" spans="1:54" ht="14.25" customHeight="1">
      <c r="A158" s="62">
        <f t="shared" si="1"/>
        <v>43257</v>
      </c>
      <c r="B158" s="4"/>
      <c r="C158" s="5"/>
      <c r="D158" s="4"/>
      <c r="E158" s="4"/>
      <c r="F158" s="4"/>
      <c r="G158" s="211"/>
      <c r="H158" s="4"/>
      <c r="I158" s="4"/>
      <c r="J158" s="4"/>
      <c r="K158" s="64"/>
      <c r="L158" s="4"/>
      <c r="M158" s="4"/>
      <c r="N158" s="4"/>
      <c r="O158" s="4"/>
      <c r="P158" s="4"/>
      <c r="Q158" s="4"/>
      <c r="R158" s="4"/>
      <c r="S158" s="211"/>
      <c r="T158" s="211"/>
      <c r="U158" s="211"/>
      <c r="V158" s="6" t="s">
        <v>1681</v>
      </c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3"/>
      <c r="AV158" s="4"/>
      <c r="AW158" s="4"/>
      <c r="AX158" s="3"/>
      <c r="AY158" s="3"/>
      <c r="AZ158" s="3"/>
      <c r="BA158" s="4"/>
      <c r="BB158" s="4"/>
    </row>
    <row r="159" spans="1:54" ht="14.25" customHeight="1">
      <c r="A159" s="62">
        <f t="shared" si="1"/>
        <v>43258</v>
      </c>
      <c r="B159" s="4"/>
      <c r="C159" s="5"/>
      <c r="D159" s="4"/>
      <c r="E159" s="4"/>
      <c r="F159" s="4"/>
      <c r="G159" s="211"/>
      <c r="H159" s="4"/>
      <c r="I159" s="4"/>
      <c r="J159" s="4"/>
      <c r="K159" s="64"/>
      <c r="L159" s="4"/>
      <c r="M159" s="4"/>
      <c r="N159" s="4"/>
      <c r="O159" s="4"/>
      <c r="P159" s="4"/>
      <c r="Q159" s="4"/>
      <c r="R159" s="4"/>
      <c r="S159" s="211"/>
      <c r="T159" s="211"/>
      <c r="U159" s="211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3"/>
      <c r="AV159" s="4"/>
      <c r="AW159" s="4"/>
      <c r="AX159" s="3"/>
      <c r="AY159" s="3"/>
      <c r="AZ159" s="3"/>
      <c r="BA159" s="4"/>
      <c r="BB159" s="4"/>
    </row>
    <row r="160" spans="1:54" ht="14.25" customHeight="1">
      <c r="A160" s="62">
        <f t="shared" ref="A160:A223" si="2">A159+1</f>
        <v>43259</v>
      </c>
      <c r="B160" s="4"/>
      <c r="C160" s="5"/>
      <c r="D160" s="4"/>
      <c r="E160" s="4"/>
      <c r="F160" s="4"/>
      <c r="G160" s="211"/>
      <c r="H160" s="4"/>
      <c r="I160" s="4"/>
      <c r="J160" s="4"/>
      <c r="K160" s="64"/>
      <c r="L160" s="4"/>
      <c r="M160" s="4"/>
      <c r="N160" s="4"/>
      <c r="O160" s="4"/>
      <c r="P160" s="4"/>
      <c r="Q160" s="4"/>
      <c r="R160" s="4"/>
      <c r="S160" s="211"/>
      <c r="T160" s="211"/>
      <c r="U160" s="211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3"/>
      <c r="AV160" s="4"/>
      <c r="AW160" s="4"/>
      <c r="AX160" s="3"/>
      <c r="AY160" s="3"/>
      <c r="AZ160" s="3"/>
      <c r="BA160" s="4"/>
      <c r="BB160" s="4"/>
    </row>
    <row r="161" spans="1:54" ht="14.25" customHeight="1">
      <c r="A161" s="9">
        <f t="shared" si="2"/>
        <v>43260</v>
      </c>
      <c r="B161" s="190" t="s">
        <v>1823</v>
      </c>
      <c r="C161" s="5"/>
      <c r="D161" s="190" t="s">
        <v>1824</v>
      </c>
      <c r="E161" s="190" t="s">
        <v>1687</v>
      </c>
      <c r="F161" s="194" t="s">
        <v>1652</v>
      </c>
      <c r="G161" s="211"/>
      <c r="H161" s="216" t="s">
        <v>1629</v>
      </c>
      <c r="I161" s="194" t="s">
        <v>1652</v>
      </c>
      <c r="J161" s="160" t="s">
        <v>1668</v>
      </c>
      <c r="K161" s="215" t="s">
        <v>1668</v>
      </c>
      <c r="L161" s="4"/>
      <c r="M161" s="190" t="s">
        <v>1687</v>
      </c>
      <c r="N161" s="190"/>
      <c r="O161" s="188" t="s">
        <v>1683</v>
      </c>
      <c r="P161" s="221" t="s">
        <v>1656</v>
      </c>
      <c r="Q161" s="188" t="s">
        <v>1683</v>
      </c>
      <c r="R161" s="188" t="s">
        <v>1683</v>
      </c>
      <c r="S161" s="211"/>
      <c r="T161" s="211"/>
      <c r="U161" s="211"/>
      <c r="V161" s="221" t="s">
        <v>1656</v>
      </c>
      <c r="W161" s="4"/>
      <c r="X161" s="4"/>
      <c r="Y161" s="4"/>
      <c r="Z161" s="4"/>
      <c r="AA161" s="4"/>
      <c r="AB161" s="4"/>
      <c r="AC161" s="4"/>
      <c r="AD161" s="168" t="s">
        <v>1644</v>
      </c>
      <c r="AE161" s="168" t="s">
        <v>1644</v>
      </c>
      <c r="AF161" s="227"/>
      <c r="AG161" s="170" t="s">
        <v>1667</v>
      </c>
      <c r="AH161" s="4"/>
      <c r="AI161" s="170" t="s">
        <v>1667</v>
      </c>
      <c r="AJ161" s="68" t="s">
        <v>1682</v>
      </c>
      <c r="AK161" s="68" t="s">
        <v>1682</v>
      </c>
      <c r="AL161" s="66"/>
      <c r="AM161" s="68" t="s">
        <v>1682</v>
      </c>
      <c r="AN161" s="4"/>
      <c r="AO161" s="4"/>
      <c r="AP161" s="168" t="s">
        <v>1644</v>
      </c>
      <c r="AQ161" s="4"/>
      <c r="AR161" s="4"/>
      <c r="AS161" s="4"/>
      <c r="AT161" s="4"/>
      <c r="AU161" s="3"/>
      <c r="AV161" s="168" t="s">
        <v>1644</v>
      </c>
      <c r="AW161" s="206"/>
      <c r="AX161" s="3"/>
      <c r="AY161" s="3"/>
      <c r="AZ161" s="3"/>
      <c r="BA161" s="4"/>
      <c r="BB161" s="170" t="s">
        <v>1667</v>
      </c>
    </row>
    <row r="162" spans="1:54" ht="14.25" customHeight="1">
      <c r="A162" s="9">
        <f t="shared" si="2"/>
        <v>43261</v>
      </c>
      <c r="B162" s="216" t="s">
        <v>1629</v>
      </c>
      <c r="C162" s="5"/>
      <c r="D162" s="190" t="s">
        <v>1687</v>
      </c>
      <c r="E162" s="190" t="s">
        <v>1687</v>
      </c>
      <c r="F162" s="194" t="s">
        <v>1652</v>
      </c>
      <c r="G162" s="211"/>
      <c r="H162" s="216" t="s">
        <v>1629</v>
      </c>
      <c r="I162" s="194" t="s">
        <v>1652</v>
      </c>
      <c r="J162" s="160" t="s">
        <v>1668</v>
      </c>
      <c r="K162" s="215" t="s">
        <v>1668</v>
      </c>
      <c r="L162" s="4"/>
      <c r="M162" s="190" t="s">
        <v>1687</v>
      </c>
      <c r="N162" s="190"/>
      <c r="O162" s="221" t="s">
        <v>1656</v>
      </c>
      <c r="P162" s="188" t="s">
        <v>1683</v>
      </c>
      <c r="Q162" s="221" t="s">
        <v>1656</v>
      </c>
      <c r="R162" s="188" t="s">
        <v>1683</v>
      </c>
      <c r="S162" s="211"/>
      <c r="T162" s="211"/>
      <c r="U162" s="211"/>
      <c r="V162" s="188" t="s">
        <v>1683</v>
      </c>
      <c r="W162" s="4"/>
      <c r="X162" s="4"/>
      <c r="Y162" s="4"/>
      <c r="Z162" s="4"/>
      <c r="AA162" s="4"/>
      <c r="AB162" s="4"/>
      <c r="AC162" s="4"/>
      <c r="AD162" s="168" t="s">
        <v>1644</v>
      </c>
      <c r="AE162" s="4"/>
      <c r="AF162" s="227"/>
      <c r="AG162" s="170" t="s">
        <v>1667</v>
      </c>
      <c r="AH162" s="4"/>
      <c r="AI162" s="170" t="s">
        <v>1667</v>
      </c>
      <c r="AJ162" s="68" t="s">
        <v>1682</v>
      </c>
      <c r="AK162" s="68" t="s">
        <v>1682</v>
      </c>
      <c r="AL162" s="66"/>
      <c r="AM162" s="68" t="s">
        <v>1682</v>
      </c>
      <c r="AN162" s="4"/>
      <c r="AO162" s="4"/>
      <c r="AP162" s="168" t="s">
        <v>1644</v>
      </c>
      <c r="AQ162" s="4"/>
      <c r="AR162" s="4"/>
      <c r="AS162" s="4"/>
      <c r="AT162" s="4"/>
      <c r="AU162" s="3"/>
      <c r="AV162" s="168" t="s">
        <v>1644</v>
      </c>
      <c r="AW162" s="206"/>
      <c r="AX162" s="3"/>
      <c r="AY162" s="3"/>
      <c r="AZ162" s="3"/>
      <c r="BA162" s="4"/>
      <c r="BB162" s="170" t="s">
        <v>1667</v>
      </c>
    </row>
    <row r="163" spans="1:54" ht="14.25" customHeight="1">
      <c r="A163" s="62">
        <f t="shared" si="2"/>
        <v>43262</v>
      </c>
      <c r="B163" s="4"/>
      <c r="C163" s="5"/>
      <c r="D163" s="4"/>
      <c r="E163" s="4"/>
      <c r="F163" s="5"/>
      <c r="G163" s="211"/>
      <c r="H163" s="4"/>
      <c r="I163" s="4"/>
      <c r="J163" s="4"/>
      <c r="K163" s="64"/>
      <c r="L163" s="4"/>
      <c r="M163" s="4"/>
      <c r="N163" s="4"/>
      <c r="O163" s="4"/>
      <c r="P163" s="4"/>
      <c r="Q163" s="4"/>
      <c r="R163" s="4"/>
      <c r="S163" s="211"/>
      <c r="T163" s="211"/>
      <c r="U163" s="211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3"/>
      <c r="AV163" s="4"/>
      <c r="AW163" s="228" t="s">
        <v>1684</v>
      </c>
      <c r="AX163" s="3"/>
      <c r="AY163" s="3"/>
      <c r="AZ163" s="3"/>
      <c r="BA163" s="4"/>
      <c r="BB163" s="4"/>
    </row>
    <row r="164" spans="1:54" ht="14.25" customHeight="1">
      <c r="A164" s="62">
        <f t="shared" si="2"/>
        <v>43263</v>
      </c>
      <c r="B164" s="4"/>
      <c r="C164" s="5"/>
      <c r="D164" s="4"/>
      <c r="E164" s="4"/>
      <c r="F164" s="5"/>
      <c r="G164" s="211"/>
      <c r="H164" s="4"/>
      <c r="I164" s="4"/>
      <c r="J164" s="4"/>
      <c r="K164" s="64"/>
      <c r="L164" s="4"/>
      <c r="M164" s="4"/>
      <c r="N164" s="4"/>
      <c r="O164" s="4"/>
      <c r="P164" s="4"/>
      <c r="Q164" s="4"/>
      <c r="R164" s="4"/>
      <c r="S164" s="211"/>
      <c r="T164" s="211"/>
      <c r="U164" s="211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3"/>
      <c r="AV164" s="4"/>
      <c r="AW164" s="4"/>
      <c r="AX164" s="3"/>
      <c r="AY164" s="3"/>
      <c r="AZ164" s="3"/>
      <c r="BA164" s="4"/>
      <c r="BB164" s="4"/>
    </row>
    <row r="165" spans="1:54" ht="14.25" customHeight="1">
      <c r="A165" s="62">
        <f t="shared" si="2"/>
        <v>43264</v>
      </c>
      <c r="B165" s="4"/>
      <c r="C165" s="5"/>
      <c r="D165" s="4"/>
      <c r="E165" s="4"/>
      <c r="F165" s="5"/>
      <c r="G165" s="211"/>
      <c r="H165" s="4"/>
      <c r="I165" s="4"/>
      <c r="J165" s="4"/>
      <c r="K165" s="64"/>
      <c r="L165" s="4"/>
      <c r="M165" s="4"/>
      <c r="N165" s="4"/>
      <c r="O165" s="4"/>
      <c r="P165" s="6" t="s">
        <v>1686</v>
      </c>
      <c r="Q165" s="4"/>
      <c r="R165" s="4"/>
      <c r="S165" s="211"/>
      <c r="T165" s="211"/>
      <c r="U165" s="211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3"/>
      <c r="AV165" s="4"/>
      <c r="AW165" s="228" t="s">
        <v>1684</v>
      </c>
      <c r="AX165" s="3"/>
      <c r="AY165" s="3"/>
      <c r="AZ165" s="3"/>
      <c r="BA165" s="4"/>
      <c r="BB165" s="4"/>
    </row>
    <row r="166" spans="1:54" ht="14.25" customHeight="1">
      <c r="A166" s="62">
        <f t="shared" si="2"/>
        <v>43265</v>
      </c>
      <c r="B166" s="4"/>
      <c r="C166" s="5"/>
      <c r="D166" s="4"/>
      <c r="E166" s="4"/>
      <c r="F166" s="5"/>
      <c r="G166" s="211"/>
      <c r="H166" s="4"/>
      <c r="I166" s="4"/>
      <c r="J166" s="4"/>
      <c r="K166" s="64"/>
      <c r="L166" s="4"/>
      <c r="M166" s="4"/>
      <c r="N166" s="4"/>
      <c r="O166" s="4"/>
      <c r="P166" s="6" t="s">
        <v>1686</v>
      </c>
      <c r="Q166" s="4"/>
      <c r="R166" s="4"/>
      <c r="S166" s="211"/>
      <c r="T166" s="211"/>
      <c r="U166" s="211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3"/>
      <c r="AV166" s="4"/>
      <c r="AW166" s="4"/>
      <c r="AX166" s="3"/>
      <c r="AY166" s="3"/>
      <c r="AZ166" s="3"/>
      <c r="BA166" s="4"/>
      <c r="BB166" s="4"/>
    </row>
    <row r="167" spans="1:54" ht="14.25" customHeight="1">
      <c r="A167" s="62">
        <f t="shared" si="2"/>
        <v>43266</v>
      </c>
      <c r="B167" s="3"/>
      <c r="C167" s="3"/>
      <c r="D167" s="3"/>
      <c r="E167" s="3"/>
      <c r="F167" s="3"/>
      <c r="G167" s="211"/>
      <c r="H167" s="3"/>
      <c r="I167" s="3"/>
      <c r="J167" s="3"/>
      <c r="K167" s="212"/>
      <c r="L167" s="3"/>
      <c r="M167" s="3"/>
      <c r="N167" s="3"/>
      <c r="O167" s="3"/>
      <c r="P167" s="6" t="s">
        <v>1686</v>
      </c>
      <c r="Q167" s="3"/>
      <c r="R167" s="3"/>
      <c r="S167" s="211"/>
      <c r="T167" s="211"/>
      <c r="U167" s="211"/>
      <c r="V167" s="3"/>
      <c r="W167" s="4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4"/>
      <c r="AO167" s="4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4"/>
      <c r="BB167" s="3"/>
    </row>
    <row r="168" spans="1:54" ht="14.25" customHeight="1">
      <c r="A168" s="9">
        <f t="shared" si="2"/>
        <v>43267</v>
      </c>
      <c r="B168" s="190" t="s">
        <v>1687</v>
      </c>
      <c r="C168" s="5"/>
      <c r="D168" s="190" t="s">
        <v>1687</v>
      </c>
      <c r="E168" s="190" t="s">
        <v>1687</v>
      </c>
      <c r="F168" s="5"/>
      <c r="G168" s="211"/>
      <c r="H168" s="4"/>
      <c r="I168" s="5"/>
      <c r="J168" s="4"/>
      <c r="K168" s="64"/>
      <c r="L168" s="4"/>
      <c r="M168" s="4"/>
      <c r="N168" s="4"/>
      <c r="O168" s="188" t="s">
        <v>1683</v>
      </c>
      <c r="P168" s="97"/>
      <c r="Q168" s="188" t="s">
        <v>1683</v>
      </c>
      <c r="R168" s="188" t="s">
        <v>1683</v>
      </c>
      <c r="S168" s="211"/>
      <c r="T168" s="211"/>
      <c r="U168" s="211"/>
      <c r="V168" s="4"/>
      <c r="W168" s="4"/>
      <c r="X168" s="4"/>
      <c r="Y168" s="4"/>
      <c r="Z168" s="4"/>
      <c r="AA168" s="4"/>
      <c r="AB168" s="168" t="s">
        <v>1644</v>
      </c>
      <c r="AC168" s="4"/>
      <c r="AD168" s="168" t="s">
        <v>1644</v>
      </c>
      <c r="AE168" s="168" t="s">
        <v>1644</v>
      </c>
      <c r="AF168" s="4"/>
      <c r="AG168" s="170" t="s">
        <v>1667</v>
      </c>
      <c r="AH168" s="4"/>
      <c r="AI168" s="4"/>
      <c r="AJ168" s="68" t="s">
        <v>1682</v>
      </c>
      <c r="AK168" s="68" t="s">
        <v>1682</v>
      </c>
      <c r="AL168" s="68" t="s">
        <v>1682</v>
      </c>
      <c r="AM168" s="97"/>
      <c r="AN168" s="4"/>
      <c r="AO168" s="4"/>
      <c r="AP168" s="4"/>
      <c r="AQ168" s="4"/>
      <c r="AR168" s="4"/>
      <c r="AS168" s="4"/>
      <c r="AT168" s="4"/>
      <c r="AU168" s="3"/>
      <c r="AV168" s="168" t="s">
        <v>1644</v>
      </c>
      <c r="AW168" s="4"/>
      <c r="AX168" s="3"/>
      <c r="AY168" s="3"/>
      <c r="AZ168" s="3"/>
      <c r="BA168" s="4"/>
      <c r="BB168" s="170" t="s">
        <v>1667</v>
      </c>
    </row>
    <row r="169" spans="1:54" ht="14.25" customHeight="1">
      <c r="A169" s="9">
        <f t="shared" si="2"/>
        <v>43268</v>
      </c>
      <c r="B169" s="190" t="s">
        <v>1687</v>
      </c>
      <c r="C169" s="5"/>
      <c r="D169" s="190" t="s">
        <v>1687</v>
      </c>
      <c r="E169" s="190" t="s">
        <v>1687</v>
      </c>
      <c r="F169" s="5"/>
      <c r="G169" s="211"/>
      <c r="H169" s="4"/>
      <c r="I169" s="5"/>
      <c r="J169" s="4"/>
      <c r="K169" s="64"/>
      <c r="L169" s="4"/>
      <c r="M169" s="188" t="s">
        <v>1683</v>
      </c>
      <c r="N169" s="188"/>
      <c r="O169" s="188" t="s">
        <v>1683</v>
      </c>
      <c r="P169" s="66"/>
      <c r="Q169" s="66"/>
      <c r="R169" s="66"/>
      <c r="S169" s="211"/>
      <c r="T169" s="211"/>
      <c r="U169" s="211"/>
      <c r="V169" s="188" t="s">
        <v>1683</v>
      </c>
      <c r="W169" s="4"/>
      <c r="X169" s="4"/>
      <c r="Y169" s="4"/>
      <c r="Z169" s="4"/>
      <c r="AA169" s="4"/>
      <c r="AB169" s="168" t="s">
        <v>1644</v>
      </c>
      <c r="AC169" s="4"/>
      <c r="AD169" s="168" t="s">
        <v>1644</v>
      </c>
      <c r="AE169" s="168" t="s">
        <v>1644</v>
      </c>
      <c r="AF169" s="227"/>
      <c r="AG169" s="170" t="s">
        <v>1667</v>
      </c>
      <c r="AH169" s="4"/>
      <c r="AI169" s="170" t="s">
        <v>1667</v>
      </c>
      <c r="AJ169" s="68" t="s">
        <v>1682</v>
      </c>
      <c r="AK169" s="66"/>
      <c r="AL169" s="68" t="s">
        <v>1682</v>
      </c>
      <c r="AM169" s="68" t="s">
        <v>1682</v>
      </c>
      <c r="AN169" s="4"/>
      <c r="AO169" s="4"/>
      <c r="AP169" s="168" t="s">
        <v>1644</v>
      </c>
      <c r="AQ169" s="4"/>
      <c r="AR169" s="4"/>
      <c r="AS169" s="4"/>
      <c r="AT169" s="4"/>
      <c r="AU169" s="3"/>
      <c r="AV169" s="4"/>
      <c r="AW169" s="4"/>
      <c r="AX169" s="3"/>
      <c r="AY169" s="3"/>
      <c r="AZ169" s="3"/>
      <c r="BA169" s="4"/>
      <c r="BB169" s="170" t="s">
        <v>1667</v>
      </c>
    </row>
    <row r="170" spans="1:54" ht="14.25" customHeight="1">
      <c r="A170" s="62">
        <f t="shared" si="2"/>
        <v>43269</v>
      </c>
      <c r="B170" s="4"/>
      <c r="C170" s="5"/>
      <c r="D170" s="4"/>
      <c r="E170" s="4"/>
      <c r="F170" s="5"/>
      <c r="G170" s="211"/>
      <c r="H170" s="4"/>
      <c r="I170" s="4"/>
      <c r="J170" s="6" t="s">
        <v>1825</v>
      </c>
      <c r="K170" s="64"/>
      <c r="L170" s="4"/>
      <c r="M170" s="4"/>
      <c r="N170" s="4"/>
      <c r="O170" s="4"/>
      <c r="P170" s="4"/>
      <c r="Q170" s="4"/>
      <c r="R170" s="4"/>
      <c r="S170" s="211"/>
      <c r="T170" s="211"/>
      <c r="U170" s="211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3"/>
      <c r="AV170" s="4"/>
      <c r="AW170" s="228" t="s">
        <v>1684</v>
      </c>
      <c r="AX170" s="3"/>
      <c r="AY170" s="3"/>
      <c r="AZ170" s="3"/>
      <c r="BA170" s="4"/>
      <c r="BB170" s="4"/>
    </row>
    <row r="171" spans="1:54" ht="14.25" customHeight="1">
      <c r="A171" s="62">
        <f t="shared" si="2"/>
        <v>43270</v>
      </c>
      <c r="B171" s="4"/>
      <c r="C171" s="5"/>
      <c r="D171" s="4"/>
      <c r="E171" s="4"/>
      <c r="F171" s="5"/>
      <c r="G171" s="211"/>
      <c r="H171" s="4"/>
      <c r="I171" s="4"/>
      <c r="J171" s="6" t="s">
        <v>1825</v>
      </c>
      <c r="K171" s="64"/>
      <c r="L171" s="4"/>
      <c r="M171" s="4"/>
      <c r="N171" s="4"/>
      <c r="O171" s="4"/>
      <c r="P171" s="4"/>
      <c r="Q171" s="4"/>
      <c r="R171" s="4"/>
      <c r="S171" s="211"/>
      <c r="T171" s="211"/>
      <c r="U171" s="211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3"/>
      <c r="AV171" s="4"/>
      <c r="AW171" s="4"/>
      <c r="AX171" s="3"/>
      <c r="AY171" s="3"/>
      <c r="AZ171" s="3"/>
      <c r="BA171" s="4"/>
      <c r="BB171" s="4"/>
    </row>
    <row r="172" spans="1:54" ht="14.25" customHeight="1">
      <c r="A172" s="62">
        <f t="shared" si="2"/>
        <v>43271</v>
      </c>
      <c r="B172" s="66"/>
      <c r="C172" s="5"/>
      <c r="D172" s="4"/>
      <c r="E172" s="4"/>
      <c r="F172" s="5"/>
      <c r="G172" s="211"/>
      <c r="H172" s="4"/>
      <c r="I172" s="4"/>
      <c r="J172" s="6" t="s">
        <v>1825</v>
      </c>
      <c r="K172" s="64"/>
      <c r="L172" s="4"/>
      <c r="M172" s="4"/>
      <c r="N172" s="4"/>
      <c r="O172" s="4"/>
      <c r="P172" s="4"/>
      <c r="Q172" s="4"/>
      <c r="R172" s="4"/>
      <c r="S172" s="211"/>
      <c r="T172" s="211"/>
      <c r="U172" s="211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3"/>
      <c r="AV172" s="4"/>
      <c r="AW172" s="228" t="s">
        <v>1684</v>
      </c>
      <c r="AX172" s="3"/>
      <c r="AY172" s="3"/>
      <c r="AZ172" s="3"/>
      <c r="BA172" s="4"/>
      <c r="BB172" s="4"/>
    </row>
    <row r="173" spans="1:54" ht="14.25" customHeight="1">
      <c r="A173" s="62">
        <f t="shared" si="2"/>
        <v>43272</v>
      </c>
      <c r="B173" s="4"/>
      <c r="C173" s="5"/>
      <c r="D173" s="4"/>
      <c r="E173" s="4"/>
      <c r="F173" s="5"/>
      <c r="G173" s="211"/>
      <c r="H173" s="4"/>
      <c r="I173" s="4"/>
      <c r="J173" s="6" t="s">
        <v>1825</v>
      </c>
      <c r="K173" s="64"/>
      <c r="L173" s="4"/>
      <c r="M173" s="4"/>
      <c r="N173" s="4"/>
      <c r="O173" s="4"/>
      <c r="P173" s="4"/>
      <c r="Q173" s="4"/>
      <c r="R173" s="4"/>
      <c r="S173" s="211"/>
      <c r="T173" s="211"/>
      <c r="U173" s="211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3"/>
      <c r="AV173" s="4"/>
      <c r="AW173" s="4"/>
      <c r="AX173" s="3"/>
      <c r="AY173" s="3"/>
      <c r="AZ173" s="3"/>
      <c r="BA173" s="4"/>
      <c r="BB173" s="4"/>
    </row>
    <row r="174" spans="1:54" ht="14.25" customHeight="1">
      <c r="A174" s="62">
        <f t="shared" si="2"/>
        <v>43273</v>
      </c>
      <c r="B174" s="66"/>
      <c r="C174" s="5"/>
      <c r="D174" s="4"/>
      <c r="E174" s="4"/>
      <c r="F174" s="5"/>
      <c r="G174" s="211"/>
      <c r="H174" s="4"/>
      <c r="I174" s="4"/>
      <c r="J174" s="6" t="s">
        <v>1825</v>
      </c>
      <c r="K174" s="64"/>
      <c r="L174" s="4"/>
      <c r="M174" s="4"/>
      <c r="N174" s="4"/>
      <c r="O174" s="4"/>
      <c r="P174" s="4"/>
      <c r="Q174" s="4"/>
      <c r="R174" s="4"/>
      <c r="S174" s="211"/>
      <c r="T174" s="211"/>
      <c r="U174" s="211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3"/>
      <c r="AV174" s="4"/>
      <c r="AW174" s="4"/>
      <c r="AX174" s="3"/>
      <c r="AY174" s="3"/>
      <c r="AZ174" s="3"/>
      <c r="BA174" s="4"/>
      <c r="BB174" s="4"/>
    </row>
    <row r="175" spans="1:54" ht="13.5" customHeight="1">
      <c r="A175" s="9">
        <f t="shared" si="2"/>
        <v>43274</v>
      </c>
      <c r="B175" s="4"/>
      <c r="C175" s="5"/>
      <c r="D175" s="190" t="s">
        <v>1687</v>
      </c>
      <c r="E175" s="194" t="s">
        <v>1652</v>
      </c>
      <c r="F175" s="5"/>
      <c r="G175" s="229"/>
      <c r="H175" s="190" t="s">
        <v>1687</v>
      </c>
      <c r="I175" s="194" t="s">
        <v>1652</v>
      </c>
      <c r="J175" s="160" t="s">
        <v>1668</v>
      </c>
      <c r="K175" s="215" t="s">
        <v>1668</v>
      </c>
      <c r="L175" s="160" t="s">
        <v>1668</v>
      </c>
      <c r="M175" s="66"/>
      <c r="N175" s="66"/>
      <c r="O175" s="188" t="s">
        <v>1683</v>
      </c>
      <c r="P175" s="188" t="s">
        <v>1683</v>
      </c>
      <c r="Q175" s="188" t="s">
        <v>1683</v>
      </c>
      <c r="R175" s="221" t="s">
        <v>1656</v>
      </c>
      <c r="S175" s="214"/>
      <c r="T175" s="229"/>
      <c r="U175" s="229"/>
      <c r="V175" s="66"/>
      <c r="W175" s="4"/>
      <c r="X175" s="221" t="s">
        <v>1656</v>
      </c>
      <c r="Y175" s="221" t="s">
        <v>1656</v>
      </c>
      <c r="Z175" s="4"/>
      <c r="AA175" s="4"/>
      <c r="AB175" s="168" t="s">
        <v>1644</v>
      </c>
      <c r="AC175" s="4"/>
      <c r="AD175" s="168" t="s">
        <v>1644</v>
      </c>
      <c r="AE175" s="168" t="s">
        <v>1644</v>
      </c>
      <c r="AF175" s="227"/>
      <c r="AG175" s="170" t="s">
        <v>1667</v>
      </c>
      <c r="AH175" s="170" t="s">
        <v>1667</v>
      </c>
      <c r="AI175" s="170" t="s">
        <v>1667</v>
      </c>
      <c r="AJ175" s="68" t="s">
        <v>1682</v>
      </c>
      <c r="AK175" s="68" t="s">
        <v>1682</v>
      </c>
      <c r="AL175" s="68" t="s">
        <v>1682</v>
      </c>
      <c r="AM175" s="66"/>
      <c r="AN175" s="4"/>
      <c r="AO175" s="4"/>
      <c r="AP175" s="168" t="s">
        <v>1644</v>
      </c>
      <c r="AQ175" s="4"/>
      <c r="AR175" s="4"/>
      <c r="AS175" s="4"/>
      <c r="AT175" s="4"/>
      <c r="AU175" s="3"/>
      <c r="AV175" s="168" t="s">
        <v>1644</v>
      </c>
      <c r="AW175" s="190" t="s">
        <v>1687</v>
      </c>
      <c r="AX175" s="3"/>
      <c r="AY175" s="3"/>
      <c r="AZ175" s="3"/>
      <c r="BA175" s="4"/>
      <c r="BB175" s="4"/>
    </row>
    <row r="176" spans="1:54" ht="14.25" customHeight="1">
      <c r="A176" s="9">
        <f t="shared" si="2"/>
        <v>43275</v>
      </c>
      <c r="B176" s="190" t="s">
        <v>1687</v>
      </c>
      <c r="C176" s="5"/>
      <c r="D176" s="190" t="s">
        <v>1687</v>
      </c>
      <c r="E176" s="194" t="s">
        <v>1652</v>
      </c>
      <c r="F176" s="5"/>
      <c r="G176" s="229"/>
      <c r="H176" s="4"/>
      <c r="I176" s="194" t="s">
        <v>1652</v>
      </c>
      <c r="J176" s="160" t="s">
        <v>1668</v>
      </c>
      <c r="K176" s="215" t="s">
        <v>1668</v>
      </c>
      <c r="L176" s="160" t="s">
        <v>1668</v>
      </c>
      <c r="M176" s="4"/>
      <c r="N176" s="4"/>
      <c r="O176" s="188" t="s">
        <v>1683</v>
      </c>
      <c r="P176" s="188" t="s">
        <v>1683</v>
      </c>
      <c r="Q176" s="188" t="s">
        <v>1683</v>
      </c>
      <c r="R176" s="221" t="s">
        <v>1656</v>
      </c>
      <c r="S176" s="229"/>
      <c r="T176" s="229"/>
      <c r="U176" s="229"/>
      <c r="V176" s="66"/>
      <c r="W176" s="4"/>
      <c r="X176" s="221" t="s">
        <v>1656</v>
      </c>
      <c r="Y176" s="221" t="s">
        <v>1656</v>
      </c>
      <c r="Z176" s="4"/>
      <c r="AA176" s="4"/>
      <c r="AB176" s="168" t="s">
        <v>1644</v>
      </c>
      <c r="AC176" s="4"/>
      <c r="AD176" s="168" t="s">
        <v>1644</v>
      </c>
      <c r="AE176" s="168" t="s">
        <v>1644</v>
      </c>
      <c r="AF176" s="227"/>
      <c r="AG176" s="170" t="s">
        <v>1667</v>
      </c>
      <c r="AH176" s="170" t="s">
        <v>1667</v>
      </c>
      <c r="AI176" s="66"/>
      <c r="AJ176" s="68" t="s">
        <v>1682</v>
      </c>
      <c r="AK176" s="66"/>
      <c r="AL176" s="68" t="s">
        <v>1682</v>
      </c>
      <c r="AM176" s="68" t="s">
        <v>1682</v>
      </c>
      <c r="AN176" s="4"/>
      <c r="AO176" s="4"/>
      <c r="AP176" s="168" t="s">
        <v>1644</v>
      </c>
      <c r="AQ176" s="4"/>
      <c r="AR176" s="4"/>
      <c r="AS176" s="4"/>
      <c r="AT176" s="4"/>
      <c r="AU176" s="3"/>
      <c r="AV176" s="168" t="s">
        <v>1644</v>
      </c>
      <c r="AW176" s="66"/>
      <c r="AX176" s="3"/>
      <c r="AY176" s="3"/>
      <c r="AZ176" s="3"/>
      <c r="BA176" s="4"/>
      <c r="BB176" s="170" t="s">
        <v>1667</v>
      </c>
    </row>
    <row r="177" spans="1:54" ht="14.25" customHeight="1">
      <c r="A177" s="62">
        <f t="shared" si="2"/>
        <v>43276</v>
      </c>
      <c r="B177" s="4"/>
      <c r="C177" s="5"/>
      <c r="D177" s="4"/>
      <c r="E177" s="4"/>
      <c r="F177" s="5"/>
      <c r="G177" s="211"/>
      <c r="H177" s="4"/>
      <c r="I177" s="4"/>
      <c r="J177" s="4"/>
      <c r="K177" s="64"/>
      <c r="L177" s="4"/>
      <c r="M177" s="4"/>
      <c r="N177" s="4"/>
      <c r="O177" s="4"/>
      <c r="P177" s="4"/>
      <c r="Q177" s="4"/>
      <c r="R177" s="4"/>
      <c r="S177" s="211"/>
      <c r="T177" s="211"/>
      <c r="U177" s="211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3"/>
      <c r="AV177" s="4"/>
      <c r="AW177" s="228" t="s">
        <v>1684</v>
      </c>
      <c r="AX177" s="3"/>
      <c r="AY177" s="3"/>
      <c r="AZ177" s="3"/>
      <c r="BA177" s="4"/>
      <c r="BB177" s="4"/>
    </row>
    <row r="178" spans="1:54" ht="14.25" customHeight="1">
      <c r="A178" s="62">
        <f t="shared" si="2"/>
        <v>43277</v>
      </c>
      <c r="B178" s="4"/>
      <c r="C178" s="5"/>
      <c r="D178" s="4"/>
      <c r="E178" s="4"/>
      <c r="F178" s="5"/>
      <c r="G178" s="211"/>
      <c r="H178" s="4"/>
      <c r="I178" s="4"/>
      <c r="J178" s="4"/>
      <c r="K178" s="64"/>
      <c r="L178" s="4"/>
      <c r="M178" s="4"/>
      <c r="N178" s="4"/>
      <c r="O178" s="4"/>
      <c r="P178" s="4"/>
      <c r="Q178" s="4"/>
      <c r="R178" s="4"/>
      <c r="S178" s="211"/>
      <c r="T178" s="211"/>
      <c r="U178" s="211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3"/>
      <c r="AV178" s="4"/>
      <c r="AW178" s="228" t="s">
        <v>1684</v>
      </c>
      <c r="AX178" s="3"/>
      <c r="AY178" s="3"/>
      <c r="AZ178" s="3"/>
      <c r="BA178" s="4"/>
      <c r="BB178" s="4"/>
    </row>
    <row r="179" spans="1:54" ht="14.25" customHeight="1">
      <c r="A179" s="62">
        <f t="shared" si="2"/>
        <v>43278</v>
      </c>
      <c r="B179" s="4"/>
      <c r="C179" s="5"/>
      <c r="D179" s="4"/>
      <c r="E179" s="4"/>
      <c r="F179" s="5"/>
      <c r="G179" s="211"/>
      <c r="H179" s="4"/>
      <c r="I179" s="4"/>
      <c r="J179" s="4"/>
      <c r="K179" s="64"/>
      <c r="L179" s="4"/>
      <c r="M179" s="4"/>
      <c r="N179" s="4"/>
      <c r="O179" s="4"/>
      <c r="P179" s="4"/>
      <c r="Q179" s="4"/>
      <c r="R179" s="4"/>
      <c r="S179" s="211"/>
      <c r="T179" s="211"/>
      <c r="U179" s="211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3"/>
      <c r="AV179" s="4"/>
      <c r="AW179" s="4"/>
      <c r="AX179" s="3"/>
      <c r="AY179" s="3"/>
      <c r="AZ179" s="3"/>
      <c r="BA179" s="4"/>
      <c r="BB179" s="4"/>
    </row>
    <row r="180" spans="1:54" ht="14.25" customHeight="1">
      <c r="A180" s="62">
        <f t="shared" si="2"/>
        <v>43279</v>
      </c>
      <c r="B180" s="4"/>
      <c r="C180" s="5"/>
      <c r="D180" s="6" t="s">
        <v>1690</v>
      </c>
      <c r="E180" s="4"/>
      <c r="F180" s="5"/>
      <c r="G180" s="211"/>
      <c r="H180" s="4"/>
      <c r="I180" s="4"/>
      <c r="J180" s="4"/>
      <c r="K180" s="64"/>
      <c r="L180" s="4"/>
      <c r="M180" s="4"/>
      <c r="N180" s="4"/>
      <c r="O180" s="4"/>
      <c r="P180" s="4"/>
      <c r="Q180" s="4"/>
      <c r="R180" s="4"/>
      <c r="S180" s="211"/>
      <c r="T180" s="211"/>
      <c r="U180" s="211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3"/>
      <c r="AV180" s="4"/>
      <c r="AW180" s="4"/>
      <c r="AX180" s="3"/>
      <c r="AY180" s="3"/>
      <c r="AZ180" s="3"/>
      <c r="BA180" s="4"/>
      <c r="BB180" s="4"/>
    </row>
    <row r="181" spans="1:54" ht="14.25" customHeight="1">
      <c r="A181" s="62">
        <f t="shared" si="2"/>
        <v>43280</v>
      </c>
      <c r="B181" s="4"/>
      <c r="C181" s="5"/>
      <c r="D181" s="6" t="s">
        <v>1690</v>
      </c>
      <c r="E181" s="4"/>
      <c r="F181" s="5"/>
      <c r="G181" s="211"/>
      <c r="H181" s="4"/>
      <c r="I181" s="4"/>
      <c r="J181" s="4"/>
      <c r="K181" s="64"/>
      <c r="L181" s="4"/>
      <c r="M181" s="4"/>
      <c r="N181" s="4"/>
      <c r="O181" s="4"/>
      <c r="P181" s="4"/>
      <c r="Q181" s="4"/>
      <c r="R181" s="4"/>
      <c r="S181" s="211"/>
      <c r="T181" s="211"/>
      <c r="U181" s="211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3"/>
      <c r="AV181" s="4"/>
      <c r="AW181" s="4"/>
      <c r="AX181" s="3"/>
      <c r="AY181" s="3"/>
      <c r="AZ181" s="3"/>
      <c r="BA181" s="4"/>
      <c r="BB181" s="4"/>
    </row>
    <row r="182" spans="1:54" ht="14.25" customHeight="1">
      <c r="A182" s="9">
        <f t="shared" si="2"/>
        <v>43281</v>
      </c>
      <c r="B182" s="190" t="s">
        <v>1687</v>
      </c>
      <c r="C182" s="5"/>
      <c r="D182" s="6" t="s">
        <v>1690</v>
      </c>
      <c r="E182" s="190" t="s">
        <v>1687</v>
      </c>
      <c r="F182" s="221" t="s">
        <v>1656</v>
      </c>
      <c r="G182" s="214"/>
      <c r="H182" s="194" t="s">
        <v>1652</v>
      </c>
      <c r="I182" s="190" t="s">
        <v>1687</v>
      </c>
      <c r="J182" s="87"/>
      <c r="K182" s="215" t="s">
        <v>1668</v>
      </c>
      <c r="L182" s="160" t="s">
        <v>1668</v>
      </c>
      <c r="M182" s="188" t="s">
        <v>1683</v>
      </c>
      <c r="N182" s="188"/>
      <c r="O182" s="87"/>
      <c r="P182" s="87"/>
      <c r="Q182" s="188" t="s">
        <v>1683</v>
      </c>
      <c r="R182" s="188" t="s">
        <v>1683</v>
      </c>
      <c r="S182" s="214"/>
      <c r="T182" s="214"/>
      <c r="U182" s="214"/>
      <c r="V182" s="194" t="s">
        <v>1652</v>
      </c>
      <c r="W182" s="4"/>
      <c r="X182" s="4"/>
      <c r="Y182" s="194" t="s">
        <v>1652</v>
      </c>
      <c r="Z182" s="4"/>
      <c r="AA182" s="4"/>
      <c r="AB182" s="4"/>
      <c r="AC182" s="4"/>
      <c r="AD182" s="168" t="s">
        <v>1644</v>
      </c>
      <c r="AE182" s="3"/>
      <c r="AF182" s="4"/>
      <c r="AG182" s="4"/>
      <c r="AH182" s="168" t="s">
        <v>1644</v>
      </c>
      <c r="AI182" s="4"/>
      <c r="AJ182" s="4"/>
      <c r="AK182" s="4"/>
      <c r="AL182" s="4"/>
      <c r="AM182" s="4"/>
      <c r="AN182" s="4"/>
      <c r="AO182" s="4"/>
      <c r="AP182" s="168" t="s">
        <v>1644</v>
      </c>
      <c r="AQ182" s="4"/>
      <c r="AR182" s="4"/>
      <c r="AS182" s="4"/>
      <c r="AT182" s="4"/>
      <c r="AU182" s="3"/>
      <c r="AV182" s="168" t="s">
        <v>1644</v>
      </c>
      <c r="AW182" s="221" t="s">
        <v>1656</v>
      </c>
      <c r="AX182" s="3"/>
      <c r="AY182" s="3"/>
      <c r="AZ182" s="3"/>
      <c r="BA182" s="4"/>
      <c r="BB182" s="4"/>
    </row>
    <row r="183" spans="1:54" ht="14.25" customHeight="1">
      <c r="A183" s="9">
        <f t="shared" si="2"/>
        <v>43282</v>
      </c>
      <c r="B183" s="190" t="s">
        <v>1687</v>
      </c>
      <c r="C183" s="5"/>
      <c r="D183" s="4"/>
      <c r="E183" s="190" t="s">
        <v>1687</v>
      </c>
      <c r="F183" s="221" t="s">
        <v>1656</v>
      </c>
      <c r="G183" s="214"/>
      <c r="H183" s="194" t="s">
        <v>1652</v>
      </c>
      <c r="I183" s="190" t="s">
        <v>1687</v>
      </c>
      <c r="J183" s="160" t="s">
        <v>1668</v>
      </c>
      <c r="K183" s="230"/>
      <c r="L183" s="160" t="s">
        <v>1668</v>
      </c>
      <c r="M183" s="188" t="s">
        <v>1683</v>
      </c>
      <c r="N183" s="188"/>
      <c r="O183" s="87"/>
      <c r="P183" s="87"/>
      <c r="Q183" s="188" t="s">
        <v>1683</v>
      </c>
      <c r="R183" s="194" t="s">
        <v>1652</v>
      </c>
      <c r="S183" s="214"/>
      <c r="T183" s="214"/>
      <c r="U183" s="214"/>
      <c r="V183" s="194" t="s">
        <v>1652</v>
      </c>
      <c r="W183" s="4"/>
      <c r="X183" s="221" t="s">
        <v>1656</v>
      </c>
      <c r="Y183" s="221" t="s">
        <v>1656</v>
      </c>
      <c r="Z183" s="4"/>
      <c r="AA183" s="4"/>
      <c r="AB183" s="168" t="s">
        <v>1644</v>
      </c>
      <c r="AC183" s="4"/>
      <c r="AD183" s="168" t="s">
        <v>1644</v>
      </c>
      <c r="AE183" s="3"/>
      <c r="AF183" s="227"/>
      <c r="AG183" s="4"/>
      <c r="AH183" s="4"/>
      <c r="AI183" s="4"/>
      <c r="AJ183" s="4"/>
      <c r="AK183" s="4"/>
      <c r="AL183" s="4"/>
      <c r="AM183" s="4"/>
      <c r="AN183" s="4"/>
      <c r="AO183" s="4"/>
      <c r="AP183" s="168" t="s">
        <v>1644</v>
      </c>
      <c r="AQ183" s="4"/>
      <c r="AR183" s="4"/>
      <c r="AS183" s="4"/>
      <c r="AT183" s="4"/>
      <c r="AU183" s="3"/>
      <c r="AV183" s="168" t="s">
        <v>1644</v>
      </c>
      <c r="AW183" s="188" t="s">
        <v>1683</v>
      </c>
      <c r="AX183" s="3"/>
      <c r="AY183" s="3"/>
      <c r="AZ183" s="3"/>
      <c r="BA183" s="4"/>
      <c r="BB183" s="4"/>
    </row>
    <row r="184" spans="1:54" ht="14.25" customHeight="1">
      <c r="A184" s="62">
        <f t="shared" si="2"/>
        <v>43283</v>
      </c>
      <c r="B184" s="4"/>
      <c r="C184" s="5"/>
      <c r="D184" s="4"/>
      <c r="E184" s="4"/>
      <c r="F184" s="4"/>
      <c r="G184" s="231"/>
      <c r="H184" s="4"/>
      <c r="I184" s="4"/>
      <c r="J184" s="4"/>
      <c r="K184" s="232" t="s">
        <v>1691</v>
      </c>
      <c r="L184" s="4"/>
      <c r="M184" s="4"/>
      <c r="N184" s="4"/>
      <c r="O184" s="4"/>
      <c r="P184" s="4"/>
      <c r="Q184" s="4"/>
      <c r="R184" s="4"/>
      <c r="S184" s="231"/>
      <c r="T184" s="231"/>
      <c r="U184" s="231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3"/>
      <c r="AV184" s="4"/>
      <c r="AW184" s="66"/>
      <c r="AX184" s="3"/>
      <c r="AY184" s="3"/>
      <c r="AZ184" s="3"/>
      <c r="BA184" s="4"/>
      <c r="BB184" s="4"/>
    </row>
    <row r="185" spans="1:54" ht="14.25" customHeight="1">
      <c r="A185" s="62">
        <f t="shared" si="2"/>
        <v>43284</v>
      </c>
      <c r="B185" s="4"/>
      <c r="C185" s="5"/>
      <c r="D185" s="4"/>
      <c r="E185" s="4"/>
      <c r="F185" s="4"/>
      <c r="G185" s="231"/>
      <c r="H185" s="4"/>
      <c r="I185" s="4"/>
      <c r="J185" s="4"/>
      <c r="K185" s="230"/>
      <c r="L185" s="4"/>
      <c r="M185" s="4"/>
      <c r="N185" s="4"/>
      <c r="O185" s="4"/>
      <c r="P185" s="4"/>
      <c r="Q185" s="4"/>
      <c r="R185" s="4"/>
      <c r="S185" s="231"/>
      <c r="T185" s="231"/>
      <c r="U185" s="231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3"/>
      <c r="AV185" s="4"/>
      <c r="AW185" s="66"/>
      <c r="AX185" s="3"/>
      <c r="AY185" s="3"/>
      <c r="AZ185" s="3"/>
      <c r="BA185" s="4"/>
      <c r="BB185" s="4"/>
    </row>
    <row r="186" spans="1:54" ht="14.25" customHeight="1">
      <c r="A186" s="62">
        <f t="shared" si="2"/>
        <v>43285</v>
      </c>
      <c r="B186" s="4"/>
      <c r="C186" s="5"/>
      <c r="D186" s="4"/>
      <c r="E186" s="4"/>
      <c r="F186" s="4"/>
      <c r="G186" s="231"/>
      <c r="H186" s="4"/>
      <c r="I186" s="4"/>
      <c r="J186" s="4"/>
      <c r="K186" s="232" t="s">
        <v>1691</v>
      </c>
      <c r="L186" s="4"/>
      <c r="M186" s="4"/>
      <c r="N186" s="4"/>
      <c r="O186" s="4"/>
      <c r="P186" s="4"/>
      <c r="Q186" s="4"/>
      <c r="R186" s="4"/>
      <c r="S186" s="231"/>
      <c r="T186" s="231"/>
      <c r="U186" s="231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3"/>
      <c r="AV186" s="4"/>
      <c r="AW186" s="66"/>
      <c r="AX186" s="3"/>
      <c r="AY186" s="3"/>
      <c r="AZ186" s="3"/>
      <c r="BA186" s="4"/>
      <c r="BB186" s="4"/>
    </row>
    <row r="187" spans="1:54" ht="14.25" customHeight="1">
      <c r="A187" s="62">
        <f t="shared" si="2"/>
        <v>43286</v>
      </c>
      <c r="B187" s="4"/>
      <c r="C187" s="5"/>
      <c r="D187" s="4"/>
      <c r="E187" s="4"/>
      <c r="F187" s="4"/>
      <c r="G187" s="231"/>
      <c r="H187" s="4"/>
      <c r="I187" s="4"/>
      <c r="J187" s="4"/>
      <c r="K187" s="232" t="s">
        <v>1691</v>
      </c>
      <c r="L187" s="4"/>
      <c r="M187" s="4"/>
      <c r="N187" s="4"/>
      <c r="O187" s="4"/>
      <c r="P187" s="4"/>
      <c r="Q187" s="4"/>
      <c r="R187" s="4"/>
      <c r="S187" s="231"/>
      <c r="T187" s="231"/>
      <c r="U187" s="231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3"/>
      <c r="AV187" s="4"/>
      <c r="AW187" s="66"/>
      <c r="AX187" s="3"/>
      <c r="AY187" s="3"/>
      <c r="AZ187" s="3"/>
      <c r="BA187" s="4"/>
      <c r="BB187" s="4"/>
    </row>
    <row r="188" spans="1:54" ht="14.25" customHeight="1">
      <c r="A188" s="62">
        <f t="shared" si="2"/>
        <v>43287</v>
      </c>
      <c r="B188" s="4"/>
      <c r="C188" s="5"/>
      <c r="D188" s="4"/>
      <c r="E188" s="4"/>
      <c r="F188" s="4"/>
      <c r="G188" s="231"/>
      <c r="H188" s="4"/>
      <c r="I188" s="4"/>
      <c r="J188" s="4"/>
      <c r="K188" s="230"/>
      <c r="L188" s="4"/>
      <c r="M188" s="4"/>
      <c r="N188" s="4"/>
      <c r="O188" s="4"/>
      <c r="P188" s="4"/>
      <c r="Q188" s="4"/>
      <c r="R188" s="4"/>
      <c r="S188" s="231"/>
      <c r="T188" s="231"/>
      <c r="U188" s="231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3"/>
      <c r="AV188" s="4"/>
      <c r="AW188" s="66"/>
      <c r="AX188" s="3"/>
      <c r="AY188" s="3"/>
      <c r="AZ188" s="3"/>
      <c r="BA188" s="4"/>
      <c r="BB188" s="4"/>
    </row>
    <row r="189" spans="1:54" ht="14.25" customHeight="1">
      <c r="A189" s="9">
        <f t="shared" si="2"/>
        <v>43288</v>
      </c>
      <c r="B189" s="190" t="s">
        <v>1687</v>
      </c>
      <c r="C189" s="87"/>
      <c r="D189" s="4"/>
      <c r="E189" s="87"/>
      <c r="F189" s="221" t="s">
        <v>1656</v>
      </c>
      <c r="G189" s="214"/>
      <c r="H189" s="194" t="s">
        <v>1652</v>
      </c>
      <c r="I189" s="190" t="s">
        <v>1687</v>
      </c>
      <c r="J189" s="4"/>
      <c r="K189" s="230"/>
      <c r="L189" s="160" t="s">
        <v>1668</v>
      </c>
      <c r="M189" s="188" t="s">
        <v>1683</v>
      </c>
      <c r="N189" s="188"/>
      <c r="O189" s="87"/>
      <c r="P189" s="221" t="s">
        <v>1656</v>
      </c>
      <c r="Q189" s="188" t="s">
        <v>1683</v>
      </c>
      <c r="R189" s="188" t="s">
        <v>1683</v>
      </c>
      <c r="S189" s="214"/>
      <c r="T189" s="214"/>
      <c r="U189" s="214"/>
      <c r="V189" s="194" t="s">
        <v>1652</v>
      </c>
      <c r="W189" s="4"/>
      <c r="X189" s="87"/>
      <c r="Y189" s="194" t="s">
        <v>1652</v>
      </c>
      <c r="Z189" s="4"/>
      <c r="AA189" s="4"/>
      <c r="AB189" s="168" t="s">
        <v>1644</v>
      </c>
      <c r="AC189" s="4"/>
      <c r="AD189" s="168" t="s">
        <v>1644</v>
      </c>
      <c r="AE189" s="168" t="s">
        <v>1644</v>
      </c>
      <c r="AF189" s="227"/>
      <c r="AG189" s="170" t="s">
        <v>1667</v>
      </c>
      <c r="AH189" s="68" t="s">
        <v>1682</v>
      </c>
      <c r="AI189" s="4"/>
      <c r="AJ189" s="68" t="s">
        <v>1682</v>
      </c>
      <c r="AK189" s="68" t="s">
        <v>1682</v>
      </c>
      <c r="AL189" s="3"/>
      <c r="AM189" s="170" t="s">
        <v>1667</v>
      </c>
      <c r="AN189" s="4"/>
      <c r="AO189" s="4"/>
      <c r="AP189" s="170" t="s">
        <v>1667</v>
      </c>
      <c r="AQ189" s="4"/>
      <c r="AR189" s="4"/>
      <c r="AS189" s="4"/>
      <c r="AT189" s="4"/>
      <c r="AU189" s="3"/>
      <c r="AV189" s="168" t="s">
        <v>1644</v>
      </c>
      <c r="AW189" s="160" t="s">
        <v>1668</v>
      </c>
      <c r="AX189" s="3"/>
      <c r="AY189" s="3"/>
      <c r="AZ189" s="3"/>
      <c r="BA189" s="4"/>
      <c r="BB189" s="4"/>
    </row>
    <row r="190" spans="1:54" ht="14.25" customHeight="1">
      <c r="A190" s="9">
        <f t="shared" si="2"/>
        <v>43289</v>
      </c>
      <c r="B190" s="190" t="s">
        <v>1687</v>
      </c>
      <c r="C190" s="190" t="s">
        <v>1687</v>
      </c>
      <c r="D190" s="4"/>
      <c r="E190" s="87"/>
      <c r="F190" s="66"/>
      <c r="G190" s="214"/>
      <c r="H190" s="194" t="s">
        <v>1652</v>
      </c>
      <c r="I190" s="87"/>
      <c r="J190" s="4"/>
      <c r="K190" s="230"/>
      <c r="L190" s="160" t="s">
        <v>1668</v>
      </c>
      <c r="M190" s="188" t="s">
        <v>1683</v>
      </c>
      <c r="N190" s="188"/>
      <c r="O190" s="87"/>
      <c r="P190" s="188" t="s">
        <v>1683</v>
      </c>
      <c r="Q190" s="188" t="s">
        <v>1683</v>
      </c>
      <c r="R190" s="194" t="s">
        <v>1652</v>
      </c>
      <c r="S190" s="214"/>
      <c r="T190" s="214"/>
      <c r="U190" s="214"/>
      <c r="V190" s="194" t="s">
        <v>1652</v>
      </c>
      <c r="W190" s="4"/>
      <c r="X190" s="87"/>
      <c r="Y190" s="221" t="s">
        <v>1656</v>
      </c>
      <c r="Z190" s="4"/>
      <c r="AA190" s="4"/>
      <c r="AB190" s="168" t="s">
        <v>1644</v>
      </c>
      <c r="AC190" s="4"/>
      <c r="AD190" s="66"/>
      <c r="AE190" s="168" t="s">
        <v>1644</v>
      </c>
      <c r="AF190" s="227"/>
      <c r="AG190" s="170" t="s">
        <v>1667</v>
      </c>
      <c r="AH190" s="4"/>
      <c r="AI190" s="170" t="s">
        <v>1667</v>
      </c>
      <c r="AJ190" s="68" t="s">
        <v>1682</v>
      </c>
      <c r="AK190" s="68" t="s">
        <v>1682</v>
      </c>
      <c r="AL190" s="3"/>
      <c r="AM190" s="170" t="s">
        <v>1667</v>
      </c>
      <c r="AN190" s="4"/>
      <c r="AO190" s="4"/>
      <c r="AP190" s="168" t="s">
        <v>1644</v>
      </c>
      <c r="AQ190" s="4"/>
      <c r="AR190" s="4"/>
      <c r="AS190" s="4"/>
      <c r="AT190" s="4"/>
      <c r="AU190" s="3"/>
      <c r="AV190" s="168" t="s">
        <v>1644</v>
      </c>
      <c r="AW190" s="160" t="s">
        <v>1668</v>
      </c>
      <c r="AX190" s="3"/>
      <c r="AY190" s="3"/>
      <c r="AZ190" s="3"/>
      <c r="BA190" s="4"/>
      <c r="BB190" s="68" t="s">
        <v>1682</v>
      </c>
    </row>
    <row r="191" spans="1:54" ht="14.25" customHeight="1">
      <c r="A191" s="62">
        <f t="shared" si="2"/>
        <v>43290</v>
      </c>
      <c r="B191" s="4"/>
      <c r="C191" s="4"/>
      <c r="D191" s="6" t="s">
        <v>1826</v>
      </c>
      <c r="E191" s="4"/>
      <c r="F191" s="6" t="s">
        <v>1826</v>
      </c>
      <c r="G191" s="211"/>
      <c r="H191" s="4"/>
      <c r="I191" s="66"/>
      <c r="J191" s="6" t="s">
        <v>1826</v>
      </c>
      <c r="K191" s="230"/>
      <c r="L191" s="4"/>
      <c r="M191" s="4"/>
      <c r="N191" s="4"/>
      <c r="O191" s="4"/>
      <c r="P191" s="4"/>
      <c r="Q191" s="4"/>
      <c r="R191" s="4"/>
      <c r="S191" s="211"/>
      <c r="T191" s="211"/>
      <c r="U191" s="211"/>
      <c r="V191" s="4"/>
      <c r="W191" s="4"/>
      <c r="X191" s="87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3"/>
      <c r="AV191" s="4"/>
      <c r="AW191" s="4"/>
      <c r="AX191" s="3"/>
      <c r="AY191" s="3"/>
      <c r="AZ191" s="3"/>
      <c r="BA191" s="4"/>
      <c r="BB191" s="4"/>
    </row>
    <row r="192" spans="1:54" ht="14.25" customHeight="1">
      <c r="A192" s="62">
        <f t="shared" si="2"/>
        <v>43291</v>
      </c>
      <c r="B192" s="66"/>
      <c r="C192" s="4"/>
      <c r="D192" s="66"/>
      <c r="E192" s="4"/>
      <c r="F192" s="6" t="s">
        <v>1826</v>
      </c>
      <c r="G192" s="211"/>
      <c r="H192" s="4"/>
      <c r="I192" s="4"/>
      <c r="J192" s="6" t="s">
        <v>1826</v>
      </c>
      <c r="K192" s="230"/>
      <c r="L192" s="4"/>
      <c r="M192" s="4"/>
      <c r="N192" s="4"/>
      <c r="O192" s="6" t="s">
        <v>1826</v>
      </c>
      <c r="P192" s="4"/>
      <c r="Q192" s="4"/>
      <c r="R192" s="4"/>
      <c r="S192" s="211"/>
      <c r="T192" s="211"/>
      <c r="U192" s="211"/>
      <c r="V192" s="4"/>
      <c r="W192" s="4"/>
      <c r="X192" s="87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3"/>
      <c r="AV192" s="4"/>
      <c r="AW192" s="4"/>
      <c r="AX192" s="3"/>
      <c r="AY192" s="3"/>
      <c r="AZ192" s="3"/>
      <c r="BA192" s="4"/>
      <c r="BB192" s="4"/>
    </row>
    <row r="193" spans="1:54" ht="14.25" customHeight="1">
      <c r="A193" s="62">
        <f t="shared" si="2"/>
        <v>43292</v>
      </c>
      <c r="B193" s="4"/>
      <c r="C193" s="4"/>
      <c r="D193" s="6" t="s">
        <v>1826</v>
      </c>
      <c r="E193" s="4"/>
      <c r="F193" s="6" t="s">
        <v>1826</v>
      </c>
      <c r="G193" s="211"/>
      <c r="H193" s="4"/>
      <c r="I193" s="4"/>
      <c r="J193" s="6" t="s">
        <v>1826</v>
      </c>
      <c r="K193" s="232" t="s">
        <v>1691</v>
      </c>
      <c r="L193" s="4"/>
      <c r="M193" s="4"/>
      <c r="N193" s="4"/>
      <c r="O193" s="4"/>
      <c r="P193" s="4"/>
      <c r="Q193" s="4"/>
      <c r="R193" s="233"/>
      <c r="S193" s="211"/>
      <c r="T193" s="211"/>
      <c r="U193" s="211"/>
      <c r="V193" s="4"/>
      <c r="W193" s="4"/>
      <c r="X193" s="87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3"/>
      <c r="AV193" s="4"/>
      <c r="AW193" s="4"/>
      <c r="AX193" s="3"/>
      <c r="AY193" s="3"/>
      <c r="AZ193" s="3"/>
      <c r="BA193" s="4"/>
      <c r="BB193" s="4"/>
    </row>
    <row r="194" spans="1:54" ht="14.25" customHeight="1">
      <c r="A194" s="62">
        <f t="shared" si="2"/>
        <v>43293</v>
      </c>
      <c r="B194" s="4"/>
      <c r="C194" s="4"/>
      <c r="D194" s="6" t="s">
        <v>1826</v>
      </c>
      <c r="E194" s="4"/>
      <c r="F194" s="6" t="s">
        <v>1826</v>
      </c>
      <c r="G194" s="211"/>
      <c r="H194" s="4"/>
      <c r="I194" s="4"/>
      <c r="J194" s="6" t="s">
        <v>1826</v>
      </c>
      <c r="K194" s="232" t="s">
        <v>1691</v>
      </c>
      <c r="L194" s="4"/>
      <c r="M194" s="4"/>
      <c r="N194" s="4"/>
      <c r="O194" s="4"/>
      <c r="P194" s="4"/>
      <c r="Q194" s="4"/>
      <c r="R194" s="233"/>
      <c r="S194" s="211"/>
      <c r="T194" s="211"/>
      <c r="U194" s="211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3"/>
      <c r="AV194" s="4"/>
      <c r="AW194" s="4"/>
      <c r="AX194" s="3"/>
      <c r="AY194" s="3"/>
      <c r="AZ194" s="3"/>
      <c r="BA194" s="4"/>
      <c r="BB194" s="4"/>
    </row>
    <row r="195" spans="1:54" ht="14.25" customHeight="1">
      <c r="A195" s="62">
        <f t="shared" si="2"/>
        <v>43294</v>
      </c>
      <c r="B195" s="4"/>
      <c r="C195" s="4"/>
      <c r="D195" s="6" t="s">
        <v>1826</v>
      </c>
      <c r="E195" s="4"/>
      <c r="F195" s="6" t="s">
        <v>1826</v>
      </c>
      <c r="G195" s="211"/>
      <c r="H195" s="4"/>
      <c r="I195" s="4"/>
      <c r="J195" s="6" t="s">
        <v>1826</v>
      </c>
      <c r="K195" s="232" t="s">
        <v>1691</v>
      </c>
      <c r="L195" s="4"/>
      <c r="M195" s="4"/>
      <c r="N195" s="4"/>
      <c r="O195" s="4"/>
      <c r="P195" s="4"/>
      <c r="Q195" s="4"/>
      <c r="R195" s="233"/>
      <c r="S195" s="211"/>
      <c r="T195" s="211"/>
      <c r="U195" s="211"/>
      <c r="V195" s="4"/>
      <c r="W195" s="4"/>
      <c r="X195" s="4"/>
      <c r="Y195" s="4"/>
      <c r="Z195" s="4"/>
      <c r="AA195" s="4"/>
      <c r="AB195" s="5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3"/>
      <c r="AV195" s="4"/>
      <c r="AW195" s="4"/>
      <c r="AX195" s="3"/>
      <c r="AY195" s="3"/>
      <c r="AZ195" s="3"/>
      <c r="BA195" s="4"/>
      <c r="BB195" s="4"/>
    </row>
    <row r="196" spans="1:54" ht="14.25" customHeight="1">
      <c r="A196" s="9">
        <f t="shared" si="2"/>
        <v>43295</v>
      </c>
      <c r="B196" s="4"/>
      <c r="C196" s="190" t="s">
        <v>1687</v>
      </c>
      <c r="D196" s="4"/>
      <c r="E196" s="190" t="s">
        <v>1687</v>
      </c>
      <c r="F196" s="221" t="s">
        <v>1656</v>
      </c>
      <c r="G196" s="211"/>
      <c r="H196" s="194" t="s">
        <v>1652</v>
      </c>
      <c r="I196" s="190" t="s">
        <v>1687</v>
      </c>
      <c r="J196" s="66"/>
      <c r="K196" s="230"/>
      <c r="L196" s="87"/>
      <c r="M196" s="4"/>
      <c r="N196" s="4"/>
      <c r="O196" s="188" t="s">
        <v>1683</v>
      </c>
      <c r="P196" s="188" t="s">
        <v>1683</v>
      </c>
      <c r="Q196" s="188" t="s">
        <v>1683</v>
      </c>
      <c r="R196" s="233"/>
      <c r="S196" s="211"/>
      <c r="T196" s="211"/>
      <c r="U196" s="211"/>
      <c r="V196" s="194" t="s">
        <v>1652</v>
      </c>
      <c r="W196" s="4"/>
      <c r="X196" s="221" t="s">
        <v>1656</v>
      </c>
      <c r="Y196" s="221" t="s">
        <v>1656</v>
      </c>
      <c r="Z196" s="4"/>
      <c r="AA196" s="4"/>
      <c r="AB196" s="5"/>
      <c r="AC196" s="4"/>
      <c r="AD196" s="168" t="s">
        <v>1644</v>
      </c>
      <c r="AE196" s="168" t="s">
        <v>1644</v>
      </c>
      <c r="AF196" s="4"/>
      <c r="AG196" s="4"/>
      <c r="AH196" s="170" t="s">
        <v>1667</v>
      </c>
      <c r="AI196" s="170" t="s">
        <v>1667</v>
      </c>
      <c r="AJ196" s="68" t="s">
        <v>1682</v>
      </c>
      <c r="AK196" s="68" t="s">
        <v>1682</v>
      </c>
      <c r="AL196" s="68" t="s">
        <v>1682</v>
      </c>
      <c r="AM196" s="168" t="s">
        <v>1644</v>
      </c>
      <c r="AN196" s="4"/>
      <c r="AO196" s="4"/>
      <c r="AP196" s="4"/>
      <c r="AQ196" s="4"/>
      <c r="AR196" s="4"/>
      <c r="AS196" s="4"/>
      <c r="AT196" s="4"/>
      <c r="AU196" s="3"/>
      <c r="AV196" s="168" t="s">
        <v>1644</v>
      </c>
      <c r="AW196" s="160" t="s">
        <v>1668</v>
      </c>
      <c r="AX196" s="3"/>
      <c r="AY196" s="3"/>
      <c r="AZ196" s="3"/>
      <c r="BA196" s="4"/>
      <c r="BB196" s="170" t="s">
        <v>1667</v>
      </c>
    </row>
    <row r="197" spans="1:54" ht="14.25" customHeight="1">
      <c r="A197" s="9">
        <f t="shared" si="2"/>
        <v>43296</v>
      </c>
      <c r="B197" s="160" t="s">
        <v>1668</v>
      </c>
      <c r="C197" s="190" t="s">
        <v>1687</v>
      </c>
      <c r="D197" s="4"/>
      <c r="E197" s="190" t="s">
        <v>1687</v>
      </c>
      <c r="F197" s="221" t="s">
        <v>1656</v>
      </c>
      <c r="G197" s="231"/>
      <c r="H197" s="194" t="s">
        <v>1652</v>
      </c>
      <c r="I197" s="190" t="s">
        <v>1687</v>
      </c>
      <c r="J197" s="160" t="s">
        <v>1668</v>
      </c>
      <c r="K197" s="215" t="s">
        <v>1668</v>
      </c>
      <c r="L197" s="87"/>
      <c r="M197" s="188" t="s">
        <v>1683</v>
      </c>
      <c r="N197" s="188"/>
      <c r="O197" s="188" t="s">
        <v>1683</v>
      </c>
      <c r="P197" s="66"/>
      <c r="Q197" s="188" t="s">
        <v>1683</v>
      </c>
      <c r="R197" s="233"/>
      <c r="S197" s="231"/>
      <c r="T197" s="231"/>
      <c r="U197" s="231"/>
      <c r="V197" s="194" t="s">
        <v>1652</v>
      </c>
      <c r="W197" s="4"/>
      <c r="X197" s="221" t="s">
        <v>1656</v>
      </c>
      <c r="Y197" s="221" t="s">
        <v>1656</v>
      </c>
      <c r="Z197" s="4"/>
      <c r="AA197" s="4"/>
      <c r="AB197" s="5"/>
      <c r="AC197" s="4"/>
      <c r="AD197" s="168" t="s">
        <v>1644</v>
      </c>
      <c r="AE197" s="168" t="s">
        <v>1644</v>
      </c>
      <c r="AF197" s="227"/>
      <c r="AG197" s="170" t="s">
        <v>1667</v>
      </c>
      <c r="AH197" s="170" t="s">
        <v>1667</v>
      </c>
      <c r="AI197" s="170" t="s">
        <v>1667</v>
      </c>
      <c r="AJ197" s="68" t="s">
        <v>1682</v>
      </c>
      <c r="AK197" s="68" t="s">
        <v>1682</v>
      </c>
      <c r="AL197" s="68" t="s">
        <v>1682</v>
      </c>
      <c r="AM197" s="68" t="s">
        <v>1682</v>
      </c>
      <c r="AN197" s="4"/>
      <c r="AO197" s="4"/>
      <c r="AP197" s="168" t="s">
        <v>1644</v>
      </c>
      <c r="AQ197" s="4"/>
      <c r="AR197" s="4"/>
      <c r="AS197" s="4"/>
      <c r="AT197" s="4"/>
      <c r="AU197" s="3"/>
      <c r="AV197" s="4"/>
      <c r="AW197" s="66"/>
      <c r="AX197" s="3"/>
      <c r="AY197" s="3"/>
      <c r="AZ197" s="3"/>
      <c r="BA197" s="4"/>
      <c r="BB197" s="170" t="s">
        <v>1667</v>
      </c>
    </row>
    <row r="198" spans="1:54" ht="14.25" customHeight="1">
      <c r="A198" s="62">
        <f t="shared" si="2"/>
        <v>43297</v>
      </c>
      <c r="B198" s="4"/>
      <c r="C198" s="4"/>
      <c r="D198" s="4"/>
      <c r="E198" s="4"/>
      <c r="F198" s="4"/>
      <c r="G198" s="211"/>
      <c r="H198" s="4"/>
      <c r="I198" s="4"/>
      <c r="J198" s="4"/>
      <c r="K198" s="64"/>
      <c r="L198" s="4"/>
      <c r="M198" s="4"/>
      <c r="N198" s="4"/>
      <c r="O198" s="4"/>
      <c r="P198" s="4"/>
      <c r="Q198" s="4"/>
      <c r="R198" s="4"/>
      <c r="S198" s="211"/>
      <c r="T198" s="211"/>
      <c r="U198" s="211"/>
      <c r="V198" s="4"/>
      <c r="W198" s="4"/>
      <c r="X198" s="4"/>
      <c r="Y198" s="4"/>
      <c r="Z198" s="4"/>
      <c r="AA198" s="4"/>
      <c r="AB198" s="37" t="s">
        <v>1693</v>
      </c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3"/>
      <c r="AV198" s="4"/>
      <c r="AW198" s="6" t="s">
        <v>1827</v>
      </c>
      <c r="AX198" s="3"/>
      <c r="AY198" s="3"/>
      <c r="AZ198" s="3"/>
      <c r="BA198" s="4"/>
      <c r="BB198" s="4"/>
    </row>
    <row r="199" spans="1:54" ht="14.25" customHeight="1">
      <c r="A199" s="62">
        <f t="shared" si="2"/>
        <v>43298</v>
      </c>
      <c r="B199" s="4"/>
      <c r="C199" s="4"/>
      <c r="D199" s="4"/>
      <c r="E199" s="4"/>
      <c r="F199" s="4"/>
      <c r="G199" s="211"/>
      <c r="H199" s="4"/>
      <c r="I199" s="4"/>
      <c r="J199" s="4"/>
      <c r="K199" s="64"/>
      <c r="L199" s="4"/>
      <c r="M199" s="4"/>
      <c r="N199" s="4"/>
      <c r="O199" s="4"/>
      <c r="P199" s="4"/>
      <c r="Q199" s="4"/>
      <c r="R199" s="4"/>
      <c r="S199" s="211"/>
      <c r="T199" s="211"/>
      <c r="U199" s="211"/>
      <c r="V199" s="4"/>
      <c r="W199" s="4"/>
      <c r="X199" s="4"/>
      <c r="Y199" s="4"/>
      <c r="Z199" s="4"/>
      <c r="AA199" s="4"/>
      <c r="AB199" s="37" t="s">
        <v>1693</v>
      </c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3"/>
      <c r="AV199" s="4"/>
      <c r="AW199" s="6" t="s">
        <v>1827</v>
      </c>
      <c r="AX199" s="3"/>
      <c r="AY199" s="3"/>
      <c r="AZ199" s="3"/>
      <c r="BA199" s="4"/>
      <c r="BB199" s="4"/>
    </row>
    <row r="200" spans="1:54" ht="14.25" customHeight="1">
      <c r="A200" s="62">
        <f t="shared" si="2"/>
        <v>43299</v>
      </c>
      <c r="B200" s="4"/>
      <c r="C200" s="4"/>
      <c r="D200" s="4"/>
      <c r="E200" s="4"/>
      <c r="F200" s="4"/>
      <c r="G200" s="211"/>
      <c r="H200" s="4"/>
      <c r="I200" s="4"/>
      <c r="J200" s="4"/>
      <c r="K200" s="64"/>
      <c r="L200" s="4"/>
      <c r="M200" s="4"/>
      <c r="N200" s="4"/>
      <c r="O200" s="4"/>
      <c r="P200" s="4"/>
      <c r="Q200" s="4"/>
      <c r="R200" s="4"/>
      <c r="S200" s="211"/>
      <c r="T200" s="211"/>
      <c r="U200" s="211"/>
      <c r="V200" s="4"/>
      <c r="W200" s="4"/>
      <c r="X200" s="4"/>
      <c r="Y200" s="4"/>
      <c r="Z200" s="4"/>
      <c r="AA200" s="4"/>
      <c r="AB200" s="37" t="s">
        <v>1693</v>
      </c>
      <c r="AC200" s="4"/>
      <c r="AD200" s="234" t="s">
        <v>1828</v>
      </c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234" t="s">
        <v>1828</v>
      </c>
      <c r="AQ200" s="4"/>
      <c r="AR200" s="4"/>
      <c r="AS200" s="4"/>
      <c r="AT200" s="4"/>
      <c r="AU200" s="3"/>
      <c r="AV200" s="4"/>
      <c r="AW200" s="6" t="s">
        <v>1827</v>
      </c>
      <c r="AX200" s="3"/>
      <c r="AY200" s="3"/>
      <c r="AZ200" s="3"/>
      <c r="BA200" s="4"/>
      <c r="BB200" s="4"/>
    </row>
    <row r="201" spans="1:54" ht="14.25" customHeight="1">
      <c r="A201" s="62">
        <f t="shared" si="2"/>
        <v>43300</v>
      </c>
      <c r="B201" s="4"/>
      <c r="C201" s="4"/>
      <c r="D201" s="4"/>
      <c r="E201" s="4"/>
      <c r="F201" s="4"/>
      <c r="G201" s="211"/>
      <c r="H201" s="4"/>
      <c r="I201" s="4"/>
      <c r="J201" s="4"/>
      <c r="K201" s="64"/>
      <c r="L201" s="4"/>
      <c r="M201" s="4"/>
      <c r="N201" s="4"/>
      <c r="O201" s="4"/>
      <c r="P201" s="4"/>
      <c r="Q201" s="4"/>
      <c r="R201" s="4"/>
      <c r="S201" s="211"/>
      <c r="T201" s="211"/>
      <c r="U201" s="211"/>
      <c r="V201" s="4"/>
      <c r="W201" s="4"/>
      <c r="X201" s="4"/>
      <c r="Y201" s="4"/>
      <c r="Z201" s="4"/>
      <c r="AA201" s="4"/>
      <c r="AB201" s="37" t="s">
        <v>1693</v>
      </c>
      <c r="AC201" s="4"/>
      <c r="AD201" s="23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234"/>
      <c r="AQ201" s="4"/>
      <c r="AR201" s="4"/>
      <c r="AS201" s="4"/>
      <c r="AT201" s="4"/>
      <c r="AU201" s="3"/>
      <c r="AV201" s="4"/>
      <c r="AW201" s="6" t="s">
        <v>1827</v>
      </c>
      <c r="AX201" s="3"/>
      <c r="AY201" s="3"/>
      <c r="AZ201" s="3"/>
      <c r="BA201" s="4"/>
      <c r="BB201" s="4"/>
    </row>
    <row r="202" spans="1:54" ht="14.25" customHeight="1">
      <c r="A202" s="62">
        <f t="shared" si="2"/>
        <v>43301</v>
      </c>
      <c r="B202" s="4"/>
      <c r="C202" s="4"/>
      <c r="D202" s="4"/>
      <c r="E202" s="4"/>
      <c r="F202" s="4"/>
      <c r="G202" s="211"/>
      <c r="H202" s="4"/>
      <c r="I202" s="4"/>
      <c r="J202" s="4"/>
      <c r="K202" s="64"/>
      <c r="L202" s="4"/>
      <c r="M202" s="4"/>
      <c r="N202" s="4"/>
      <c r="O202" s="4"/>
      <c r="P202" s="4"/>
      <c r="Q202" s="4"/>
      <c r="R202" s="4"/>
      <c r="S202" s="211"/>
      <c r="T202" s="211"/>
      <c r="U202" s="211"/>
      <c r="V202" s="4"/>
      <c r="W202" s="4"/>
      <c r="X202" s="4"/>
      <c r="Y202" s="4"/>
      <c r="Z202" s="4"/>
      <c r="AA202" s="4"/>
      <c r="AB202" s="5"/>
      <c r="AC202" s="4"/>
      <c r="AD202" s="23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234"/>
      <c r="AQ202" s="4"/>
      <c r="AR202" s="4"/>
      <c r="AS202" s="4"/>
      <c r="AT202" s="4"/>
      <c r="AU202" s="3"/>
      <c r="AV202" s="4"/>
      <c r="AW202" s="6" t="s">
        <v>1827</v>
      </c>
      <c r="AX202" s="3"/>
      <c r="AY202" s="3"/>
      <c r="AZ202" s="3"/>
      <c r="BA202" s="4"/>
      <c r="BB202" s="4"/>
    </row>
    <row r="203" spans="1:54" ht="14.25" customHeight="1">
      <c r="A203" s="9">
        <f t="shared" si="2"/>
        <v>43302</v>
      </c>
      <c r="B203" s="66"/>
      <c r="C203" s="190" t="s">
        <v>1687</v>
      </c>
      <c r="D203" s="190" t="s">
        <v>1687</v>
      </c>
      <c r="E203" s="190" t="s">
        <v>1687</v>
      </c>
      <c r="F203" s="221" t="s">
        <v>1656</v>
      </c>
      <c r="G203" s="214"/>
      <c r="H203" s="194" t="s">
        <v>1652</v>
      </c>
      <c r="I203" s="4"/>
      <c r="J203" s="160" t="s">
        <v>1668</v>
      </c>
      <c r="K203" s="215" t="s">
        <v>1668</v>
      </c>
      <c r="L203" s="160" t="s">
        <v>1668</v>
      </c>
      <c r="M203" s="4"/>
      <c r="N203" s="4"/>
      <c r="O203" s="188" t="s">
        <v>1683</v>
      </c>
      <c r="P203" s="233"/>
      <c r="Q203" s="188" t="s">
        <v>1683</v>
      </c>
      <c r="R203" s="194" t="s">
        <v>1652</v>
      </c>
      <c r="S203" s="214"/>
      <c r="T203" s="214"/>
      <c r="U203" s="214"/>
      <c r="V203" s="194" t="s">
        <v>1652</v>
      </c>
      <c r="W203" s="4"/>
      <c r="X203" s="221" t="s">
        <v>1656</v>
      </c>
      <c r="Y203" s="221" t="s">
        <v>1656</v>
      </c>
      <c r="Z203" s="4"/>
      <c r="AA203" s="4"/>
      <c r="AB203" s="5"/>
      <c r="AC203" s="4"/>
      <c r="AD203" s="234"/>
      <c r="AE203" s="168" t="s">
        <v>1644</v>
      </c>
      <c r="AF203" s="168" t="s">
        <v>1644</v>
      </c>
      <c r="AG203" s="170" t="s">
        <v>1667</v>
      </c>
      <c r="AH203" s="170" t="s">
        <v>1667</v>
      </c>
      <c r="AI203" s="170" t="s">
        <v>1667</v>
      </c>
      <c r="AJ203" s="4"/>
      <c r="AK203" s="68" t="s">
        <v>1682</v>
      </c>
      <c r="AL203" s="68" t="s">
        <v>1682</v>
      </c>
      <c r="AM203" s="170" t="s">
        <v>1667</v>
      </c>
      <c r="AN203" s="4"/>
      <c r="AO203" s="4"/>
      <c r="AP203" s="234"/>
      <c r="AQ203" s="4"/>
      <c r="AR203" s="4"/>
      <c r="AS203" s="4"/>
      <c r="AT203" s="4"/>
      <c r="AU203" s="3"/>
      <c r="AV203" s="68" t="s">
        <v>1682</v>
      </c>
      <c r="AW203" s="233"/>
      <c r="AX203" s="3"/>
      <c r="AY203" s="3"/>
      <c r="AZ203" s="3"/>
      <c r="BA203" s="4"/>
      <c r="BB203" s="168" t="s">
        <v>1644</v>
      </c>
    </row>
    <row r="204" spans="1:54" ht="14.25" customHeight="1">
      <c r="A204" s="9">
        <f t="shared" si="2"/>
        <v>43303</v>
      </c>
      <c r="B204" s="194" t="s">
        <v>1652</v>
      </c>
      <c r="C204" s="190" t="s">
        <v>1687</v>
      </c>
      <c r="D204" s="4"/>
      <c r="E204" s="190" t="s">
        <v>1687</v>
      </c>
      <c r="F204" s="221" t="s">
        <v>1656</v>
      </c>
      <c r="G204" s="214"/>
      <c r="H204" s="194" t="s">
        <v>1652</v>
      </c>
      <c r="I204" s="66"/>
      <c r="J204" s="160" t="s">
        <v>1668</v>
      </c>
      <c r="K204" s="215" t="s">
        <v>1668</v>
      </c>
      <c r="L204" s="160" t="s">
        <v>1668</v>
      </c>
      <c r="M204" s="188" t="s">
        <v>1683</v>
      </c>
      <c r="N204" s="188"/>
      <c r="O204" s="188" t="s">
        <v>1683</v>
      </c>
      <c r="P204" s="188" t="s">
        <v>1683</v>
      </c>
      <c r="Q204" s="66"/>
      <c r="R204" s="194" t="s">
        <v>1652</v>
      </c>
      <c r="S204" s="214"/>
      <c r="T204" s="214"/>
      <c r="U204" s="214"/>
      <c r="V204" s="194" t="s">
        <v>1652</v>
      </c>
      <c r="W204" s="4"/>
      <c r="X204" s="221" t="s">
        <v>1656</v>
      </c>
      <c r="Y204" s="221" t="s">
        <v>1656</v>
      </c>
      <c r="Z204" s="4"/>
      <c r="AA204" s="4"/>
      <c r="AB204" s="5"/>
      <c r="AC204" s="4"/>
      <c r="AD204" s="234"/>
      <c r="AE204" s="168" t="s">
        <v>1644</v>
      </c>
      <c r="AF204" s="168" t="s">
        <v>1644</v>
      </c>
      <c r="AG204" s="170" t="s">
        <v>1667</v>
      </c>
      <c r="AH204" s="170" t="s">
        <v>1667</v>
      </c>
      <c r="AI204" s="170" t="s">
        <v>1667</v>
      </c>
      <c r="AJ204" s="4"/>
      <c r="AK204" s="68" t="s">
        <v>1682</v>
      </c>
      <c r="AL204" s="68" t="s">
        <v>1682</v>
      </c>
      <c r="AM204" s="170" t="s">
        <v>1667</v>
      </c>
      <c r="AN204" s="4"/>
      <c r="AO204" s="4"/>
      <c r="AP204" s="234"/>
      <c r="AQ204" s="4"/>
      <c r="AR204" s="4"/>
      <c r="AS204" s="4"/>
      <c r="AT204" s="4"/>
      <c r="AU204" s="3"/>
      <c r="AV204" s="168" t="s">
        <v>1644</v>
      </c>
      <c r="AW204" s="233"/>
      <c r="AX204" s="3"/>
      <c r="AY204" s="3"/>
      <c r="AZ204" s="3"/>
      <c r="BA204" s="4"/>
      <c r="BB204" s="68" t="s">
        <v>1682</v>
      </c>
    </row>
    <row r="205" spans="1:54" ht="14.25" customHeight="1">
      <c r="A205" s="62">
        <f t="shared" si="2"/>
        <v>43304</v>
      </c>
      <c r="B205" s="4"/>
      <c r="C205" s="4"/>
      <c r="D205" s="4"/>
      <c r="E205" s="4"/>
      <c r="F205" s="4"/>
      <c r="G205" s="211"/>
      <c r="H205" s="4"/>
      <c r="I205" s="4"/>
      <c r="J205" s="233"/>
      <c r="K205" s="64"/>
      <c r="L205" s="4"/>
      <c r="M205" s="4"/>
      <c r="N205" s="4"/>
      <c r="O205" s="4"/>
      <c r="P205" s="4"/>
      <c r="Q205" s="4"/>
      <c r="R205" s="4"/>
      <c r="S205" s="211"/>
      <c r="T205" s="211"/>
      <c r="U205" s="211"/>
      <c r="V205" s="4"/>
      <c r="W205" s="4"/>
      <c r="X205" s="4"/>
      <c r="Y205" s="4"/>
      <c r="Z205" s="4"/>
      <c r="AA205" s="4"/>
      <c r="AB205" s="4"/>
      <c r="AC205" s="4"/>
      <c r="AD205" s="23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234"/>
      <c r="AQ205" s="4"/>
      <c r="AR205" s="4"/>
      <c r="AS205" s="4"/>
      <c r="AT205" s="4"/>
      <c r="AU205" s="3"/>
      <c r="AV205" s="4"/>
      <c r="AW205" s="4"/>
      <c r="AX205" s="3"/>
      <c r="AY205" s="3"/>
      <c r="AZ205" s="3"/>
      <c r="BA205" s="4"/>
      <c r="BB205" s="4"/>
    </row>
    <row r="206" spans="1:54" ht="14.25" customHeight="1">
      <c r="A206" s="62">
        <f t="shared" si="2"/>
        <v>43305</v>
      </c>
      <c r="B206" s="4"/>
      <c r="C206" s="4"/>
      <c r="D206" s="4"/>
      <c r="E206" s="4"/>
      <c r="F206" s="4"/>
      <c r="G206" s="211"/>
      <c r="H206" s="4"/>
      <c r="I206" s="4"/>
      <c r="J206" s="233"/>
      <c r="K206" s="64"/>
      <c r="L206" s="4"/>
      <c r="M206" s="4"/>
      <c r="N206" s="4"/>
      <c r="O206" s="4"/>
      <c r="P206" s="4"/>
      <c r="Q206" s="4"/>
      <c r="R206" s="4"/>
      <c r="S206" s="211"/>
      <c r="T206" s="211"/>
      <c r="U206" s="211"/>
      <c r="V206" s="4"/>
      <c r="W206" s="4"/>
      <c r="X206" s="4"/>
      <c r="Y206" s="4"/>
      <c r="Z206" s="4"/>
      <c r="AA206" s="4"/>
      <c r="AB206" s="4"/>
      <c r="AC206" s="4"/>
      <c r="AD206" s="23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234"/>
      <c r="AQ206" s="4"/>
      <c r="AR206" s="4"/>
      <c r="AS206" s="4"/>
      <c r="AT206" s="4"/>
      <c r="AU206" s="3"/>
      <c r="AV206" s="4"/>
      <c r="AW206" s="4"/>
      <c r="AX206" s="3"/>
      <c r="AY206" s="3"/>
      <c r="AZ206" s="3"/>
      <c r="BA206" s="4"/>
      <c r="BB206" s="4"/>
    </row>
    <row r="207" spans="1:54" ht="14.25" customHeight="1">
      <c r="A207" s="62">
        <f t="shared" si="2"/>
        <v>43306</v>
      </c>
      <c r="B207" s="4"/>
      <c r="C207" s="4"/>
      <c r="D207" s="4"/>
      <c r="E207" s="4"/>
      <c r="F207" s="4"/>
      <c r="G207" s="211"/>
      <c r="H207" s="4"/>
      <c r="I207" s="4"/>
      <c r="J207" s="233"/>
      <c r="K207" s="64"/>
      <c r="L207" s="4"/>
      <c r="M207" s="4"/>
      <c r="N207" s="4"/>
      <c r="O207" s="4"/>
      <c r="P207" s="4"/>
      <c r="Q207" s="4"/>
      <c r="R207" s="4"/>
      <c r="S207" s="211"/>
      <c r="T207" s="211"/>
      <c r="U207" s="211"/>
      <c r="V207" s="4"/>
      <c r="W207" s="4"/>
      <c r="X207" s="4"/>
      <c r="Y207" s="4"/>
      <c r="Z207" s="4"/>
      <c r="AA207" s="4"/>
      <c r="AB207" s="4"/>
      <c r="AC207" s="4"/>
      <c r="AD207" s="23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234"/>
      <c r="AQ207" s="4"/>
      <c r="AR207" s="4"/>
      <c r="AS207" s="4"/>
      <c r="AT207" s="4"/>
      <c r="AU207" s="3"/>
      <c r="AV207" s="4"/>
      <c r="AW207" s="4"/>
      <c r="AX207" s="3"/>
      <c r="AY207" s="3"/>
      <c r="AZ207" s="3"/>
      <c r="BA207" s="4"/>
      <c r="BB207" s="4"/>
    </row>
    <row r="208" spans="1:54" ht="14.25" customHeight="1">
      <c r="A208" s="62">
        <f t="shared" si="2"/>
        <v>43307</v>
      </c>
      <c r="B208" s="4"/>
      <c r="C208" s="4"/>
      <c r="D208" s="4"/>
      <c r="E208" s="4"/>
      <c r="F208" s="4"/>
      <c r="G208" s="211"/>
      <c r="H208" s="4"/>
      <c r="I208" s="4"/>
      <c r="J208" s="233"/>
      <c r="K208" s="64"/>
      <c r="L208" s="4"/>
      <c r="M208" s="4"/>
      <c r="N208" s="4"/>
      <c r="O208" s="4"/>
      <c r="P208" s="4"/>
      <c r="Q208" s="4"/>
      <c r="R208" s="4"/>
      <c r="S208" s="211"/>
      <c r="T208" s="211"/>
      <c r="U208" s="211"/>
      <c r="V208" s="4"/>
      <c r="W208" s="4"/>
      <c r="X208" s="4"/>
      <c r="Y208" s="4"/>
      <c r="Z208" s="4"/>
      <c r="AA208" s="4"/>
      <c r="AB208" s="4"/>
      <c r="AC208" s="4"/>
      <c r="AD208" s="23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234"/>
      <c r="AQ208" s="4"/>
      <c r="AR208" s="4"/>
      <c r="AS208" s="4"/>
      <c r="AT208" s="4"/>
      <c r="AU208" s="3"/>
      <c r="AV208" s="4"/>
      <c r="AW208" s="4"/>
      <c r="AX208" s="3"/>
      <c r="AY208" s="3"/>
      <c r="AZ208" s="3"/>
      <c r="BA208" s="4"/>
      <c r="BB208" s="4"/>
    </row>
    <row r="209" spans="1:54" ht="14.25" customHeight="1">
      <c r="A209" s="62">
        <f t="shared" si="2"/>
        <v>43308</v>
      </c>
      <c r="B209" s="4"/>
      <c r="C209" s="4"/>
      <c r="D209" s="4"/>
      <c r="E209" s="4"/>
      <c r="F209" s="4"/>
      <c r="G209" s="211"/>
      <c r="H209" s="4"/>
      <c r="I209" s="4"/>
      <c r="J209" s="233"/>
      <c r="K209" s="64"/>
      <c r="L209" s="4"/>
      <c r="M209" s="4"/>
      <c r="N209" s="4"/>
      <c r="O209" s="4"/>
      <c r="P209" s="4"/>
      <c r="Q209" s="4"/>
      <c r="R209" s="4"/>
      <c r="S209" s="211"/>
      <c r="T209" s="211"/>
      <c r="U209" s="211"/>
      <c r="V209" s="4"/>
      <c r="W209" s="4"/>
      <c r="X209" s="4"/>
      <c r="Y209" s="4"/>
      <c r="Z209" s="4"/>
      <c r="AA209" s="4"/>
      <c r="AB209" s="4"/>
      <c r="AC209" s="4"/>
      <c r="AD209" s="23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234"/>
      <c r="AQ209" s="4"/>
      <c r="AR209" s="4"/>
      <c r="AS209" s="4"/>
      <c r="AT209" s="4"/>
      <c r="AU209" s="3"/>
      <c r="AV209" s="4"/>
      <c r="AW209" s="4"/>
      <c r="AX209" s="3"/>
      <c r="AY209" s="3"/>
      <c r="AZ209" s="3"/>
      <c r="BA209" s="4"/>
      <c r="BB209" s="4"/>
    </row>
    <row r="210" spans="1:54" ht="14.25" customHeight="1">
      <c r="A210" s="9">
        <f t="shared" si="2"/>
        <v>43309</v>
      </c>
      <c r="B210" s="194" t="s">
        <v>1652</v>
      </c>
      <c r="C210" s="190" t="s">
        <v>1687</v>
      </c>
      <c r="D210" s="190" t="s">
        <v>1687</v>
      </c>
      <c r="E210" s="4"/>
      <c r="F210" s="160" t="s">
        <v>1668</v>
      </c>
      <c r="G210" s="211"/>
      <c r="H210" s="194" t="s">
        <v>1652</v>
      </c>
      <c r="I210" s="66"/>
      <c r="J210" s="233"/>
      <c r="K210" s="215" t="s">
        <v>1668</v>
      </c>
      <c r="L210" s="4"/>
      <c r="M210" s="66"/>
      <c r="N210" s="66"/>
      <c r="O210" s="188" t="s">
        <v>1683</v>
      </c>
      <c r="P210" s="188" t="s">
        <v>1683</v>
      </c>
      <c r="Q210" s="188" t="s">
        <v>1683</v>
      </c>
      <c r="R210" s="194" t="s">
        <v>1652</v>
      </c>
      <c r="S210" s="211"/>
      <c r="T210" s="211"/>
      <c r="U210" s="211"/>
      <c r="V210" s="194" t="s">
        <v>1652</v>
      </c>
      <c r="W210" s="4"/>
      <c r="X210" s="221" t="s">
        <v>1656</v>
      </c>
      <c r="Y210" s="221" t="s">
        <v>1656</v>
      </c>
      <c r="Z210" s="4"/>
      <c r="AA210" s="4"/>
      <c r="AB210" s="170" t="s">
        <v>1667</v>
      </c>
      <c r="AC210" s="4"/>
      <c r="AD210" s="234"/>
      <c r="AE210" s="168" t="s">
        <v>1644</v>
      </c>
      <c r="AF210" s="168" t="s">
        <v>1644</v>
      </c>
      <c r="AG210" s="170" t="s">
        <v>1667</v>
      </c>
      <c r="AH210" s="170" t="s">
        <v>1667</v>
      </c>
      <c r="AI210" s="170" t="s">
        <v>1667</v>
      </c>
      <c r="AJ210" s="68" t="s">
        <v>1682</v>
      </c>
      <c r="AK210" s="68" t="s">
        <v>1682</v>
      </c>
      <c r="AL210" s="68" t="s">
        <v>1682</v>
      </c>
      <c r="AM210" s="170" t="s">
        <v>1667</v>
      </c>
      <c r="AN210" s="4"/>
      <c r="AO210" s="4"/>
      <c r="AP210" s="234"/>
      <c r="AQ210" s="4"/>
      <c r="AR210" s="4"/>
      <c r="AS210" s="4"/>
      <c r="AT210" s="4"/>
      <c r="AU210" s="3"/>
      <c r="AV210" s="168" t="s">
        <v>1644</v>
      </c>
      <c r="AW210" s="160" t="s">
        <v>1668</v>
      </c>
      <c r="AX210" s="3"/>
      <c r="AY210" s="3"/>
      <c r="AZ210" s="3"/>
      <c r="BA210" s="4"/>
      <c r="BB210" s="68" t="s">
        <v>1682</v>
      </c>
    </row>
    <row r="211" spans="1:54" ht="14.25" customHeight="1">
      <c r="A211" s="9">
        <f t="shared" si="2"/>
        <v>43310</v>
      </c>
      <c r="B211" s="194" t="s">
        <v>1652</v>
      </c>
      <c r="C211" s="190" t="s">
        <v>1687</v>
      </c>
      <c r="D211" s="190" t="s">
        <v>1687</v>
      </c>
      <c r="E211" s="4"/>
      <c r="F211" s="233"/>
      <c r="G211" s="211"/>
      <c r="H211" s="194" t="s">
        <v>1652</v>
      </c>
      <c r="I211" s="4"/>
      <c r="J211" s="233"/>
      <c r="K211" s="215" t="s">
        <v>1668</v>
      </c>
      <c r="L211" s="4"/>
      <c r="M211" s="188" t="s">
        <v>1683</v>
      </c>
      <c r="N211" s="188"/>
      <c r="O211" s="4"/>
      <c r="P211" s="188" t="s">
        <v>1683</v>
      </c>
      <c r="Q211" s="188" t="s">
        <v>1683</v>
      </c>
      <c r="R211" s="194" t="s">
        <v>1652</v>
      </c>
      <c r="S211" s="211"/>
      <c r="T211" s="211"/>
      <c r="U211" s="211"/>
      <c r="V211" s="194" t="s">
        <v>1652</v>
      </c>
      <c r="W211" s="4"/>
      <c r="X211" s="221" t="s">
        <v>1656</v>
      </c>
      <c r="Y211" s="221" t="s">
        <v>1656</v>
      </c>
      <c r="Z211" s="4"/>
      <c r="AA211" s="4"/>
      <c r="AB211" s="170" t="s">
        <v>1667</v>
      </c>
      <c r="AC211" s="4"/>
      <c r="AD211" s="234"/>
      <c r="AE211" s="168" t="s">
        <v>1644</v>
      </c>
      <c r="AF211" s="4"/>
      <c r="AG211" s="170" t="s">
        <v>1667</v>
      </c>
      <c r="AH211" s="170" t="s">
        <v>1667</v>
      </c>
      <c r="AI211" s="170" t="s">
        <v>1667</v>
      </c>
      <c r="AJ211" s="68" t="s">
        <v>1682</v>
      </c>
      <c r="AK211" s="68" t="s">
        <v>1682</v>
      </c>
      <c r="AL211" s="68" t="s">
        <v>1682</v>
      </c>
      <c r="AM211" s="170" t="s">
        <v>1667</v>
      </c>
      <c r="AN211" s="4"/>
      <c r="AO211" s="4"/>
      <c r="AP211" s="234"/>
      <c r="AQ211" s="4"/>
      <c r="AR211" s="4"/>
      <c r="AS211" s="4"/>
      <c r="AT211" s="4"/>
      <c r="AU211" s="3"/>
      <c r="AV211" s="168" t="s">
        <v>1644</v>
      </c>
      <c r="AW211" s="160" t="s">
        <v>1668</v>
      </c>
      <c r="AX211" s="3"/>
      <c r="AY211" s="3"/>
      <c r="AZ211" s="3"/>
      <c r="BA211" s="4"/>
      <c r="BB211" s="66"/>
    </row>
    <row r="212" spans="1:54" ht="14.25" customHeight="1">
      <c r="A212" s="62">
        <f t="shared" si="2"/>
        <v>43311</v>
      </c>
      <c r="B212" s="4"/>
      <c r="C212" s="4"/>
      <c r="D212" s="4"/>
      <c r="E212" s="4"/>
      <c r="F212" s="4"/>
      <c r="G212" s="211"/>
      <c r="H212" s="4"/>
      <c r="I212" s="66"/>
      <c r="J212" s="233"/>
      <c r="K212" s="64"/>
      <c r="L212" s="4"/>
      <c r="M212" s="4"/>
      <c r="N212" s="4"/>
      <c r="O212" s="4"/>
      <c r="P212" s="4"/>
      <c r="Q212" s="4"/>
      <c r="R212" s="4"/>
      <c r="S212" s="211"/>
      <c r="T212" s="211"/>
      <c r="U212" s="211"/>
      <c r="V212" s="4"/>
      <c r="W212" s="4"/>
      <c r="X212" s="4"/>
      <c r="Y212" s="4"/>
      <c r="Z212" s="4"/>
      <c r="AA212" s="4"/>
      <c r="AB212" s="4"/>
      <c r="AC212" s="4"/>
      <c r="AD212" s="23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234"/>
      <c r="AQ212" s="4"/>
      <c r="AR212" s="4"/>
      <c r="AS212" s="4"/>
      <c r="AT212" s="4"/>
      <c r="AU212" s="3"/>
      <c r="AV212" s="4"/>
      <c r="AW212" s="4"/>
      <c r="AX212" s="3"/>
      <c r="AY212" s="3"/>
      <c r="AZ212" s="3"/>
      <c r="BA212" s="4"/>
      <c r="BB212" s="4"/>
    </row>
    <row r="213" spans="1:54" ht="14.25" customHeight="1">
      <c r="A213" s="62">
        <f t="shared" si="2"/>
        <v>43312</v>
      </c>
      <c r="B213" s="4"/>
      <c r="C213" s="4"/>
      <c r="D213" s="4"/>
      <c r="E213" s="4"/>
      <c r="F213" s="4"/>
      <c r="G213" s="211"/>
      <c r="H213" s="4"/>
      <c r="I213" s="4"/>
      <c r="J213" s="233"/>
      <c r="K213" s="64"/>
      <c r="L213" s="4"/>
      <c r="M213" s="4"/>
      <c r="N213" s="4"/>
      <c r="O213" s="4"/>
      <c r="P213" s="4"/>
      <c r="Q213" s="4"/>
      <c r="R213" s="4"/>
      <c r="S213" s="211"/>
      <c r="T213" s="211"/>
      <c r="U213" s="211"/>
      <c r="V213" s="4"/>
      <c r="W213" s="4"/>
      <c r="X213" s="4"/>
      <c r="Y213" s="4"/>
      <c r="Z213" s="4"/>
      <c r="AA213" s="4"/>
      <c r="AB213" s="4"/>
      <c r="AC213" s="4"/>
      <c r="AD213" s="23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234"/>
      <c r="AQ213" s="4"/>
      <c r="AR213" s="4"/>
      <c r="AS213" s="4"/>
      <c r="AT213" s="4"/>
      <c r="AU213" s="3"/>
      <c r="AV213" s="4"/>
      <c r="AW213" s="4"/>
      <c r="AX213" s="3"/>
      <c r="AY213" s="3"/>
      <c r="AZ213" s="3"/>
      <c r="BA213" s="4"/>
      <c r="BB213" s="4"/>
    </row>
    <row r="214" spans="1:54" ht="14.25" customHeight="1">
      <c r="A214" s="62">
        <f t="shared" si="2"/>
        <v>43313</v>
      </c>
      <c r="B214" s="4"/>
      <c r="C214" s="4"/>
      <c r="D214" s="4"/>
      <c r="E214" s="4"/>
      <c r="F214" s="4"/>
      <c r="G214" s="211"/>
      <c r="H214" s="4"/>
      <c r="I214" s="4"/>
      <c r="J214" s="4"/>
      <c r="K214" s="64"/>
      <c r="L214" s="4"/>
      <c r="M214" s="4"/>
      <c r="N214" s="4"/>
      <c r="O214" s="4"/>
      <c r="P214" s="4"/>
      <c r="Q214" s="4"/>
      <c r="R214" s="4"/>
      <c r="S214" s="211"/>
      <c r="T214" s="211"/>
      <c r="U214" s="211"/>
      <c r="V214" s="4"/>
      <c r="W214" s="4"/>
      <c r="X214" s="4"/>
      <c r="Y214" s="4"/>
      <c r="Z214" s="4"/>
      <c r="AA214" s="4"/>
      <c r="AB214" s="37" t="s">
        <v>1697</v>
      </c>
      <c r="AC214" s="4"/>
      <c r="AD214" s="4"/>
      <c r="AE214" s="4"/>
      <c r="AF214" s="4"/>
      <c r="AG214" s="4"/>
      <c r="AH214" s="4"/>
      <c r="AI214" s="4"/>
      <c r="AJ214" s="4"/>
      <c r="AK214" s="4"/>
      <c r="AL214" s="37" t="s">
        <v>1697</v>
      </c>
      <c r="AM214" s="4"/>
      <c r="AN214" s="4"/>
      <c r="AO214" s="4"/>
      <c r="AP214" s="4"/>
      <c r="AQ214" s="4"/>
      <c r="AR214" s="4"/>
      <c r="AS214" s="4"/>
      <c r="AT214" s="4"/>
      <c r="AU214" s="3"/>
      <c r="AV214" s="4"/>
      <c r="AW214" s="4"/>
      <c r="AX214" s="3"/>
      <c r="AY214" s="3"/>
      <c r="AZ214" s="3"/>
      <c r="BA214" s="4"/>
      <c r="BB214" s="4"/>
    </row>
    <row r="215" spans="1:54" ht="14.25" customHeight="1">
      <c r="A215" s="62">
        <f t="shared" si="2"/>
        <v>43314</v>
      </c>
      <c r="B215" s="4"/>
      <c r="C215" s="4"/>
      <c r="D215" s="4"/>
      <c r="E215" s="4"/>
      <c r="F215" s="4"/>
      <c r="G215" s="211"/>
      <c r="H215" s="4"/>
      <c r="I215" s="4"/>
      <c r="J215" s="4"/>
      <c r="K215" s="64"/>
      <c r="L215" s="4"/>
      <c r="M215" s="4"/>
      <c r="N215" s="4"/>
      <c r="O215" s="4"/>
      <c r="P215" s="4"/>
      <c r="Q215" s="4"/>
      <c r="R215" s="4"/>
      <c r="S215" s="211"/>
      <c r="T215" s="211"/>
      <c r="U215" s="211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3"/>
      <c r="AV215" s="4"/>
      <c r="AW215" s="4"/>
      <c r="AX215" s="3"/>
      <c r="AY215" s="3"/>
      <c r="AZ215" s="3"/>
      <c r="BA215" s="4"/>
      <c r="BB215" s="4"/>
    </row>
    <row r="216" spans="1:54" ht="14.25" customHeight="1">
      <c r="A216" s="62">
        <f t="shared" si="2"/>
        <v>43315</v>
      </c>
      <c r="B216" s="4"/>
      <c r="C216" s="4"/>
      <c r="D216" s="4"/>
      <c r="E216" s="4"/>
      <c r="F216" s="4"/>
      <c r="G216" s="211"/>
      <c r="H216" s="4"/>
      <c r="I216" s="4"/>
      <c r="J216" s="4"/>
      <c r="K216" s="64"/>
      <c r="L216" s="4"/>
      <c r="M216" s="4"/>
      <c r="N216" s="4"/>
      <c r="O216" s="4"/>
      <c r="P216" s="4"/>
      <c r="Q216" s="4"/>
      <c r="R216" s="4"/>
      <c r="S216" s="211"/>
      <c r="T216" s="211"/>
      <c r="U216" s="211"/>
      <c r="V216" s="4"/>
      <c r="W216" s="4"/>
      <c r="X216" s="4"/>
      <c r="Y216" s="4"/>
      <c r="Z216" s="4"/>
      <c r="AA216" s="4"/>
      <c r="AB216" s="37" t="s">
        <v>1697</v>
      </c>
      <c r="AC216" s="4"/>
      <c r="AD216" s="4"/>
      <c r="AE216" s="4"/>
      <c r="AF216" s="4"/>
      <c r="AG216" s="4"/>
      <c r="AH216" s="4"/>
      <c r="AI216" s="4"/>
      <c r="AJ216" s="4"/>
      <c r="AK216" s="4"/>
      <c r="AL216" s="37" t="s">
        <v>1697</v>
      </c>
      <c r="AM216" s="4"/>
      <c r="AN216" s="4"/>
      <c r="AO216" s="4"/>
      <c r="AP216" s="4"/>
      <c r="AQ216" s="4"/>
      <c r="AR216" s="4"/>
      <c r="AS216" s="4"/>
      <c r="AT216" s="4"/>
      <c r="AU216" s="3"/>
      <c r="AV216" s="4"/>
      <c r="AW216" s="4"/>
      <c r="AX216" s="3"/>
      <c r="AY216" s="3"/>
      <c r="AZ216" s="3"/>
      <c r="BA216" s="4"/>
      <c r="BB216" s="4"/>
    </row>
    <row r="217" spans="1:54" ht="14.25" customHeight="1">
      <c r="A217" s="9">
        <f t="shared" si="2"/>
        <v>43316</v>
      </c>
      <c r="B217" s="67" t="s">
        <v>1699</v>
      </c>
      <c r="C217" s="4"/>
      <c r="D217" s="4"/>
      <c r="E217" s="4"/>
      <c r="F217" s="4"/>
      <c r="G217" s="211"/>
      <c r="H217" s="194" t="s">
        <v>1652</v>
      </c>
      <c r="I217" s="160" t="s">
        <v>1668</v>
      </c>
      <c r="J217" s="4"/>
      <c r="K217" s="64"/>
      <c r="L217" s="4"/>
      <c r="M217" s="4"/>
      <c r="N217" s="4"/>
      <c r="O217" s="4"/>
      <c r="P217" s="221" t="s">
        <v>1656</v>
      </c>
      <c r="Q217" s="66"/>
      <c r="R217" s="221" t="s">
        <v>1656</v>
      </c>
      <c r="S217" s="211"/>
      <c r="T217" s="211"/>
      <c r="U217" s="211"/>
      <c r="V217" s="4"/>
      <c r="W217" s="4"/>
      <c r="X217" s="160" t="s">
        <v>1668</v>
      </c>
      <c r="Y217" s="160" t="s">
        <v>1668</v>
      </c>
      <c r="Z217" s="4"/>
      <c r="AA217" s="4"/>
      <c r="AB217" s="4"/>
      <c r="AC217" s="4"/>
      <c r="AD217" s="4"/>
      <c r="AE217" s="67" t="s">
        <v>1699</v>
      </c>
      <c r="AF217" s="67" t="s">
        <v>1699</v>
      </c>
      <c r="AG217" s="170" t="s">
        <v>1667</v>
      </c>
      <c r="AH217" s="170" t="s">
        <v>1667</v>
      </c>
      <c r="AI217" s="170" t="s">
        <v>1667</v>
      </c>
      <c r="AJ217" s="68" t="s">
        <v>1682</v>
      </c>
      <c r="AK217" s="3"/>
      <c r="AL217" s="4"/>
      <c r="AM217" s="3"/>
      <c r="AN217" s="4"/>
      <c r="AO217" s="4"/>
      <c r="AP217" s="3"/>
      <c r="AQ217" s="4"/>
      <c r="AR217" s="4"/>
      <c r="AS217" s="4"/>
      <c r="AT217" s="4"/>
      <c r="AU217" s="3"/>
      <c r="AV217" s="66"/>
      <c r="AW217" s="194" t="s">
        <v>1652</v>
      </c>
      <c r="AX217" s="3"/>
      <c r="AY217" s="3"/>
      <c r="AZ217" s="3"/>
      <c r="BA217" s="4"/>
      <c r="BB217" s="68" t="s">
        <v>1682</v>
      </c>
    </row>
    <row r="218" spans="1:54" ht="14.25" customHeight="1">
      <c r="A218" s="9">
        <f t="shared" si="2"/>
        <v>43317</v>
      </c>
      <c r="B218" s="67" t="s">
        <v>1699</v>
      </c>
      <c r="C218" s="4"/>
      <c r="D218" s="4"/>
      <c r="E218" s="4"/>
      <c r="F218" s="4"/>
      <c r="G218" s="211"/>
      <c r="H218" s="4"/>
      <c r="I218" s="160" t="s">
        <v>1668</v>
      </c>
      <c r="J218" s="4"/>
      <c r="K218" s="64"/>
      <c r="L218" s="4"/>
      <c r="M218" s="4"/>
      <c r="N218" s="4"/>
      <c r="O218" s="4"/>
      <c r="P218" s="221" t="s">
        <v>1656</v>
      </c>
      <c r="Q218" s="221" t="s">
        <v>1656</v>
      </c>
      <c r="R218" s="66"/>
      <c r="S218" s="211"/>
      <c r="T218" s="211"/>
      <c r="U218" s="211"/>
      <c r="V218" s="194" t="s">
        <v>1652</v>
      </c>
      <c r="W218" s="4"/>
      <c r="X218" s="160" t="s">
        <v>1668</v>
      </c>
      <c r="Y218" s="160" t="s">
        <v>1668</v>
      </c>
      <c r="Z218" s="4"/>
      <c r="AA218" s="4"/>
      <c r="AB218" s="4"/>
      <c r="AC218" s="4"/>
      <c r="AD218" s="170" t="s">
        <v>1667</v>
      </c>
      <c r="AE218" s="67" t="s">
        <v>1699</v>
      </c>
      <c r="AF218" s="67" t="s">
        <v>1699</v>
      </c>
      <c r="AG218" s="170" t="s">
        <v>1667</v>
      </c>
      <c r="AH218" s="4"/>
      <c r="AI218" s="170" t="s">
        <v>1667</v>
      </c>
      <c r="AJ218" s="68" t="s">
        <v>1682</v>
      </c>
      <c r="AK218" s="3"/>
      <c r="AL218" s="4"/>
      <c r="AM218" s="3"/>
      <c r="AN218" s="4"/>
      <c r="AO218" s="4"/>
      <c r="AP218" s="3"/>
      <c r="AQ218" s="4"/>
      <c r="AR218" s="4"/>
      <c r="AS218" s="4"/>
      <c r="AT218" s="4"/>
      <c r="AU218" s="3"/>
      <c r="AV218" s="4"/>
      <c r="AW218" s="194" t="s">
        <v>1652</v>
      </c>
      <c r="AX218" s="3"/>
      <c r="AY218" s="3"/>
      <c r="AZ218" s="3"/>
      <c r="BA218" s="4"/>
      <c r="BB218" s="68" t="s">
        <v>1682</v>
      </c>
    </row>
    <row r="219" spans="1:54" ht="14.25" customHeight="1">
      <c r="A219" s="62">
        <f t="shared" si="2"/>
        <v>43318</v>
      </c>
      <c r="B219" s="3"/>
      <c r="C219" s="3"/>
      <c r="D219" s="3"/>
      <c r="E219" s="3"/>
      <c r="F219" s="3"/>
      <c r="G219" s="211"/>
      <c r="H219" s="3"/>
      <c r="I219" s="3"/>
      <c r="J219" s="3"/>
      <c r="K219" s="212"/>
      <c r="L219" s="3"/>
      <c r="M219" s="3"/>
      <c r="N219" s="3"/>
      <c r="O219" s="3"/>
      <c r="P219" s="3"/>
      <c r="Q219" s="3"/>
      <c r="R219" s="3"/>
      <c r="S219" s="211"/>
      <c r="T219" s="211"/>
      <c r="U219" s="211"/>
      <c r="V219" s="3"/>
      <c r="W219" s="4"/>
      <c r="X219" s="3"/>
      <c r="Y219" s="3"/>
      <c r="Z219" s="3"/>
      <c r="AA219" s="3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3"/>
      <c r="AV219" s="4"/>
      <c r="AW219" s="3"/>
      <c r="AX219" s="3"/>
      <c r="AY219" s="3"/>
      <c r="AZ219" s="3"/>
      <c r="BA219" s="4"/>
      <c r="BB219" s="4"/>
    </row>
    <row r="220" spans="1:54" ht="14.25" customHeight="1">
      <c r="A220" s="62">
        <f t="shared" si="2"/>
        <v>43319</v>
      </c>
      <c r="B220" s="4"/>
      <c r="C220" s="4"/>
      <c r="D220" s="4"/>
      <c r="E220" s="4"/>
      <c r="F220" s="4"/>
      <c r="G220" s="211"/>
      <c r="H220" s="4"/>
      <c r="I220" s="4"/>
      <c r="J220" s="66"/>
      <c r="K220" s="64"/>
      <c r="L220" s="4"/>
      <c r="M220" s="4"/>
      <c r="N220" s="4"/>
      <c r="O220" s="4"/>
      <c r="P220" s="4"/>
      <c r="Q220" s="4"/>
      <c r="R220" s="4"/>
      <c r="S220" s="211"/>
      <c r="T220" s="211"/>
      <c r="U220" s="211"/>
      <c r="V220" s="4"/>
      <c r="W220" s="4"/>
      <c r="X220" s="4"/>
      <c r="Y220" s="4"/>
      <c r="Z220" s="4"/>
      <c r="AA220" s="97"/>
      <c r="AB220" s="66"/>
      <c r="AC220" s="4"/>
      <c r="AD220" s="4"/>
      <c r="AE220" s="4"/>
      <c r="AF220" s="4"/>
      <c r="AG220" s="4"/>
      <c r="AH220" s="4"/>
      <c r="AI220" s="4"/>
      <c r="AJ220" s="4"/>
      <c r="AK220" s="4"/>
      <c r="AL220" s="66"/>
      <c r="AM220" s="4"/>
      <c r="AN220" s="4"/>
      <c r="AO220" s="4"/>
      <c r="AP220" s="4"/>
      <c r="AQ220" s="4"/>
      <c r="AR220" s="4"/>
      <c r="AS220" s="4"/>
      <c r="AT220" s="4"/>
      <c r="AU220" s="3"/>
      <c r="AV220" s="4"/>
      <c r="AW220" s="4"/>
      <c r="AX220" s="3"/>
      <c r="AY220" s="3"/>
      <c r="AZ220" s="3"/>
      <c r="BA220" s="4"/>
      <c r="BB220" s="4"/>
    </row>
    <row r="221" spans="1:54" ht="14.25" customHeight="1">
      <c r="A221" s="62">
        <f t="shared" si="2"/>
        <v>43320</v>
      </c>
      <c r="B221" s="4"/>
      <c r="C221" s="66"/>
      <c r="D221" s="4"/>
      <c r="E221" s="4"/>
      <c r="F221" s="4"/>
      <c r="G221" s="211"/>
      <c r="H221" s="4"/>
      <c r="I221" s="6" t="s">
        <v>1703</v>
      </c>
      <c r="J221" s="66"/>
      <c r="K221" s="64"/>
      <c r="L221" s="4"/>
      <c r="M221" s="4"/>
      <c r="N221" s="4"/>
      <c r="O221" s="4"/>
      <c r="P221" s="4"/>
      <c r="Q221" s="4"/>
      <c r="R221" s="4"/>
      <c r="S221" s="211"/>
      <c r="T221" s="211"/>
      <c r="U221" s="211"/>
      <c r="V221" s="4"/>
      <c r="W221" s="4"/>
      <c r="X221" s="4"/>
      <c r="Y221" s="4"/>
      <c r="Z221" s="4"/>
      <c r="AA221" s="4"/>
      <c r="AB221" s="37" t="s">
        <v>1697</v>
      </c>
      <c r="AC221" s="4"/>
      <c r="AD221" s="4"/>
      <c r="AE221" s="4"/>
      <c r="AF221" s="4"/>
      <c r="AG221" s="4"/>
      <c r="AH221" s="4"/>
      <c r="AI221" s="4"/>
      <c r="AJ221" s="4"/>
      <c r="AK221" s="4"/>
      <c r="AL221" s="37" t="s">
        <v>1697</v>
      </c>
      <c r="AM221" s="4"/>
      <c r="AN221" s="4"/>
      <c r="AO221" s="4"/>
      <c r="AP221" s="4"/>
      <c r="AQ221" s="4"/>
      <c r="AR221" s="4"/>
      <c r="AS221" s="4"/>
      <c r="AT221" s="4"/>
      <c r="AU221" s="3"/>
      <c r="AV221" s="4"/>
      <c r="AW221" s="4"/>
      <c r="AX221" s="3"/>
      <c r="AY221" s="3"/>
      <c r="AZ221" s="3"/>
      <c r="BA221" s="4"/>
      <c r="BB221" s="4"/>
    </row>
    <row r="222" spans="1:54" ht="14.25" customHeight="1">
      <c r="A222" s="62">
        <f t="shared" si="2"/>
        <v>43321</v>
      </c>
      <c r="B222" s="66"/>
      <c r="C222" s="4"/>
      <c r="D222" s="4"/>
      <c r="E222" s="4"/>
      <c r="F222" s="4"/>
      <c r="G222" s="211"/>
      <c r="H222" s="4"/>
      <c r="I222" s="6" t="s">
        <v>1703</v>
      </c>
      <c r="J222" s="4"/>
      <c r="K222" s="64"/>
      <c r="L222" s="4"/>
      <c r="M222" s="4"/>
      <c r="N222" s="4"/>
      <c r="O222" s="4"/>
      <c r="P222" s="4"/>
      <c r="Q222" s="4"/>
      <c r="R222" s="4"/>
      <c r="S222" s="211"/>
      <c r="T222" s="211"/>
      <c r="U222" s="211"/>
      <c r="V222" s="4"/>
      <c r="W222" s="4"/>
      <c r="X222" s="4"/>
      <c r="Y222" s="4"/>
      <c r="Z222" s="4"/>
      <c r="AA222" s="4"/>
      <c r="AB222" s="37" t="s">
        <v>1697</v>
      </c>
      <c r="AC222" s="4"/>
      <c r="AD222" s="4"/>
      <c r="AE222" s="4"/>
      <c r="AF222" s="4"/>
      <c r="AG222" s="4"/>
      <c r="AH222" s="4"/>
      <c r="AI222" s="4"/>
      <c r="AJ222" s="4"/>
      <c r="AK222" s="4"/>
      <c r="AL222" s="37" t="s">
        <v>1697</v>
      </c>
      <c r="AM222" s="4"/>
      <c r="AN222" s="4"/>
      <c r="AO222" s="4"/>
      <c r="AP222" s="4"/>
      <c r="AQ222" s="4"/>
      <c r="AR222" s="4"/>
      <c r="AS222" s="4"/>
      <c r="AT222" s="4"/>
      <c r="AU222" s="3"/>
      <c r="AV222" s="4"/>
      <c r="AW222" s="4"/>
      <c r="AX222" s="3"/>
      <c r="AY222" s="3"/>
      <c r="AZ222" s="3"/>
      <c r="BA222" s="4"/>
      <c r="BB222" s="4"/>
    </row>
    <row r="223" spans="1:54" ht="14.25" customHeight="1">
      <c r="A223" s="62">
        <f t="shared" si="2"/>
        <v>43322</v>
      </c>
      <c r="B223" s="4"/>
      <c r="C223" s="4"/>
      <c r="D223" s="4"/>
      <c r="E223" s="4"/>
      <c r="F223" s="4"/>
      <c r="G223" s="211"/>
      <c r="H223" s="4"/>
      <c r="I223" s="6" t="s">
        <v>1703</v>
      </c>
      <c r="J223" s="4"/>
      <c r="K223" s="64"/>
      <c r="L223" s="4"/>
      <c r="M223" s="4"/>
      <c r="N223" s="4"/>
      <c r="O223" s="4"/>
      <c r="P223" s="4"/>
      <c r="Q223" s="4"/>
      <c r="R223" s="4"/>
      <c r="S223" s="211"/>
      <c r="T223" s="211"/>
      <c r="U223" s="211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3"/>
      <c r="AV223" s="4"/>
      <c r="AW223" s="4"/>
      <c r="AX223" s="3"/>
      <c r="AY223" s="3"/>
      <c r="AZ223" s="3"/>
      <c r="BA223" s="4"/>
      <c r="BB223" s="4"/>
    </row>
    <row r="224" spans="1:54" ht="14.25" customHeight="1">
      <c r="A224" s="9">
        <f t="shared" ref="A224:A287" si="3">A223+1</f>
        <v>43323</v>
      </c>
      <c r="B224" s="22" t="s">
        <v>1705</v>
      </c>
      <c r="C224" s="194" t="s">
        <v>1652</v>
      </c>
      <c r="D224" s="190" t="s">
        <v>1687</v>
      </c>
      <c r="E224" s="190" t="s">
        <v>1687</v>
      </c>
      <c r="F224" s="190" t="s">
        <v>1687</v>
      </c>
      <c r="G224" s="211"/>
      <c r="H224" s="194" t="s">
        <v>1652</v>
      </c>
      <c r="I224" s="160" t="s">
        <v>1668</v>
      </c>
      <c r="J224" s="22" t="s">
        <v>1705</v>
      </c>
      <c r="K224" s="235"/>
      <c r="L224" s="160" t="s">
        <v>1668</v>
      </c>
      <c r="M224" s="188" t="s">
        <v>1683</v>
      </c>
      <c r="N224" s="188"/>
      <c r="O224" s="221" t="s">
        <v>1656</v>
      </c>
      <c r="P224" s="221" t="s">
        <v>1656</v>
      </c>
      <c r="Q224" s="188" t="s">
        <v>1683</v>
      </c>
      <c r="R224" s="221" t="s">
        <v>1656</v>
      </c>
      <c r="S224" s="211"/>
      <c r="T224" s="211"/>
      <c r="U224" s="211"/>
      <c r="V224" s="188" t="s">
        <v>1683</v>
      </c>
      <c r="W224" s="4"/>
      <c r="X224" s="4"/>
      <c r="Y224" s="22" t="s">
        <v>1705</v>
      </c>
      <c r="Z224" s="4"/>
      <c r="AA224" s="4"/>
      <c r="AB224" s="4"/>
      <c r="AC224" s="67" t="s">
        <v>1699</v>
      </c>
      <c r="AD224" s="4"/>
      <c r="AE224" s="67" t="s">
        <v>1699</v>
      </c>
      <c r="AF224" s="67" t="s">
        <v>1699</v>
      </c>
      <c r="AG224" s="170" t="s">
        <v>1667</v>
      </c>
      <c r="AH224" s="4"/>
      <c r="AI224" s="170" t="s">
        <v>1667</v>
      </c>
      <c r="AJ224" s="68" t="s">
        <v>1682</v>
      </c>
      <c r="AK224" s="68" t="s">
        <v>1682</v>
      </c>
      <c r="AL224" s="4"/>
      <c r="AM224" s="68" t="s">
        <v>1682</v>
      </c>
      <c r="AN224" s="4"/>
      <c r="AO224" s="4"/>
      <c r="AP224" s="67" t="s">
        <v>1699</v>
      </c>
      <c r="AQ224" s="4"/>
      <c r="AR224" s="4"/>
      <c r="AS224" s="4"/>
      <c r="AT224" s="4"/>
      <c r="AU224" s="3"/>
      <c r="AV224" s="4"/>
      <c r="AW224" s="194" t="s">
        <v>1652</v>
      </c>
      <c r="AX224" s="3"/>
      <c r="AY224" s="3"/>
      <c r="AZ224" s="3"/>
      <c r="BA224" s="4"/>
      <c r="BB224" s="170" t="s">
        <v>1667</v>
      </c>
    </row>
    <row r="225" spans="1:54" ht="14.25" customHeight="1">
      <c r="A225" s="9">
        <f t="shared" si="3"/>
        <v>43324</v>
      </c>
      <c r="B225" s="4"/>
      <c r="C225" s="194" t="s">
        <v>1652</v>
      </c>
      <c r="D225" s="190" t="s">
        <v>1687</v>
      </c>
      <c r="E225" s="4"/>
      <c r="F225" s="190" t="s">
        <v>1687</v>
      </c>
      <c r="G225" s="211"/>
      <c r="H225" s="190" t="s">
        <v>1687</v>
      </c>
      <c r="I225" s="160" t="s">
        <v>1668</v>
      </c>
      <c r="J225" s="22" t="s">
        <v>1705</v>
      </c>
      <c r="K225" s="236" t="s">
        <v>1705</v>
      </c>
      <c r="L225" s="22" t="s">
        <v>1705</v>
      </c>
      <c r="M225" s="66"/>
      <c r="N225" s="66"/>
      <c r="O225" s="221" t="s">
        <v>1656</v>
      </c>
      <c r="P225" s="188" t="s">
        <v>1683</v>
      </c>
      <c r="Q225" s="188" t="s">
        <v>1683</v>
      </c>
      <c r="R225" s="221" t="s">
        <v>1656</v>
      </c>
      <c r="S225" s="211"/>
      <c r="T225" s="211"/>
      <c r="U225" s="211"/>
      <c r="V225" s="194" t="s">
        <v>1652</v>
      </c>
      <c r="W225" s="4"/>
      <c r="X225" s="160" t="s">
        <v>1668</v>
      </c>
      <c r="Y225" s="160" t="s">
        <v>1668</v>
      </c>
      <c r="Z225" s="4"/>
      <c r="AA225" s="4"/>
      <c r="AB225" s="4"/>
      <c r="AC225" s="67" t="s">
        <v>1699</v>
      </c>
      <c r="AD225" s="4"/>
      <c r="AE225" s="67" t="s">
        <v>1699</v>
      </c>
      <c r="AF225" s="67" t="s">
        <v>1699</v>
      </c>
      <c r="AG225" s="170" t="s">
        <v>1667</v>
      </c>
      <c r="AH225" s="67" t="s">
        <v>1699</v>
      </c>
      <c r="AI225" s="66"/>
      <c r="AJ225" s="68" t="s">
        <v>1682</v>
      </c>
      <c r="AK225" s="68" t="s">
        <v>1682</v>
      </c>
      <c r="AL225" s="68" t="s">
        <v>1682</v>
      </c>
      <c r="AM225" s="170" t="s">
        <v>1667</v>
      </c>
      <c r="AN225" s="4"/>
      <c r="AO225" s="4"/>
      <c r="AP225" s="170" t="s">
        <v>1667</v>
      </c>
      <c r="AQ225" s="4"/>
      <c r="AR225" s="4"/>
      <c r="AS225" s="4"/>
      <c r="AT225" s="4"/>
      <c r="AU225" s="3"/>
      <c r="AV225" s="4"/>
      <c r="AW225" s="194" t="s">
        <v>1652</v>
      </c>
      <c r="AX225" s="3"/>
      <c r="AY225" s="3"/>
      <c r="AZ225" s="3"/>
      <c r="BA225" s="4"/>
      <c r="BB225" s="66"/>
    </row>
    <row r="226" spans="1:54" ht="14.25" customHeight="1">
      <c r="A226" s="62">
        <f t="shared" si="3"/>
        <v>43325</v>
      </c>
      <c r="B226" s="4"/>
      <c r="C226" s="4"/>
      <c r="D226" s="4"/>
      <c r="E226" s="4"/>
      <c r="F226" s="4"/>
      <c r="G226" s="211"/>
      <c r="H226" s="4"/>
      <c r="I226" s="4"/>
      <c r="J226" s="4"/>
      <c r="K226" s="64"/>
      <c r="L226" s="4"/>
      <c r="M226" s="4"/>
      <c r="N226" s="4"/>
      <c r="O226" s="4"/>
      <c r="P226" s="4"/>
      <c r="Q226" s="4"/>
      <c r="R226" s="4"/>
      <c r="S226" s="211"/>
      <c r="T226" s="211"/>
      <c r="U226" s="211"/>
      <c r="V226" s="4"/>
      <c r="W226" s="4"/>
      <c r="X226" s="4"/>
      <c r="Y226" s="4"/>
      <c r="Z226" s="4"/>
      <c r="AA226" s="4"/>
      <c r="AB226" s="37" t="s">
        <v>1697</v>
      </c>
      <c r="AC226" s="4"/>
      <c r="AD226" s="4"/>
      <c r="AE226" s="4"/>
      <c r="AF226" s="4"/>
      <c r="AG226" s="4"/>
      <c r="AH226" s="4"/>
      <c r="AI226" s="4"/>
      <c r="AJ226" s="4"/>
      <c r="AK226" s="4"/>
      <c r="AL226" s="37" t="s">
        <v>1697</v>
      </c>
      <c r="AM226" s="4"/>
      <c r="AN226" s="4"/>
      <c r="AO226" s="4"/>
      <c r="AP226" s="4"/>
      <c r="AQ226" s="4"/>
      <c r="AR226" s="4"/>
      <c r="AS226" s="4"/>
      <c r="AT226" s="4"/>
      <c r="AU226" s="3"/>
      <c r="AV226" s="4"/>
      <c r="AW226" s="4"/>
      <c r="AX226" s="3"/>
      <c r="AY226" s="3"/>
      <c r="AZ226" s="3"/>
      <c r="BA226" s="4"/>
      <c r="BB226" s="4"/>
    </row>
    <row r="227" spans="1:54" ht="14.25" customHeight="1">
      <c r="A227" s="62">
        <f t="shared" si="3"/>
        <v>43326</v>
      </c>
      <c r="B227" s="4"/>
      <c r="C227" s="4"/>
      <c r="D227" s="4"/>
      <c r="E227" s="4"/>
      <c r="F227" s="4"/>
      <c r="G227" s="211"/>
      <c r="H227" s="4"/>
      <c r="I227" s="4"/>
      <c r="J227" s="4"/>
      <c r="K227" s="64"/>
      <c r="L227" s="4"/>
      <c r="M227" s="4"/>
      <c r="N227" s="4"/>
      <c r="O227" s="4"/>
      <c r="P227" s="4"/>
      <c r="Q227" s="4"/>
      <c r="R227" s="4"/>
      <c r="S227" s="211"/>
      <c r="T227" s="211"/>
      <c r="U227" s="211"/>
      <c r="V227" s="4"/>
      <c r="W227" s="4"/>
      <c r="X227" s="4"/>
      <c r="Y227" s="4"/>
      <c r="Z227" s="4"/>
      <c r="AA227" s="4"/>
      <c r="AB227" s="37" t="s">
        <v>1697</v>
      </c>
      <c r="AC227" s="4"/>
      <c r="AD227" s="4"/>
      <c r="AE227" s="4"/>
      <c r="AF227" s="4"/>
      <c r="AG227" s="4"/>
      <c r="AH227" s="4"/>
      <c r="AI227" s="4"/>
      <c r="AJ227" s="4"/>
      <c r="AK227" s="4"/>
      <c r="AL227" s="37" t="s">
        <v>1697</v>
      </c>
      <c r="AM227" s="4"/>
      <c r="AN227" s="4"/>
      <c r="AO227" s="4"/>
      <c r="AP227" s="4"/>
      <c r="AQ227" s="4"/>
      <c r="AR227" s="4"/>
      <c r="AS227" s="4"/>
      <c r="AT227" s="4"/>
      <c r="AU227" s="3"/>
      <c r="AV227" s="4"/>
      <c r="AW227" s="4"/>
      <c r="AX227" s="3"/>
      <c r="AY227" s="3"/>
      <c r="AZ227" s="3"/>
      <c r="BA227" s="4"/>
      <c r="BB227" s="4"/>
    </row>
    <row r="228" spans="1:54" ht="14.25" customHeight="1">
      <c r="A228" s="62">
        <f t="shared" si="3"/>
        <v>43327</v>
      </c>
      <c r="B228" s="3"/>
      <c r="C228" s="3"/>
      <c r="D228" s="3"/>
      <c r="E228" s="3"/>
      <c r="F228" s="3"/>
      <c r="G228" s="211"/>
      <c r="H228" s="3"/>
      <c r="I228" s="3"/>
      <c r="J228" s="3"/>
      <c r="K228" s="212"/>
      <c r="L228" s="3"/>
      <c r="M228" s="3"/>
      <c r="N228" s="3"/>
      <c r="O228" s="3"/>
      <c r="P228" s="3"/>
      <c r="Q228" s="3"/>
      <c r="R228" s="3"/>
      <c r="S228" s="211"/>
      <c r="T228" s="211"/>
      <c r="U228" s="211"/>
      <c r="V228" s="3"/>
      <c r="W228" s="4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4"/>
      <c r="AO228" s="4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4"/>
      <c r="BB228" s="3"/>
    </row>
    <row r="229" spans="1:54" ht="14.25" customHeight="1">
      <c r="A229" s="62">
        <f t="shared" si="3"/>
        <v>43328</v>
      </c>
      <c r="B229" s="4"/>
      <c r="C229" s="4"/>
      <c r="D229" s="4"/>
      <c r="E229" s="4"/>
      <c r="F229" s="4"/>
      <c r="G229" s="211"/>
      <c r="H229" s="4"/>
      <c r="I229" s="4"/>
      <c r="J229" s="4"/>
      <c r="K229" s="64"/>
      <c r="L229" s="4"/>
      <c r="M229" s="4"/>
      <c r="N229" s="4"/>
      <c r="O229" s="4"/>
      <c r="P229" s="4"/>
      <c r="Q229" s="4"/>
      <c r="R229" s="4"/>
      <c r="S229" s="211"/>
      <c r="T229" s="211"/>
      <c r="U229" s="211"/>
      <c r="V229" s="4"/>
      <c r="W229" s="4"/>
      <c r="X229" s="4"/>
      <c r="Y229" s="4"/>
      <c r="Z229" s="4"/>
      <c r="AA229" s="97"/>
      <c r="AB229" s="97"/>
      <c r="AC229" s="4"/>
      <c r="AD229" s="4"/>
      <c r="AE229" s="4"/>
      <c r="AF229" s="4"/>
      <c r="AG229" s="4"/>
      <c r="AH229" s="4"/>
      <c r="AI229" s="4"/>
      <c r="AJ229" s="4"/>
      <c r="AK229" s="4"/>
      <c r="AL229" s="97"/>
      <c r="AM229" s="4"/>
      <c r="AN229" s="4"/>
      <c r="AO229" s="4"/>
      <c r="AP229" s="4"/>
      <c r="AQ229" s="4"/>
      <c r="AR229" s="4"/>
      <c r="AS229" s="4"/>
      <c r="AT229" s="4"/>
      <c r="AU229" s="3"/>
      <c r="AV229" s="4"/>
      <c r="AW229" s="4"/>
      <c r="AX229" s="3"/>
      <c r="AY229" s="3"/>
      <c r="AZ229" s="3"/>
      <c r="BA229" s="4"/>
      <c r="BB229" s="4"/>
    </row>
    <row r="230" spans="1:54" ht="14.25" customHeight="1">
      <c r="A230" s="62">
        <f t="shared" si="3"/>
        <v>43329</v>
      </c>
      <c r="B230" s="4"/>
      <c r="C230" s="4"/>
      <c r="D230" s="4"/>
      <c r="E230" s="4"/>
      <c r="F230" s="4"/>
      <c r="G230" s="211"/>
      <c r="H230" s="4"/>
      <c r="I230" s="4"/>
      <c r="J230" s="66"/>
      <c r="K230" s="64"/>
      <c r="L230" s="4"/>
      <c r="M230" s="4"/>
      <c r="N230" s="4"/>
      <c r="O230" s="4"/>
      <c r="P230" s="4"/>
      <c r="Q230" s="4"/>
      <c r="R230" s="4"/>
      <c r="S230" s="211"/>
      <c r="T230" s="211"/>
      <c r="U230" s="211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3"/>
      <c r="AV230" s="4"/>
      <c r="AW230" s="3"/>
      <c r="AX230" s="3"/>
      <c r="AY230" s="3"/>
      <c r="AZ230" s="3"/>
      <c r="BA230" s="4"/>
      <c r="BB230" s="4"/>
    </row>
    <row r="231" spans="1:54" ht="14.25" customHeight="1">
      <c r="A231" s="9">
        <f t="shared" si="3"/>
        <v>43330</v>
      </c>
      <c r="B231" s="66"/>
      <c r="C231" s="4"/>
      <c r="D231" s="190" t="s">
        <v>1687</v>
      </c>
      <c r="E231" s="4"/>
      <c r="F231" s="190" t="s">
        <v>1687</v>
      </c>
      <c r="G231" s="211"/>
      <c r="H231" s="190" t="s">
        <v>1687</v>
      </c>
      <c r="I231" s="160" t="s">
        <v>1668</v>
      </c>
      <c r="J231" s="22" t="s">
        <v>1705</v>
      </c>
      <c r="K231" s="236" t="s">
        <v>1705</v>
      </c>
      <c r="L231" s="22" t="s">
        <v>1705</v>
      </c>
      <c r="M231" s="188" t="s">
        <v>1683</v>
      </c>
      <c r="N231" s="188"/>
      <c r="O231" s="188" t="s">
        <v>1683</v>
      </c>
      <c r="P231" s="188" t="s">
        <v>1683</v>
      </c>
      <c r="Q231" s="233"/>
      <c r="R231" s="233"/>
      <c r="S231" s="211"/>
      <c r="T231" s="211"/>
      <c r="U231" s="211"/>
      <c r="V231" s="160" t="s">
        <v>1668</v>
      </c>
      <c r="W231" s="4"/>
      <c r="X231" s="233"/>
      <c r="Y231" s="160" t="s">
        <v>1668</v>
      </c>
      <c r="Z231" s="4"/>
      <c r="AA231" s="4"/>
      <c r="AB231" s="4"/>
      <c r="AC231" s="67" t="s">
        <v>1699</v>
      </c>
      <c r="AD231" s="67" t="s">
        <v>1699</v>
      </c>
      <c r="AE231" s="4"/>
      <c r="AF231" s="67" t="s">
        <v>1699</v>
      </c>
      <c r="AG231" s="170" t="s">
        <v>1667</v>
      </c>
      <c r="AH231" s="4"/>
      <c r="AI231" s="170" t="s">
        <v>1667</v>
      </c>
      <c r="AJ231" s="68" t="s">
        <v>1682</v>
      </c>
      <c r="AK231" s="68" t="s">
        <v>1682</v>
      </c>
      <c r="AL231" s="68" t="s">
        <v>1682</v>
      </c>
      <c r="AM231" s="170" t="s">
        <v>1667</v>
      </c>
      <c r="AN231" s="170" t="s">
        <v>1667</v>
      </c>
      <c r="AO231" s="170"/>
      <c r="AP231" s="67" t="s">
        <v>1667</v>
      </c>
      <c r="AQ231" s="4"/>
      <c r="AR231" s="4"/>
      <c r="AS231" s="4"/>
      <c r="AT231" s="4"/>
      <c r="AU231" s="3"/>
      <c r="AV231" s="4"/>
      <c r="AW231" s="3"/>
      <c r="AX231" s="3"/>
      <c r="AY231" s="3"/>
      <c r="AZ231" s="3"/>
      <c r="BA231" s="4"/>
      <c r="BB231" s="66"/>
    </row>
    <row r="232" spans="1:54" ht="14.25" customHeight="1">
      <c r="A232" s="9">
        <f t="shared" si="3"/>
        <v>43331</v>
      </c>
      <c r="B232" s="4"/>
      <c r="C232" s="66"/>
      <c r="D232" s="190" t="s">
        <v>1687</v>
      </c>
      <c r="E232" s="4"/>
      <c r="F232" s="190" t="s">
        <v>1687</v>
      </c>
      <c r="G232" s="211"/>
      <c r="H232" s="190" t="s">
        <v>1687</v>
      </c>
      <c r="I232" s="160" t="s">
        <v>1668</v>
      </c>
      <c r="J232" s="22" t="s">
        <v>1705</v>
      </c>
      <c r="K232" s="236" t="s">
        <v>1705</v>
      </c>
      <c r="L232" s="22" t="s">
        <v>1705</v>
      </c>
      <c r="M232" s="188" t="s">
        <v>1683</v>
      </c>
      <c r="N232" s="188"/>
      <c r="O232" s="188" t="s">
        <v>1683</v>
      </c>
      <c r="P232" s="188" t="s">
        <v>1683</v>
      </c>
      <c r="Q232" s="233"/>
      <c r="R232" s="233"/>
      <c r="S232" s="211"/>
      <c r="T232" s="211"/>
      <c r="U232" s="211"/>
      <c r="V232" s="160" t="s">
        <v>1668</v>
      </c>
      <c r="W232" s="4"/>
      <c r="X232" s="233"/>
      <c r="Y232" s="160" t="s">
        <v>1668</v>
      </c>
      <c r="Z232" s="4"/>
      <c r="AA232" s="4"/>
      <c r="AB232" s="4"/>
      <c r="AC232" s="67" t="s">
        <v>1699</v>
      </c>
      <c r="AD232" s="67" t="s">
        <v>1699</v>
      </c>
      <c r="AE232" s="4"/>
      <c r="AF232" s="67" t="s">
        <v>1699</v>
      </c>
      <c r="AG232" s="227"/>
      <c r="AH232" s="67" t="s">
        <v>1699</v>
      </c>
      <c r="AI232" s="170" t="s">
        <v>1667</v>
      </c>
      <c r="AJ232" s="68" t="s">
        <v>1682</v>
      </c>
      <c r="AK232" s="68" t="s">
        <v>1682</v>
      </c>
      <c r="AL232" s="68" t="s">
        <v>1682</v>
      </c>
      <c r="AM232" s="68" t="s">
        <v>1682</v>
      </c>
      <c r="AN232" s="68" t="s">
        <v>1682</v>
      </c>
      <c r="AO232" s="68"/>
      <c r="AP232" s="170" t="s">
        <v>1667</v>
      </c>
      <c r="AQ232" s="4"/>
      <c r="AR232" s="4"/>
      <c r="AS232" s="4"/>
      <c r="AT232" s="4"/>
      <c r="AU232" s="3"/>
      <c r="AV232" s="4"/>
      <c r="AW232" s="3"/>
      <c r="AX232" s="3"/>
      <c r="AY232" s="3"/>
      <c r="AZ232" s="3"/>
      <c r="BA232" s="4"/>
      <c r="BB232" s="4"/>
    </row>
    <row r="233" spans="1:54" ht="14.25" customHeight="1">
      <c r="A233" s="62">
        <f t="shared" si="3"/>
        <v>43332</v>
      </c>
      <c r="B233" s="4"/>
      <c r="C233" s="66"/>
      <c r="D233" s="4"/>
      <c r="E233" s="4"/>
      <c r="F233" s="4"/>
      <c r="G233" s="211"/>
      <c r="H233" s="4"/>
      <c r="I233" s="4"/>
      <c r="J233" s="4"/>
      <c r="K233" s="64"/>
      <c r="L233" s="4"/>
      <c r="M233" s="4"/>
      <c r="N233" s="4"/>
      <c r="O233" s="4"/>
      <c r="P233" s="66"/>
      <c r="Q233" s="4"/>
      <c r="R233" s="4"/>
      <c r="S233" s="211"/>
      <c r="T233" s="211"/>
      <c r="U233" s="211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3"/>
      <c r="AV233" s="4"/>
      <c r="AW233" s="3"/>
      <c r="AX233" s="3"/>
      <c r="AY233" s="3"/>
      <c r="AZ233" s="3"/>
      <c r="BA233" s="4"/>
      <c r="BB233" s="4"/>
    </row>
    <row r="234" spans="1:54" ht="14.25" customHeight="1">
      <c r="A234" s="62">
        <f t="shared" si="3"/>
        <v>43333</v>
      </c>
      <c r="B234" s="4"/>
      <c r="C234" s="4"/>
      <c r="D234" s="4"/>
      <c r="E234" s="4"/>
      <c r="F234" s="4"/>
      <c r="G234" s="211"/>
      <c r="H234" s="4"/>
      <c r="I234" s="4"/>
      <c r="J234" s="4"/>
      <c r="K234" s="64"/>
      <c r="L234" s="4"/>
      <c r="M234" s="4"/>
      <c r="N234" s="97"/>
      <c r="O234" s="66"/>
      <c r="P234" s="4"/>
      <c r="Q234" s="4"/>
      <c r="R234" s="4"/>
      <c r="S234" s="211"/>
      <c r="T234" s="211"/>
      <c r="U234" s="211"/>
      <c r="V234" s="4"/>
      <c r="W234" s="4"/>
      <c r="X234" s="4"/>
      <c r="Y234" s="4"/>
      <c r="Z234" s="4"/>
      <c r="AA234" s="4"/>
      <c r="AB234" s="37" t="s">
        <v>1697</v>
      </c>
      <c r="AC234" s="4"/>
      <c r="AD234" s="4"/>
      <c r="AE234" s="66"/>
      <c r="AF234" s="4"/>
      <c r="AG234" s="4"/>
      <c r="AH234" s="4"/>
      <c r="AI234" s="4"/>
      <c r="AJ234" s="4"/>
      <c r="AK234" s="4"/>
      <c r="AL234" s="37" t="s">
        <v>1697</v>
      </c>
      <c r="AM234" s="4"/>
      <c r="AN234" s="4"/>
      <c r="AO234" s="4"/>
      <c r="AP234" s="4"/>
      <c r="AQ234" s="4"/>
      <c r="AR234" s="4"/>
      <c r="AS234" s="4"/>
      <c r="AT234" s="4"/>
      <c r="AU234" s="3"/>
      <c r="AV234" s="4"/>
      <c r="AW234" s="3"/>
      <c r="AX234" s="3"/>
      <c r="AY234" s="3"/>
      <c r="AZ234" s="3"/>
      <c r="BA234" s="4"/>
      <c r="BB234" s="4"/>
    </row>
    <row r="235" spans="1:54" ht="14.25" customHeight="1">
      <c r="A235" s="62">
        <f t="shared" si="3"/>
        <v>43334</v>
      </c>
      <c r="B235" s="4"/>
      <c r="C235" s="165" t="s">
        <v>1709</v>
      </c>
      <c r="D235" s="87"/>
      <c r="E235" s="4"/>
      <c r="F235" s="4"/>
      <c r="G235" s="211"/>
      <c r="H235" s="4"/>
      <c r="I235" s="4"/>
      <c r="J235" s="4"/>
      <c r="K235" s="64"/>
      <c r="L235" s="4"/>
      <c r="M235" s="4"/>
      <c r="N235" s="97"/>
      <c r="O235" s="66"/>
      <c r="P235" s="4"/>
      <c r="Q235" s="4"/>
      <c r="R235" s="66"/>
      <c r="S235" s="211"/>
      <c r="T235" s="211"/>
      <c r="U235" s="211"/>
      <c r="V235" s="4"/>
      <c r="W235" s="4"/>
      <c r="X235" s="4"/>
      <c r="Y235" s="4"/>
      <c r="Z235" s="4"/>
      <c r="AA235" s="4"/>
      <c r="AB235" s="37" t="s">
        <v>1697</v>
      </c>
      <c r="AC235" s="4"/>
      <c r="AD235" s="4"/>
      <c r="AE235" s="66"/>
      <c r="AF235" s="4"/>
      <c r="AG235" s="4"/>
      <c r="AH235" s="4"/>
      <c r="AI235" s="4"/>
      <c r="AJ235" s="4"/>
      <c r="AK235" s="4"/>
      <c r="AL235" s="37" t="s">
        <v>1697</v>
      </c>
      <c r="AM235" s="4"/>
      <c r="AN235" s="4"/>
      <c r="AO235" s="4"/>
      <c r="AP235" s="4"/>
      <c r="AQ235" s="4"/>
      <c r="AR235" s="4"/>
      <c r="AS235" s="4"/>
      <c r="AT235" s="4"/>
      <c r="AU235" s="3"/>
      <c r="AV235" s="4"/>
      <c r="AW235" s="3"/>
      <c r="AX235" s="3"/>
      <c r="AY235" s="3"/>
      <c r="AZ235" s="3"/>
      <c r="BA235" s="4"/>
      <c r="BB235" s="4"/>
    </row>
    <row r="236" spans="1:54" ht="14.25" customHeight="1">
      <c r="A236" s="62">
        <f t="shared" si="3"/>
        <v>43335</v>
      </c>
      <c r="B236" s="4"/>
      <c r="C236" s="165" t="s">
        <v>1709</v>
      </c>
      <c r="D236" s="87"/>
      <c r="E236" s="4"/>
      <c r="F236" s="4"/>
      <c r="G236" s="231"/>
      <c r="H236" s="4"/>
      <c r="I236" s="4"/>
      <c r="J236" s="4"/>
      <c r="K236" s="64"/>
      <c r="L236" s="4"/>
      <c r="M236" s="4"/>
      <c r="N236" s="97"/>
      <c r="O236" s="66"/>
      <c r="P236" s="4"/>
      <c r="Q236" s="4"/>
      <c r="R236" s="4"/>
      <c r="S236" s="211"/>
      <c r="T236" s="231"/>
      <c r="U236" s="231"/>
      <c r="V236" s="66"/>
      <c r="W236" s="4"/>
      <c r="X236" s="4"/>
      <c r="Y236" s="4"/>
      <c r="Z236" s="4"/>
      <c r="AA236" s="97"/>
      <c r="AB236" s="66"/>
      <c r="AC236" s="4"/>
      <c r="AD236" s="4"/>
      <c r="AE236" s="66"/>
      <c r="AF236" s="4"/>
      <c r="AG236" s="4"/>
      <c r="AH236" s="4"/>
      <c r="AI236" s="4"/>
      <c r="AJ236" s="4"/>
      <c r="AK236" s="4"/>
      <c r="AL236" s="66"/>
      <c r="AM236" s="4"/>
      <c r="AN236" s="4"/>
      <c r="AO236" s="4"/>
      <c r="AP236" s="4"/>
      <c r="AQ236" s="4"/>
      <c r="AR236" s="4"/>
      <c r="AS236" s="4"/>
      <c r="AT236" s="4"/>
      <c r="AU236" s="3"/>
      <c r="AV236" s="4"/>
      <c r="AW236" s="3"/>
      <c r="AX236" s="3"/>
      <c r="AY236" s="3"/>
      <c r="AZ236" s="3"/>
      <c r="BA236" s="4"/>
      <c r="BB236" s="4"/>
    </row>
    <row r="237" spans="1:54" ht="14.25" customHeight="1">
      <c r="A237" s="62">
        <f t="shared" si="3"/>
        <v>43336</v>
      </c>
      <c r="B237" s="4"/>
      <c r="C237" s="165" t="s">
        <v>1709</v>
      </c>
      <c r="D237" s="87"/>
      <c r="E237" s="4"/>
      <c r="F237" s="4"/>
      <c r="G237" s="211"/>
      <c r="H237" s="4"/>
      <c r="I237" s="4"/>
      <c r="J237" s="4"/>
      <c r="K237" s="64"/>
      <c r="L237" s="4"/>
      <c r="M237" s="4"/>
      <c r="N237" s="4"/>
      <c r="O237" s="4"/>
      <c r="P237" s="4"/>
      <c r="Q237" s="4"/>
      <c r="R237" s="4"/>
      <c r="S237" s="211"/>
      <c r="T237" s="211"/>
      <c r="U237" s="211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3"/>
      <c r="AV237" s="4"/>
      <c r="AW237" s="3"/>
      <c r="AX237" s="3"/>
      <c r="AY237" s="3"/>
      <c r="AZ237" s="3"/>
      <c r="BA237" s="4"/>
      <c r="BB237" s="4"/>
    </row>
    <row r="238" spans="1:54" ht="14.25" customHeight="1">
      <c r="A238" s="9">
        <f t="shared" si="3"/>
        <v>43337</v>
      </c>
      <c r="B238" s="4"/>
      <c r="C238" s="66"/>
      <c r="D238" s="8"/>
      <c r="E238" s="190" t="s">
        <v>1687</v>
      </c>
      <c r="F238" s="190" t="s">
        <v>1687</v>
      </c>
      <c r="G238" s="211"/>
      <c r="H238" s="190" t="s">
        <v>1687</v>
      </c>
      <c r="I238" s="160" t="s">
        <v>1668</v>
      </c>
      <c r="J238" s="22" t="s">
        <v>1705</v>
      </c>
      <c r="K238" s="236" t="s">
        <v>1705</v>
      </c>
      <c r="L238" s="22" t="s">
        <v>1705</v>
      </c>
      <c r="M238" s="4"/>
      <c r="N238" s="4"/>
      <c r="O238" s="188" t="s">
        <v>1683</v>
      </c>
      <c r="P238" s="188" t="s">
        <v>1683</v>
      </c>
      <c r="Q238" s="188" t="s">
        <v>1683</v>
      </c>
      <c r="R238" s="233"/>
      <c r="S238" s="211"/>
      <c r="T238" s="211"/>
      <c r="U238" s="211"/>
      <c r="V238" s="233"/>
      <c r="W238" s="4"/>
      <c r="X238" s="160" t="s">
        <v>1668</v>
      </c>
      <c r="Y238" s="160" t="s">
        <v>1668</v>
      </c>
      <c r="Z238" s="4"/>
      <c r="AA238" s="4"/>
      <c r="AB238" s="4"/>
      <c r="AC238" s="4"/>
      <c r="AD238" s="67" t="s">
        <v>1699</v>
      </c>
      <c r="AE238" s="67" t="s">
        <v>1699</v>
      </c>
      <c r="AF238" s="162" t="s">
        <v>1699</v>
      </c>
      <c r="AG238" s="170" t="s">
        <v>1667</v>
      </c>
      <c r="AH238" s="67" t="s">
        <v>1699</v>
      </c>
      <c r="AI238" s="237"/>
      <c r="AJ238" s="68" t="s">
        <v>1682</v>
      </c>
      <c r="AK238" s="68" t="s">
        <v>1682</v>
      </c>
      <c r="AL238" s="4"/>
      <c r="AM238" s="4"/>
      <c r="AN238" s="67" t="s">
        <v>1699</v>
      </c>
      <c r="AO238" s="67"/>
      <c r="AP238" s="237"/>
      <c r="AQ238" s="4"/>
      <c r="AR238" s="4"/>
      <c r="AS238" s="4"/>
      <c r="AT238" s="4"/>
      <c r="AU238" s="3"/>
      <c r="AV238" s="4"/>
      <c r="AW238" s="3"/>
      <c r="AX238" s="3"/>
      <c r="AY238" s="3"/>
      <c r="AZ238" s="3"/>
      <c r="BA238" s="4"/>
      <c r="BB238" s="170" t="s">
        <v>1667</v>
      </c>
    </row>
    <row r="239" spans="1:54" ht="14.25" customHeight="1">
      <c r="A239" s="9">
        <f t="shared" si="3"/>
        <v>43338</v>
      </c>
      <c r="B239" s="4"/>
      <c r="C239" s="190" t="s">
        <v>1687</v>
      </c>
      <c r="D239" s="8"/>
      <c r="E239" s="190" t="s">
        <v>1687</v>
      </c>
      <c r="F239" s="160" t="s">
        <v>1668</v>
      </c>
      <c r="G239" s="211"/>
      <c r="H239" s="190" t="s">
        <v>1687</v>
      </c>
      <c r="I239" s="160" t="s">
        <v>1668</v>
      </c>
      <c r="J239" s="22" t="s">
        <v>1705</v>
      </c>
      <c r="K239" s="236" t="s">
        <v>1705</v>
      </c>
      <c r="L239" s="22" t="s">
        <v>1705</v>
      </c>
      <c r="M239" s="4"/>
      <c r="N239" s="4"/>
      <c r="O239" s="188" t="s">
        <v>1683</v>
      </c>
      <c r="P239" s="188" t="s">
        <v>1683</v>
      </c>
      <c r="Q239" s="188" t="s">
        <v>1683</v>
      </c>
      <c r="R239" s="233"/>
      <c r="S239" s="211"/>
      <c r="T239" s="211"/>
      <c r="U239" s="211"/>
      <c r="V239" s="233"/>
      <c r="W239" s="4"/>
      <c r="X239" s="160" t="s">
        <v>1668</v>
      </c>
      <c r="Y239" s="160" t="s">
        <v>1668</v>
      </c>
      <c r="Z239" s="4"/>
      <c r="AA239" s="4"/>
      <c r="AB239" s="4"/>
      <c r="AC239" s="4"/>
      <c r="AD239" s="67" t="s">
        <v>1699</v>
      </c>
      <c r="AE239" s="71"/>
      <c r="AF239" s="162" t="s">
        <v>1699</v>
      </c>
      <c r="AG239" s="170" t="s">
        <v>1667</v>
      </c>
      <c r="AH239" s="170" t="s">
        <v>1667</v>
      </c>
      <c r="AI239" s="68" t="s">
        <v>1682</v>
      </c>
      <c r="AJ239" s="4"/>
      <c r="AK239" s="4"/>
      <c r="AL239" s="68" t="s">
        <v>1682</v>
      </c>
      <c r="AM239" s="4"/>
      <c r="AN239" s="68" t="s">
        <v>1682</v>
      </c>
      <c r="AO239" s="68"/>
      <c r="AP239" s="237"/>
      <c r="AQ239" s="4"/>
      <c r="AR239" s="4"/>
      <c r="AS239" s="4"/>
      <c r="AT239" s="4"/>
      <c r="AU239" s="3"/>
      <c r="AV239" s="4"/>
      <c r="AW239" s="3"/>
      <c r="AX239" s="3"/>
      <c r="AY239" s="3"/>
      <c r="AZ239" s="3"/>
      <c r="BA239" s="4"/>
      <c r="BB239" s="170" t="s">
        <v>1667</v>
      </c>
    </row>
    <row r="240" spans="1:54" ht="14.25" customHeight="1">
      <c r="A240" s="62">
        <f t="shared" si="3"/>
        <v>43339</v>
      </c>
      <c r="B240" s="4"/>
      <c r="C240" s="4"/>
      <c r="D240" s="4"/>
      <c r="E240" s="4"/>
      <c r="F240" s="4"/>
      <c r="G240" s="211"/>
      <c r="H240" s="4"/>
      <c r="I240" s="4"/>
      <c r="J240" s="4"/>
      <c r="K240" s="64"/>
      <c r="L240" s="4"/>
      <c r="M240" s="4"/>
      <c r="N240" s="4"/>
      <c r="O240" s="4"/>
      <c r="P240" s="4"/>
      <c r="Q240" s="4"/>
      <c r="R240" s="4"/>
      <c r="S240" s="211"/>
      <c r="T240" s="211"/>
      <c r="U240" s="211"/>
      <c r="V240" s="4"/>
      <c r="W240" s="4"/>
      <c r="X240" s="4"/>
      <c r="Y240" s="4"/>
      <c r="Z240" s="4"/>
      <c r="AA240" s="4"/>
      <c r="AB240" s="4"/>
      <c r="AC240" s="4"/>
      <c r="AD240" s="4"/>
      <c r="AE240" s="37" t="s">
        <v>1711</v>
      </c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3"/>
      <c r="AV240" s="4"/>
      <c r="AW240" s="3"/>
      <c r="AX240" s="3"/>
      <c r="AY240" s="3"/>
      <c r="AZ240" s="3"/>
      <c r="BA240" s="4"/>
      <c r="BB240" s="4"/>
    </row>
    <row r="241" spans="1:54" ht="14.25" customHeight="1">
      <c r="A241" s="62">
        <f t="shared" si="3"/>
        <v>43340</v>
      </c>
      <c r="B241" s="4"/>
      <c r="C241" s="4"/>
      <c r="D241" s="4"/>
      <c r="E241" s="4"/>
      <c r="F241" s="4"/>
      <c r="G241" s="231"/>
      <c r="H241" s="4"/>
      <c r="I241" s="4"/>
      <c r="J241" s="4"/>
      <c r="K241" s="64"/>
      <c r="L241" s="4"/>
      <c r="M241" s="4"/>
      <c r="N241" s="4"/>
      <c r="O241" s="4"/>
      <c r="P241" s="4"/>
      <c r="Q241" s="4"/>
      <c r="R241" s="4"/>
      <c r="S241" s="211"/>
      <c r="T241" s="231"/>
      <c r="U241" s="231"/>
      <c r="V241" s="66"/>
      <c r="W241" s="4"/>
      <c r="X241" s="4"/>
      <c r="Y241" s="4"/>
      <c r="Z241" s="4"/>
      <c r="AA241" s="4"/>
      <c r="AB241" s="37" t="s">
        <v>1697</v>
      </c>
      <c r="AC241" s="4"/>
      <c r="AD241" s="4"/>
      <c r="AE241" s="37" t="s">
        <v>1711</v>
      </c>
      <c r="AF241" s="4"/>
      <c r="AG241" s="4"/>
      <c r="AH241" s="4"/>
      <c r="AI241" s="4"/>
      <c r="AJ241" s="4"/>
      <c r="AK241" s="4"/>
      <c r="AL241" s="37" t="s">
        <v>1697</v>
      </c>
      <c r="AM241" s="4"/>
      <c r="AN241" s="4"/>
      <c r="AO241" s="4"/>
      <c r="AP241" s="4"/>
      <c r="AQ241" s="4"/>
      <c r="AR241" s="4"/>
      <c r="AS241" s="4"/>
      <c r="AT241" s="4"/>
      <c r="AU241" s="3"/>
      <c r="AV241" s="4"/>
      <c r="AW241" s="3"/>
      <c r="AX241" s="3"/>
      <c r="AY241" s="3"/>
      <c r="AZ241" s="3"/>
      <c r="BA241" s="4"/>
      <c r="BB241" s="4"/>
    </row>
    <row r="242" spans="1:54" ht="14.25" customHeight="1">
      <c r="A242" s="62">
        <f t="shared" si="3"/>
        <v>43341</v>
      </c>
      <c r="B242" s="4"/>
      <c r="C242" s="4"/>
      <c r="D242" s="4"/>
      <c r="E242" s="4"/>
      <c r="F242" s="4"/>
      <c r="G242" s="211"/>
      <c r="H242" s="4"/>
      <c r="I242" s="4"/>
      <c r="J242" s="4"/>
      <c r="K242" s="64"/>
      <c r="L242" s="4"/>
      <c r="M242" s="4"/>
      <c r="N242" s="4"/>
      <c r="O242" s="4"/>
      <c r="P242" s="4"/>
      <c r="Q242" s="4"/>
      <c r="R242" s="4"/>
      <c r="S242" s="211"/>
      <c r="T242" s="211"/>
      <c r="U242" s="211"/>
      <c r="V242" s="4"/>
      <c r="W242" s="4"/>
      <c r="X242" s="4"/>
      <c r="Y242" s="4"/>
      <c r="Z242" s="4"/>
      <c r="AA242" s="97"/>
      <c r="AB242" s="66"/>
      <c r="AC242" s="4"/>
      <c r="AD242" s="4"/>
      <c r="AE242" s="37" t="s">
        <v>1711</v>
      </c>
      <c r="AF242" s="4"/>
      <c r="AG242" s="4"/>
      <c r="AH242" s="4"/>
      <c r="AI242" s="4"/>
      <c r="AJ242" s="4"/>
      <c r="AK242" s="4"/>
      <c r="AL242" s="66"/>
      <c r="AM242" s="4"/>
      <c r="AN242" s="4"/>
      <c r="AO242" s="4"/>
      <c r="AP242" s="4"/>
      <c r="AQ242" s="4"/>
      <c r="AR242" s="4"/>
      <c r="AS242" s="4"/>
      <c r="AT242" s="4"/>
      <c r="AU242" s="3"/>
      <c r="AV242" s="4"/>
      <c r="AW242" s="3"/>
      <c r="AX242" s="3"/>
      <c r="AY242" s="3"/>
      <c r="AZ242" s="3"/>
      <c r="BA242" s="4"/>
      <c r="BB242" s="4"/>
    </row>
    <row r="243" spans="1:54" ht="14.25" customHeight="1">
      <c r="A243" s="62">
        <f t="shared" si="3"/>
        <v>43342</v>
      </c>
      <c r="B243" s="4"/>
      <c r="C243" s="4"/>
      <c r="D243" s="4"/>
      <c r="E243" s="4"/>
      <c r="F243" s="4"/>
      <c r="G243" s="211"/>
      <c r="H243" s="4"/>
      <c r="I243" s="4"/>
      <c r="J243" s="4"/>
      <c r="K243" s="64"/>
      <c r="L243" s="4"/>
      <c r="M243" s="4"/>
      <c r="N243" s="4"/>
      <c r="O243" s="4"/>
      <c r="P243" s="4"/>
      <c r="Q243" s="4"/>
      <c r="R243" s="4"/>
      <c r="S243" s="211"/>
      <c r="T243" s="211"/>
      <c r="U243" s="211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3"/>
      <c r="AV243" s="4"/>
      <c r="AW243" s="3"/>
      <c r="AX243" s="3"/>
      <c r="AY243" s="3"/>
      <c r="AZ243" s="3"/>
      <c r="BA243" s="4"/>
      <c r="BB243" s="4"/>
    </row>
    <row r="244" spans="1:54" ht="14.25" customHeight="1">
      <c r="A244" s="62">
        <f t="shared" si="3"/>
        <v>43343</v>
      </c>
      <c r="B244" s="66"/>
      <c r="C244" s="4"/>
      <c r="D244" s="4"/>
      <c r="E244" s="4"/>
      <c r="F244" s="4"/>
      <c r="G244" s="211"/>
      <c r="H244" s="4"/>
      <c r="I244" s="4"/>
      <c r="J244" s="4"/>
      <c r="K244" s="64"/>
      <c r="L244" s="4"/>
      <c r="M244" s="4"/>
      <c r="N244" s="4"/>
      <c r="O244" s="4"/>
      <c r="P244" s="4"/>
      <c r="Q244" s="4"/>
      <c r="R244" s="4"/>
      <c r="S244" s="211"/>
      <c r="T244" s="211"/>
      <c r="U244" s="211"/>
      <c r="V244" s="4"/>
      <c r="W244" s="4"/>
      <c r="X244" s="4"/>
      <c r="Y244" s="4"/>
      <c r="Z244" s="4"/>
      <c r="AA244" s="4"/>
      <c r="AB244" s="37" t="s">
        <v>1697</v>
      </c>
      <c r="AC244" s="4"/>
      <c r="AD244" s="4"/>
      <c r="AE244" s="4"/>
      <c r="AF244" s="4"/>
      <c r="AG244" s="4"/>
      <c r="AH244" s="4"/>
      <c r="AI244" s="4"/>
      <c r="AJ244" s="4"/>
      <c r="AK244" s="4"/>
      <c r="AL244" s="37" t="s">
        <v>1697</v>
      </c>
      <c r="AM244" s="4"/>
      <c r="AN244" s="4"/>
      <c r="AO244" s="4"/>
      <c r="AP244" s="4"/>
      <c r="AQ244" s="4"/>
      <c r="AR244" s="4"/>
      <c r="AS244" s="4"/>
      <c r="AT244" s="4"/>
      <c r="AU244" s="3"/>
      <c r="AV244" s="4"/>
      <c r="AW244" s="3"/>
      <c r="AX244" s="3"/>
      <c r="AY244" s="3"/>
      <c r="AZ244" s="3"/>
      <c r="BA244" s="4"/>
      <c r="BB244" s="4"/>
    </row>
    <row r="245" spans="1:54" ht="14.25" customHeight="1">
      <c r="A245" s="9">
        <f t="shared" si="3"/>
        <v>43344</v>
      </c>
      <c r="B245" s="10" t="s">
        <v>1716</v>
      </c>
      <c r="C245" s="190" t="s">
        <v>1687</v>
      </c>
      <c r="D245" s="190" t="s">
        <v>1687</v>
      </c>
      <c r="E245" s="8"/>
      <c r="F245" s="160" t="s">
        <v>1668</v>
      </c>
      <c r="G245" s="211"/>
      <c r="H245" s="190" t="s">
        <v>1687</v>
      </c>
      <c r="I245" s="160" t="s">
        <v>1668</v>
      </c>
      <c r="J245" s="22" t="s">
        <v>1705</v>
      </c>
      <c r="K245" s="236" t="s">
        <v>1705</v>
      </c>
      <c r="L245" s="22" t="s">
        <v>1705</v>
      </c>
      <c r="M245" s="4"/>
      <c r="N245" s="4"/>
      <c r="O245" s="188" t="s">
        <v>1683</v>
      </c>
      <c r="P245" s="188" t="s">
        <v>1683</v>
      </c>
      <c r="Q245" s="188" t="s">
        <v>1683</v>
      </c>
      <c r="R245" s="233"/>
      <c r="S245" s="211"/>
      <c r="T245" s="211"/>
      <c r="U245" s="211"/>
      <c r="V245" s="10" t="s">
        <v>1716</v>
      </c>
      <c r="W245" s="4"/>
      <c r="X245" s="4"/>
      <c r="Y245" s="4"/>
      <c r="Z245" s="4"/>
      <c r="AA245" s="4"/>
      <c r="AB245" s="4"/>
      <c r="AC245" s="67" t="s">
        <v>1699</v>
      </c>
      <c r="AD245" s="4"/>
      <c r="AE245" s="67" t="s">
        <v>1699</v>
      </c>
      <c r="AF245" s="67" t="s">
        <v>1699</v>
      </c>
      <c r="AG245" s="170" t="s">
        <v>1667</v>
      </c>
      <c r="AH245" s="170" t="s">
        <v>1667</v>
      </c>
      <c r="AI245" s="170" t="s">
        <v>1667</v>
      </c>
      <c r="AJ245" s="68" t="s">
        <v>1682</v>
      </c>
      <c r="AK245" s="68" t="s">
        <v>1682</v>
      </c>
      <c r="AL245" s="4"/>
      <c r="AM245" s="68" t="s">
        <v>1682</v>
      </c>
      <c r="AN245" s="68" t="s">
        <v>1682</v>
      </c>
      <c r="AO245" s="68"/>
      <c r="AP245" s="67" t="s">
        <v>1699</v>
      </c>
      <c r="AQ245" s="4"/>
      <c r="AR245" s="4"/>
      <c r="AS245" s="4"/>
      <c r="AT245" s="4"/>
      <c r="AU245" s="3"/>
      <c r="AV245" s="4"/>
      <c r="AW245" s="3"/>
      <c r="AX245" s="3"/>
      <c r="AY245" s="3"/>
      <c r="AZ245" s="3"/>
      <c r="BA245" s="66"/>
      <c r="BB245" s="4"/>
    </row>
    <row r="246" spans="1:54" ht="14.25" customHeight="1">
      <c r="A246" s="9">
        <f t="shared" si="3"/>
        <v>43345</v>
      </c>
      <c r="B246" s="4"/>
      <c r="C246" s="190" t="s">
        <v>1687</v>
      </c>
      <c r="D246" s="190" t="s">
        <v>1687</v>
      </c>
      <c r="E246" s="8"/>
      <c r="F246" s="4"/>
      <c r="G246" s="211"/>
      <c r="H246" s="190" t="s">
        <v>1687</v>
      </c>
      <c r="I246" s="160" t="s">
        <v>1668</v>
      </c>
      <c r="J246" s="22" t="s">
        <v>1705</v>
      </c>
      <c r="K246" s="236" t="s">
        <v>1705</v>
      </c>
      <c r="L246" s="22" t="s">
        <v>1705</v>
      </c>
      <c r="M246" s="188" t="s">
        <v>1683</v>
      </c>
      <c r="N246" s="188"/>
      <c r="O246" s="10" t="s">
        <v>1716</v>
      </c>
      <c r="P246" s="188" t="s">
        <v>1683</v>
      </c>
      <c r="Q246" s="188" t="s">
        <v>1683</v>
      </c>
      <c r="R246" s="233"/>
      <c r="S246" s="211"/>
      <c r="T246" s="211"/>
      <c r="U246" s="211"/>
      <c r="V246" s="10" t="s">
        <v>1716</v>
      </c>
      <c r="W246" s="4"/>
      <c r="X246" s="160" t="s">
        <v>1668</v>
      </c>
      <c r="Y246" s="160" t="s">
        <v>1668</v>
      </c>
      <c r="Z246" s="4"/>
      <c r="AA246" s="4"/>
      <c r="AB246" s="4"/>
      <c r="AC246" s="4"/>
      <c r="AD246" s="67" t="s">
        <v>1699</v>
      </c>
      <c r="AE246" s="67" t="s">
        <v>1699</v>
      </c>
      <c r="AF246" s="66"/>
      <c r="AG246" s="170" t="s">
        <v>1667</v>
      </c>
      <c r="AH246" s="170" t="s">
        <v>1667</v>
      </c>
      <c r="AI246" s="170" t="s">
        <v>1667</v>
      </c>
      <c r="AJ246" s="68" t="s">
        <v>1682</v>
      </c>
      <c r="AK246" s="68" t="s">
        <v>1682</v>
      </c>
      <c r="AL246" s="68" t="s">
        <v>1682</v>
      </c>
      <c r="AM246" s="68" t="s">
        <v>1682</v>
      </c>
      <c r="AN246" s="4"/>
      <c r="AO246" s="4"/>
      <c r="AP246" s="67" t="s">
        <v>1699</v>
      </c>
      <c r="AQ246" s="4"/>
      <c r="AR246" s="4"/>
      <c r="AS246" s="4"/>
      <c r="AT246" s="4"/>
      <c r="AU246" s="3"/>
      <c r="AV246" s="4"/>
      <c r="AW246" s="3"/>
      <c r="AX246" s="3"/>
      <c r="AY246" s="3"/>
      <c r="AZ246" s="3"/>
      <c r="BA246" s="66"/>
      <c r="BB246" s="170" t="s">
        <v>1667</v>
      </c>
    </row>
    <row r="247" spans="1:54" ht="14.25" customHeight="1">
      <c r="A247" s="62">
        <f t="shared" si="3"/>
        <v>43346</v>
      </c>
      <c r="B247" s="4"/>
      <c r="C247" s="4"/>
      <c r="D247" s="4"/>
      <c r="E247" s="4"/>
      <c r="F247" s="4"/>
      <c r="G247" s="211"/>
      <c r="H247" s="4"/>
      <c r="I247" s="4"/>
      <c r="J247" s="4"/>
      <c r="K247" s="64"/>
      <c r="L247" s="4"/>
      <c r="M247" s="4"/>
      <c r="N247" s="97"/>
      <c r="O247" s="66"/>
      <c r="P247" s="4"/>
      <c r="Q247" s="4"/>
      <c r="R247" s="4"/>
      <c r="S247" s="211"/>
      <c r="T247" s="211"/>
      <c r="U247" s="211"/>
      <c r="V247" s="4"/>
      <c r="W247" s="4"/>
      <c r="X247" s="4"/>
      <c r="Y247" s="4"/>
      <c r="Z247" s="4"/>
      <c r="AA247" s="4"/>
      <c r="AB247" s="37" t="s">
        <v>1697</v>
      </c>
      <c r="AC247" s="4"/>
      <c r="AD247" s="4"/>
      <c r="AE247" s="4"/>
      <c r="AF247" s="4"/>
      <c r="AG247" s="4"/>
      <c r="AH247" s="4"/>
      <c r="AI247" s="4"/>
      <c r="AJ247" s="4"/>
      <c r="AK247" s="4"/>
      <c r="AL247" s="37" t="s">
        <v>1697</v>
      </c>
      <c r="AM247" s="4"/>
      <c r="AN247" s="4"/>
      <c r="AO247" s="4"/>
      <c r="AP247" s="4"/>
      <c r="AQ247" s="4"/>
      <c r="AR247" s="4"/>
      <c r="AS247" s="4"/>
      <c r="AT247" s="4"/>
      <c r="AU247" s="3"/>
      <c r="AV247" s="4"/>
      <c r="AW247" s="3"/>
      <c r="AX247" s="3"/>
      <c r="AY247" s="3"/>
      <c r="AZ247" s="3"/>
      <c r="BA247" s="4"/>
      <c r="BB247" s="4"/>
    </row>
    <row r="248" spans="1:54" ht="14.25" customHeight="1">
      <c r="A248" s="62">
        <f t="shared" si="3"/>
        <v>43347</v>
      </c>
      <c r="B248" s="4"/>
      <c r="C248" s="4"/>
      <c r="D248" s="4"/>
      <c r="E248" s="4"/>
      <c r="F248" s="4"/>
      <c r="G248" s="211"/>
      <c r="H248" s="4"/>
      <c r="I248" s="4"/>
      <c r="J248" s="4"/>
      <c r="K248" s="64"/>
      <c r="L248" s="4"/>
      <c r="M248" s="4"/>
      <c r="N248" s="4"/>
      <c r="O248" s="4"/>
      <c r="P248" s="4"/>
      <c r="Q248" s="4"/>
      <c r="R248" s="4"/>
      <c r="S248" s="211"/>
      <c r="T248" s="211"/>
      <c r="U248" s="211"/>
      <c r="V248" s="4"/>
      <c r="W248" s="4"/>
      <c r="X248" s="4"/>
      <c r="Y248" s="4"/>
      <c r="Z248" s="4"/>
      <c r="AA248" s="4"/>
      <c r="AB248" s="37" t="s">
        <v>1697</v>
      </c>
      <c r="AC248" s="4"/>
      <c r="AD248" s="4"/>
      <c r="AE248" s="4"/>
      <c r="AF248" s="4"/>
      <c r="AG248" s="4"/>
      <c r="AH248" s="4"/>
      <c r="AI248" s="4"/>
      <c r="AJ248" s="4"/>
      <c r="AK248" s="4"/>
      <c r="AL248" s="37" t="s">
        <v>1697</v>
      </c>
      <c r="AM248" s="4"/>
      <c r="AN248" s="4"/>
      <c r="AO248" s="4"/>
      <c r="AP248" s="4"/>
      <c r="AQ248" s="4"/>
      <c r="AR248" s="4"/>
      <c r="AS248" s="4"/>
      <c r="AT248" s="4"/>
      <c r="AU248" s="3"/>
      <c r="AV248" s="4"/>
      <c r="AW248" s="3"/>
      <c r="AX248" s="3"/>
      <c r="AY248" s="3"/>
      <c r="AZ248" s="3"/>
      <c r="BA248" s="4"/>
      <c r="BB248" s="4"/>
    </row>
    <row r="249" spans="1:54" ht="14.25" customHeight="1">
      <c r="A249" s="62">
        <f t="shared" si="3"/>
        <v>43348</v>
      </c>
      <c r="B249" s="4"/>
      <c r="C249" s="4"/>
      <c r="D249" s="4"/>
      <c r="E249" s="4"/>
      <c r="F249" s="4"/>
      <c r="G249" s="211"/>
      <c r="H249" s="4"/>
      <c r="I249" s="4"/>
      <c r="J249" s="4"/>
      <c r="K249" s="64"/>
      <c r="L249" s="4"/>
      <c r="M249" s="4"/>
      <c r="N249" s="4"/>
      <c r="O249" s="4"/>
      <c r="P249" s="4"/>
      <c r="Q249" s="4"/>
      <c r="R249" s="4"/>
      <c r="S249" s="211"/>
      <c r="T249" s="211"/>
      <c r="U249" s="211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3"/>
      <c r="AV249" s="4"/>
      <c r="AW249" s="3"/>
      <c r="AX249" s="3"/>
      <c r="AY249" s="3"/>
      <c r="AZ249" s="3"/>
      <c r="BA249" s="4"/>
      <c r="BB249" s="4"/>
    </row>
    <row r="250" spans="1:54" ht="14.25" customHeight="1">
      <c r="A250" s="62">
        <f t="shared" si="3"/>
        <v>43349</v>
      </c>
      <c r="B250" s="4"/>
      <c r="C250" s="4"/>
      <c r="D250" s="4"/>
      <c r="E250" s="4"/>
      <c r="F250" s="4"/>
      <c r="G250" s="211"/>
      <c r="H250" s="4"/>
      <c r="I250" s="4"/>
      <c r="J250" s="4"/>
      <c r="K250" s="64"/>
      <c r="L250" s="4"/>
      <c r="M250" s="4"/>
      <c r="N250" s="4"/>
      <c r="O250" s="4"/>
      <c r="P250" s="4"/>
      <c r="Q250" s="4"/>
      <c r="R250" s="4"/>
      <c r="S250" s="211"/>
      <c r="T250" s="211"/>
      <c r="U250" s="211"/>
      <c r="V250" s="4"/>
      <c r="W250" s="4"/>
      <c r="X250" s="4"/>
      <c r="Y250" s="4"/>
      <c r="Z250" s="4"/>
      <c r="AA250" s="97"/>
      <c r="AB250" s="66"/>
      <c r="AC250" s="4"/>
      <c r="AD250" s="4"/>
      <c r="AE250" s="4"/>
      <c r="AF250" s="4"/>
      <c r="AG250" s="4"/>
      <c r="AH250" s="4"/>
      <c r="AI250" s="4"/>
      <c r="AJ250" s="4"/>
      <c r="AK250" s="4"/>
      <c r="AL250" s="66"/>
      <c r="AM250" s="4"/>
      <c r="AN250" s="4"/>
      <c r="AO250" s="4"/>
      <c r="AP250" s="4"/>
      <c r="AQ250" s="4"/>
      <c r="AR250" s="4"/>
      <c r="AS250" s="4"/>
      <c r="AT250" s="4"/>
      <c r="AU250" s="3"/>
      <c r="AV250" s="4"/>
      <c r="AW250" s="3"/>
      <c r="AX250" s="3"/>
      <c r="AY250" s="3"/>
      <c r="AZ250" s="3"/>
      <c r="BA250" s="4"/>
      <c r="BB250" s="4"/>
    </row>
    <row r="251" spans="1:54" ht="14.25" customHeight="1">
      <c r="A251" s="62">
        <f t="shared" si="3"/>
        <v>43350</v>
      </c>
      <c r="B251" s="4"/>
      <c r="C251" s="4"/>
      <c r="D251" s="6" t="s">
        <v>1720</v>
      </c>
      <c r="E251" s="4"/>
      <c r="F251" s="4"/>
      <c r="G251" s="211"/>
      <c r="H251" s="4"/>
      <c r="I251" s="4"/>
      <c r="J251" s="6" t="s">
        <v>1720</v>
      </c>
      <c r="K251" s="64"/>
      <c r="L251" s="4"/>
      <c r="M251" s="4"/>
      <c r="N251" s="4"/>
      <c r="O251" s="4"/>
      <c r="P251" s="4"/>
      <c r="Q251" s="4"/>
      <c r="R251" s="4"/>
      <c r="S251" s="211"/>
      <c r="T251" s="211"/>
      <c r="U251" s="211"/>
      <c r="V251" s="4"/>
      <c r="W251" s="4"/>
      <c r="X251" s="4"/>
      <c r="Y251" s="6" t="s">
        <v>1720</v>
      </c>
      <c r="Z251" s="4"/>
      <c r="AA251" s="97"/>
      <c r="AB251" s="66"/>
      <c r="AC251" s="4"/>
      <c r="AD251" s="66"/>
      <c r="AE251" s="4"/>
      <c r="AF251" s="4"/>
      <c r="AG251" s="4"/>
      <c r="AH251" s="4"/>
      <c r="AI251" s="4"/>
      <c r="AJ251" s="4"/>
      <c r="AK251" s="4"/>
      <c r="AL251" s="66"/>
      <c r="AM251" s="4"/>
      <c r="AN251" s="4"/>
      <c r="AO251" s="4"/>
      <c r="AP251" s="4"/>
      <c r="AQ251" s="4"/>
      <c r="AR251" s="4"/>
      <c r="AS251" s="4"/>
      <c r="AT251" s="4"/>
      <c r="AU251" s="3"/>
      <c r="AV251" s="4"/>
      <c r="AW251" s="3"/>
      <c r="AX251" s="3"/>
      <c r="AY251" s="3"/>
      <c r="AZ251" s="3"/>
      <c r="BA251" s="4"/>
      <c r="BB251" s="4"/>
    </row>
    <row r="252" spans="1:54" ht="14.25" customHeight="1">
      <c r="A252" s="9">
        <f t="shared" si="3"/>
        <v>43351</v>
      </c>
      <c r="B252" s="4"/>
      <c r="C252" s="4"/>
      <c r="D252" s="4"/>
      <c r="E252" s="190" t="s">
        <v>1687</v>
      </c>
      <c r="F252" s="4"/>
      <c r="G252" s="211"/>
      <c r="H252" s="190" t="s">
        <v>1687</v>
      </c>
      <c r="I252" s="160" t="s">
        <v>1668</v>
      </c>
      <c r="J252" s="66"/>
      <c r="K252" s="236" t="s">
        <v>1705</v>
      </c>
      <c r="L252" s="22" t="s">
        <v>1705</v>
      </c>
      <c r="M252" s="188" t="s">
        <v>1683</v>
      </c>
      <c r="N252" s="188"/>
      <c r="O252" s="10" t="s">
        <v>1716</v>
      </c>
      <c r="P252" s="188" t="s">
        <v>1683</v>
      </c>
      <c r="Q252" s="188" t="s">
        <v>1683</v>
      </c>
      <c r="R252" s="233"/>
      <c r="S252" s="211"/>
      <c r="T252" s="211"/>
      <c r="U252" s="211"/>
      <c r="V252" s="10" t="s">
        <v>1716</v>
      </c>
      <c r="W252" s="4"/>
      <c r="X252" s="160" t="s">
        <v>1668</v>
      </c>
      <c r="Y252" s="160" t="s">
        <v>1668</v>
      </c>
      <c r="Z252" s="4"/>
      <c r="AA252" s="4"/>
      <c r="AB252" s="4"/>
      <c r="AC252" s="4"/>
      <c r="AD252" s="67" t="s">
        <v>1699</v>
      </c>
      <c r="AE252" s="67" t="s">
        <v>1699</v>
      </c>
      <c r="AF252" s="67" t="s">
        <v>1699</v>
      </c>
      <c r="AG252" s="170" t="s">
        <v>1667</v>
      </c>
      <c r="AH252" s="67" t="s">
        <v>1699</v>
      </c>
      <c r="AI252" s="170" t="s">
        <v>1667</v>
      </c>
      <c r="AJ252" s="68" t="s">
        <v>1682</v>
      </c>
      <c r="AK252" s="68" t="s">
        <v>1682</v>
      </c>
      <c r="AL252" s="68" t="s">
        <v>1682</v>
      </c>
      <c r="AM252" s="68" t="s">
        <v>1682</v>
      </c>
      <c r="AN252" s="4"/>
      <c r="AO252" s="4"/>
      <c r="AP252" s="4"/>
      <c r="AQ252" s="4"/>
      <c r="AR252" s="4"/>
      <c r="AS252" s="4"/>
      <c r="AT252" s="4"/>
      <c r="AU252" s="3"/>
      <c r="AV252" s="4"/>
      <c r="AW252" s="3"/>
      <c r="AX252" s="3"/>
      <c r="AY252" s="3"/>
      <c r="AZ252" s="3"/>
      <c r="BA252" s="22" t="s">
        <v>1705</v>
      </c>
      <c r="BB252" s="170" t="s">
        <v>1667</v>
      </c>
    </row>
    <row r="253" spans="1:54" ht="14.25" customHeight="1">
      <c r="A253" s="9">
        <f t="shared" si="3"/>
        <v>43352</v>
      </c>
      <c r="B253" s="188" t="s">
        <v>1683</v>
      </c>
      <c r="C253" s="190" t="s">
        <v>1687</v>
      </c>
      <c r="D253" s="190" t="s">
        <v>1687</v>
      </c>
      <c r="E253" s="190" t="s">
        <v>1687</v>
      </c>
      <c r="F253" s="190" t="s">
        <v>1687</v>
      </c>
      <c r="G253" s="211"/>
      <c r="H253" s="190" t="s">
        <v>1687</v>
      </c>
      <c r="I253" s="190" t="s">
        <v>1687</v>
      </c>
      <c r="J253" s="22" t="s">
        <v>1705</v>
      </c>
      <c r="K253" s="236" t="s">
        <v>1705</v>
      </c>
      <c r="L253" s="188" t="s">
        <v>1683</v>
      </c>
      <c r="M253" s="188" t="s">
        <v>1683</v>
      </c>
      <c r="N253" s="188"/>
      <c r="O253" s="10" t="s">
        <v>1716</v>
      </c>
      <c r="P253" s="188" t="s">
        <v>1683</v>
      </c>
      <c r="Q253" s="10" t="s">
        <v>1716</v>
      </c>
      <c r="R253" s="233"/>
      <c r="S253" s="211"/>
      <c r="T253" s="211"/>
      <c r="U253" s="211"/>
      <c r="V253" s="188" t="s">
        <v>1683</v>
      </c>
      <c r="W253" s="4"/>
      <c r="X253" s="160" t="s">
        <v>1668</v>
      </c>
      <c r="Y253" s="160" t="s">
        <v>1668</v>
      </c>
      <c r="Z253" s="4"/>
      <c r="AA253" s="4"/>
      <c r="AB253" s="4"/>
      <c r="AC253" s="67" t="s">
        <v>1699</v>
      </c>
      <c r="AD253" s="67" t="s">
        <v>1699</v>
      </c>
      <c r="AE253" s="67" t="s">
        <v>1699</v>
      </c>
      <c r="AF253" s="67" t="s">
        <v>1699</v>
      </c>
      <c r="AG253" s="170" t="s">
        <v>1667</v>
      </c>
      <c r="AH253" s="4"/>
      <c r="AI253" s="170" t="s">
        <v>1667</v>
      </c>
      <c r="AJ253" s="71"/>
      <c r="AK253" s="71"/>
      <c r="AL253" s="68" t="s">
        <v>1682</v>
      </c>
      <c r="AM253" s="68" t="s">
        <v>1682</v>
      </c>
      <c r="AN253" s="68" t="s">
        <v>1682</v>
      </c>
      <c r="AO253" s="68"/>
      <c r="AP253" s="67" t="s">
        <v>1699</v>
      </c>
      <c r="AQ253" s="4"/>
      <c r="AR253" s="4"/>
      <c r="AS253" s="4"/>
      <c r="AT253" s="4"/>
      <c r="AU253" s="3"/>
      <c r="AV253" s="4"/>
      <c r="AW253" s="3"/>
      <c r="AX253" s="3"/>
      <c r="AY253" s="3"/>
      <c r="AZ253" s="3"/>
      <c r="BA253" s="22" t="s">
        <v>1705</v>
      </c>
      <c r="BB253" s="170" t="s">
        <v>1667</v>
      </c>
    </row>
    <row r="254" spans="1:54" ht="14.25" customHeight="1">
      <c r="A254" s="62">
        <f t="shared" si="3"/>
        <v>43353</v>
      </c>
      <c r="B254" s="4"/>
      <c r="C254" s="4"/>
      <c r="D254" s="4"/>
      <c r="E254" s="4"/>
      <c r="F254" s="4"/>
      <c r="G254" s="211"/>
      <c r="H254" s="4"/>
      <c r="I254" s="4"/>
      <c r="J254" s="4"/>
      <c r="K254" s="64"/>
      <c r="L254" s="4"/>
      <c r="M254" s="4"/>
      <c r="N254" s="4"/>
      <c r="O254" s="4"/>
      <c r="P254" s="4"/>
      <c r="Q254" s="4"/>
      <c r="R254" s="4"/>
      <c r="S254" s="211"/>
      <c r="T254" s="211"/>
      <c r="U254" s="211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3"/>
      <c r="AV254" s="4"/>
      <c r="AW254" s="3"/>
      <c r="AX254" s="3"/>
      <c r="AY254" s="3"/>
      <c r="AZ254" s="3"/>
      <c r="BA254" s="4"/>
      <c r="BB254" s="4"/>
    </row>
    <row r="255" spans="1:54" ht="14.25" customHeight="1">
      <c r="A255" s="62">
        <f t="shared" si="3"/>
        <v>43354</v>
      </c>
      <c r="B255" s="4"/>
      <c r="C255" s="4"/>
      <c r="D255" s="4"/>
      <c r="E255" s="4"/>
      <c r="F255" s="4"/>
      <c r="G255" s="211"/>
      <c r="H255" s="4"/>
      <c r="I255" s="4"/>
      <c r="J255" s="4"/>
      <c r="K255" s="64"/>
      <c r="L255" s="4"/>
      <c r="M255" s="4"/>
      <c r="N255" s="4"/>
      <c r="O255" s="4"/>
      <c r="P255" s="4"/>
      <c r="Q255" s="4"/>
      <c r="R255" s="4"/>
      <c r="S255" s="211"/>
      <c r="T255" s="211"/>
      <c r="U255" s="211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3"/>
      <c r="AV255" s="4"/>
      <c r="AW255" s="3"/>
      <c r="AX255" s="3"/>
      <c r="AY255" s="3"/>
      <c r="AZ255" s="3"/>
      <c r="BA255" s="4"/>
      <c r="BB255" s="4"/>
    </row>
    <row r="256" spans="1:54" ht="14.25" customHeight="1">
      <c r="A256" s="62">
        <f t="shared" si="3"/>
        <v>43355</v>
      </c>
      <c r="B256" s="4"/>
      <c r="C256" s="4"/>
      <c r="D256" s="4"/>
      <c r="E256" s="4"/>
      <c r="F256" s="4"/>
      <c r="G256" s="211"/>
      <c r="H256" s="4"/>
      <c r="I256" s="4"/>
      <c r="J256" s="4"/>
      <c r="K256" s="64"/>
      <c r="L256" s="4"/>
      <c r="M256" s="4"/>
      <c r="N256" s="4"/>
      <c r="O256" s="4"/>
      <c r="P256" s="4"/>
      <c r="Q256" s="4"/>
      <c r="R256" s="4"/>
      <c r="S256" s="211"/>
      <c r="T256" s="211"/>
      <c r="U256" s="211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3"/>
      <c r="AV256" s="4"/>
      <c r="AW256" s="3"/>
      <c r="AX256" s="3"/>
      <c r="AY256" s="3"/>
      <c r="AZ256" s="3"/>
      <c r="BA256" s="4"/>
      <c r="BB256" s="4"/>
    </row>
    <row r="257" spans="1:54" ht="14.25" customHeight="1">
      <c r="A257" s="62">
        <f t="shared" si="3"/>
        <v>43356</v>
      </c>
      <c r="B257" s="3"/>
      <c r="C257" s="3"/>
      <c r="D257" s="3"/>
      <c r="E257" s="3"/>
      <c r="F257" s="3"/>
      <c r="G257" s="211"/>
      <c r="H257" s="3"/>
      <c r="I257" s="3"/>
      <c r="J257" s="3"/>
      <c r="K257" s="212"/>
      <c r="L257" s="3"/>
      <c r="M257" s="3"/>
      <c r="N257" s="3"/>
      <c r="O257" s="3"/>
      <c r="P257" s="3"/>
      <c r="Q257" s="3"/>
      <c r="R257" s="3"/>
      <c r="S257" s="211"/>
      <c r="T257" s="211"/>
      <c r="U257" s="211"/>
      <c r="V257" s="3"/>
      <c r="W257" s="4"/>
      <c r="X257" s="3"/>
      <c r="Y257" s="3"/>
      <c r="Z257" s="3"/>
      <c r="AA257" s="3"/>
      <c r="AB257" s="4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</row>
    <row r="258" spans="1:54" ht="14.25" customHeight="1">
      <c r="A258" s="62">
        <f t="shared" si="3"/>
        <v>43357</v>
      </c>
      <c r="B258" s="4"/>
      <c r="C258" s="4"/>
      <c r="D258" s="6" t="s">
        <v>1720</v>
      </c>
      <c r="E258" s="4"/>
      <c r="F258" s="4"/>
      <c r="G258" s="211"/>
      <c r="H258" s="4"/>
      <c r="I258" s="4"/>
      <c r="J258" s="6" t="s">
        <v>1720</v>
      </c>
      <c r="K258" s="64"/>
      <c r="L258" s="4"/>
      <c r="M258" s="4"/>
      <c r="N258" s="4"/>
      <c r="O258" s="4"/>
      <c r="P258" s="4"/>
      <c r="Q258" s="4"/>
      <c r="R258" s="4"/>
      <c r="S258" s="211"/>
      <c r="T258" s="211"/>
      <c r="U258" s="211"/>
      <c r="V258" s="4"/>
      <c r="W258" s="4"/>
      <c r="X258" s="4"/>
      <c r="Y258" s="6" t="s">
        <v>1720</v>
      </c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3"/>
      <c r="AV258" s="4"/>
      <c r="AW258" s="3"/>
      <c r="AX258" s="3"/>
      <c r="AY258" s="3"/>
      <c r="AZ258" s="3"/>
      <c r="BA258" s="4"/>
      <c r="BB258" s="4"/>
    </row>
    <row r="259" spans="1:54" ht="14.25" customHeight="1">
      <c r="A259" s="9">
        <f t="shared" si="3"/>
        <v>43358</v>
      </c>
      <c r="B259" s="4"/>
      <c r="C259" s="4"/>
      <c r="D259" s="190" t="s">
        <v>1687</v>
      </c>
      <c r="E259" s="190" t="s">
        <v>1687</v>
      </c>
      <c r="F259" s="4"/>
      <c r="G259" s="211"/>
      <c r="H259" s="190" t="s">
        <v>1687</v>
      </c>
      <c r="I259" s="4"/>
      <c r="J259" s="4"/>
      <c r="K259" s="64"/>
      <c r="L259" s="160" t="s">
        <v>1668</v>
      </c>
      <c r="M259" s="66"/>
      <c r="N259" s="66"/>
      <c r="O259" s="188" t="s">
        <v>1683</v>
      </c>
      <c r="P259" s="188" t="s">
        <v>1683</v>
      </c>
      <c r="Q259" s="10" t="s">
        <v>1716</v>
      </c>
      <c r="R259" s="66"/>
      <c r="S259" s="211"/>
      <c r="T259" s="211"/>
      <c r="U259" s="211"/>
      <c r="V259" s="10" t="s">
        <v>1716</v>
      </c>
      <c r="W259" s="4"/>
      <c r="X259" s="4"/>
      <c r="Y259" s="160" t="s">
        <v>1668</v>
      </c>
      <c r="Z259" s="4"/>
      <c r="AA259" s="4"/>
      <c r="AB259" s="4"/>
      <c r="AC259" s="4"/>
      <c r="AD259" s="4"/>
      <c r="AE259" s="4"/>
      <c r="AF259" s="4"/>
      <c r="AG259" s="170" t="s">
        <v>1667</v>
      </c>
      <c r="AH259" s="8"/>
      <c r="AI259" s="4"/>
      <c r="AJ259" s="8"/>
      <c r="AK259" s="68" t="s">
        <v>1682</v>
      </c>
      <c r="AL259" s="8"/>
      <c r="AM259" s="68" t="s">
        <v>1682</v>
      </c>
      <c r="AN259" s="4"/>
      <c r="AO259" s="4"/>
      <c r="AP259" s="4"/>
      <c r="AQ259" s="4"/>
      <c r="AR259" s="4"/>
      <c r="AS259" s="4"/>
      <c r="AT259" s="4"/>
      <c r="AU259" s="3"/>
      <c r="AV259" s="4"/>
      <c r="AW259" s="3"/>
      <c r="AX259" s="3"/>
      <c r="AY259" s="3"/>
      <c r="AZ259" s="3"/>
      <c r="BA259" s="4"/>
      <c r="BB259" s="170" t="s">
        <v>1667</v>
      </c>
    </row>
    <row r="260" spans="1:54" ht="14.25" customHeight="1">
      <c r="A260" s="9">
        <f t="shared" si="3"/>
        <v>43359</v>
      </c>
      <c r="B260" s="4"/>
      <c r="C260" s="4"/>
      <c r="D260" s="190" t="s">
        <v>1687</v>
      </c>
      <c r="E260" s="190" t="s">
        <v>1687</v>
      </c>
      <c r="F260" s="4"/>
      <c r="G260" s="211"/>
      <c r="H260" s="8"/>
      <c r="I260" s="4"/>
      <c r="J260" s="4"/>
      <c r="K260" s="64"/>
      <c r="L260" s="160" t="s">
        <v>1668</v>
      </c>
      <c r="M260" s="4"/>
      <c r="N260" s="4"/>
      <c r="O260" s="188" t="s">
        <v>1683</v>
      </c>
      <c r="P260" s="188" t="s">
        <v>1683</v>
      </c>
      <c r="Q260" s="10" t="s">
        <v>1716</v>
      </c>
      <c r="R260" s="188" t="s">
        <v>1683</v>
      </c>
      <c r="S260" s="211"/>
      <c r="T260" s="211"/>
      <c r="U260" s="211"/>
      <c r="V260" s="10" t="s">
        <v>1716</v>
      </c>
      <c r="W260" s="4"/>
      <c r="X260" s="4"/>
      <c r="Y260" s="160" t="s">
        <v>1668</v>
      </c>
      <c r="Z260" s="4"/>
      <c r="AA260" s="4"/>
      <c r="AB260" s="4"/>
      <c r="AC260" s="4"/>
      <c r="AD260" s="4"/>
      <c r="AE260" s="4"/>
      <c r="AF260" s="4"/>
      <c r="AG260" s="227"/>
      <c r="AH260" s="8"/>
      <c r="AI260" s="170" t="s">
        <v>1667</v>
      </c>
      <c r="AJ260" s="8"/>
      <c r="AK260" s="68" t="s">
        <v>1682</v>
      </c>
      <c r="AL260" s="8"/>
      <c r="AM260" s="68" t="s">
        <v>1682</v>
      </c>
      <c r="AN260" s="68" t="s">
        <v>1682</v>
      </c>
      <c r="AO260" s="68"/>
      <c r="AP260" s="4"/>
      <c r="AQ260" s="4"/>
      <c r="AR260" s="4"/>
      <c r="AS260" s="4"/>
      <c r="AT260" s="4"/>
      <c r="AU260" s="3"/>
      <c r="AV260" s="4"/>
      <c r="AW260" s="3"/>
      <c r="AX260" s="3"/>
      <c r="AY260" s="3"/>
      <c r="AZ260" s="3"/>
      <c r="BA260" s="66"/>
      <c r="BB260" s="4"/>
    </row>
    <row r="261" spans="1:54" ht="14.25" customHeight="1">
      <c r="A261" s="62">
        <f t="shared" si="3"/>
        <v>43360</v>
      </c>
      <c r="B261" s="4"/>
      <c r="C261" s="201" t="s">
        <v>1727</v>
      </c>
      <c r="D261" s="4"/>
      <c r="E261" s="4"/>
      <c r="F261" s="4"/>
      <c r="G261" s="211"/>
      <c r="H261" s="4"/>
      <c r="I261" s="6" t="s">
        <v>1703</v>
      </c>
      <c r="J261" s="6" t="s">
        <v>1725</v>
      </c>
      <c r="K261" s="64"/>
      <c r="L261" s="4"/>
      <c r="M261" s="4"/>
      <c r="N261" s="4"/>
      <c r="O261" s="4"/>
      <c r="P261" s="4"/>
      <c r="Q261" s="4"/>
      <c r="R261" s="4"/>
      <c r="S261" s="211"/>
      <c r="T261" s="211"/>
      <c r="U261" s="211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202" t="s">
        <v>1728</v>
      </c>
      <c r="AL261" s="4"/>
      <c r="AM261" s="4"/>
      <c r="AN261" s="4"/>
      <c r="AO261" s="4"/>
      <c r="AP261" s="4"/>
      <c r="AQ261" s="4"/>
      <c r="AR261" s="4"/>
      <c r="AS261" s="4"/>
      <c r="AT261" s="4"/>
      <c r="AU261" s="3"/>
      <c r="AV261" s="4"/>
      <c r="AW261" s="3"/>
      <c r="AX261" s="3"/>
      <c r="AY261" s="3"/>
      <c r="AZ261" s="3"/>
      <c r="BA261" s="4"/>
      <c r="BB261" s="202" t="s">
        <v>1728</v>
      </c>
    </row>
    <row r="262" spans="1:54" ht="14.25" customHeight="1">
      <c r="A262" s="62">
        <f t="shared" si="3"/>
        <v>43361</v>
      </c>
      <c r="B262" s="6" t="s">
        <v>1725</v>
      </c>
      <c r="C262" s="201" t="s">
        <v>1727</v>
      </c>
      <c r="D262" s="4"/>
      <c r="E262" s="4"/>
      <c r="F262" s="4"/>
      <c r="G262" s="211"/>
      <c r="H262" s="4"/>
      <c r="I262" s="6" t="s">
        <v>1703</v>
      </c>
      <c r="J262" s="4"/>
      <c r="K262" s="64"/>
      <c r="L262" s="4"/>
      <c r="M262" s="4"/>
      <c r="N262" s="4"/>
      <c r="O262" s="4"/>
      <c r="P262" s="4"/>
      <c r="Q262" s="4"/>
      <c r="R262" s="4"/>
      <c r="S262" s="211"/>
      <c r="T262" s="211"/>
      <c r="U262" s="211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202" t="s">
        <v>1728</v>
      </c>
      <c r="AL262" s="4"/>
      <c r="AM262" s="4"/>
      <c r="AN262" s="4"/>
      <c r="AO262" s="4"/>
      <c r="AP262" s="4"/>
      <c r="AQ262" s="4"/>
      <c r="AR262" s="4"/>
      <c r="AS262" s="4"/>
      <c r="AT262" s="4"/>
      <c r="AU262" s="3"/>
      <c r="AV262" s="4"/>
      <c r="AW262" s="3"/>
      <c r="AX262" s="3"/>
      <c r="AY262" s="3"/>
      <c r="AZ262" s="3"/>
      <c r="BA262" s="4"/>
      <c r="BB262" s="4"/>
    </row>
    <row r="263" spans="1:54" ht="14.25" customHeight="1">
      <c r="A263" s="62">
        <f t="shared" si="3"/>
        <v>43362</v>
      </c>
      <c r="B263" s="6" t="s">
        <v>1725</v>
      </c>
      <c r="C263" s="201" t="s">
        <v>1727</v>
      </c>
      <c r="D263" s="4"/>
      <c r="E263" s="4"/>
      <c r="F263" s="4"/>
      <c r="G263" s="211"/>
      <c r="H263" s="4"/>
      <c r="I263" s="6" t="s">
        <v>1703</v>
      </c>
      <c r="J263" s="4"/>
      <c r="K263" s="64"/>
      <c r="L263" s="4"/>
      <c r="M263" s="4"/>
      <c r="N263" s="4"/>
      <c r="O263" s="4"/>
      <c r="P263" s="4"/>
      <c r="Q263" s="4"/>
      <c r="R263" s="4"/>
      <c r="S263" s="211"/>
      <c r="T263" s="211"/>
      <c r="U263" s="211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202" t="s">
        <v>1728</v>
      </c>
      <c r="AL263" s="4"/>
      <c r="AM263" s="8"/>
      <c r="AN263" s="4"/>
      <c r="AO263" s="4"/>
      <c r="AP263" s="4"/>
      <c r="AQ263" s="4"/>
      <c r="AR263" s="4"/>
      <c r="AS263" s="4"/>
      <c r="AT263" s="4"/>
      <c r="AU263" s="3"/>
      <c r="AV263" s="4"/>
      <c r="AW263" s="3"/>
      <c r="AX263" s="3"/>
      <c r="AY263" s="3"/>
      <c r="AZ263" s="3"/>
      <c r="BA263" s="4"/>
      <c r="BB263" s="4"/>
    </row>
    <row r="264" spans="1:54" ht="14.25" customHeight="1">
      <c r="A264" s="62">
        <f t="shared" si="3"/>
        <v>43363</v>
      </c>
      <c r="B264" s="6" t="s">
        <v>1725</v>
      </c>
      <c r="C264" s="201" t="s">
        <v>1727</v>
      </c>
      <c r="D264" s="4"/>
      <c r="E264" s="4"/>
      <c r="F264" s="4"/>
      <c r="G264" s="211"/>
      <c r="H264" s="4"/>
      <c r="I264" s="4"/>
      <c r="J264" s="4"/>
      <c r="K264" s="64"/>
      <c r="L264" s="4"/>
      <c r="M264" s="4"/>
      <c r="N264" s="4"/>
      <c r="O264" s="6" t="s">
        <v>1729</v>
      </c>
      <c r="P264" s="4"/>
      <c r="Q264" s="4"/>
      <c r="R264" s="4"/>
      <c r="S264" s="211"/>
      <c r="T264" s="211"/>
      <c r="U264" s="211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202" t="s">
        <v>1728</v>
      </c>
      <c r="AL264" s="4"/>
      <c r="AM264" s="8"/>
      <c r="AN264" s="4"/>
      <c r="AO264" s="4"/>
      <c r="AP264" s="4"/>
      <c r="AQ264" s="4"/>
      <c r="AR264" s="4"/>
      <c r="AS264" s="4"/>
      <c r="AT264" s="4"/>
      <c r="AU264" s="3"/>
      <c r="AV264" s="4"/>
      <c r="AW264" s="3"/>
      <c r="AX264" s="3"/>
      <c r="AY264" s="3"/>
      <c r="AZ264" s="3"/>
      <c r="BA264" s="4"/>
      <c r="BB264" s="202" t="s">
        <v>1728</v>
      </c>
    </row>
    <row r="265" spans="1:54" ht="14.25" customHeight="1">
      <c r="A265" s="62">
        <f t="shared" si="3"/>
        <v>43364</v>
      </c>
      <c r="B265" s="6" t="s">
        <v>1725</v>
      </c>
      <c r="C265" s="4"/>
      <c r="D265" s="4"/>
      <c r="E265" s="4"/>
      <c r="F265" s="4"/>
      <c r="G265" s="211"/>
      <c r="H265" s="4"/>
      <c r="I265" s="4"/>
      <c r="J265" s="4"/>
      <c r="K265" s="64"/>
      <c r="L265" s="4"/>
      <c r="M265" s="4"/>
      <c r="N265" s="4"/>
      <c r="O265" s="6" t="s">
        <v>1729</v>
      </c>
      <c r="P265" s="66"/>
      <c r="Q265" s="4"/>
      <c r="R265" s="4"/>
      <c r="S265" s="211"/>
      <c r="T265" s="211"/>
      <c r="U265" s="211"/>
      <c r="V265" s="4"/>
      <c r="W265" s="4"/>
      <c r="X265" s="4"/>
      <c r="Y265" s="4"/>
      <c r="Z265" s="4"/>
      <c r="AA265" s="4"/>
      <c r="AB265" s="8"/>
      <c r="AC265" s="4"/>
      <c r="AD265" s="66"/>
      <c r="AE265" s="4"/>
      <c r="AF265" s="4"/>
      <c r="AG265" s="4"/>
      <c r="AH265" s="4"/>
      <c r="AI265" s="4"/>
      <c r="AJ265" s="4"/>
      <c r="AK265" s="4"/>
      <c r="AL265" s="4"/>
      <c r="AM265" s="8"/>
      <c r="AN265" s="4"/>
      <c r="AO265" s="4"/>
      <c r="AP265" s="4"/>
      <c r="AQ265" s="4"/>
      <c r="AR265" s="4"/>
      <c r="AS265" s="4"/>
      <c r="AT265" s="4"/>
      <c r="AU265" s="3"/>
      <c r="AV265" s="4"/>
      <c r="AW265" s="3"/>
      <c r="AX265" s="3"/>
      <c r="AY265" s="3"/>
      <c r="AZ265" s="3"/>
      <c r="BA265" s="4"/>
      <c r="BB265" s="66"/>
    </row>
    <row r="266" spans="1:54" ht="14.25" customHeight="1">
      <c r="A266" s="9">
        <f t="shared" si="3"/>
        <v>43365</v>
      </c>
      <c r="B266" s="4"/>
      <c r="C266" s="4"/>
      <c r="D266" s="8"/>
      <c r="E266" s="190" t="s">
        <v>1687</v>
      </c>
      <c r="F266" s="4"/>
      <c r="G266" s="211"/>
      <c r="H266" s="190" t="s">
        <v>1687</v>
      </c>
      <c r="I266" s="190" t="s">
        <v>1687</v>
      </c>
      <c r="J266" s="22" t="s">
        <v>1705</v>
      </c>
      <c r="K266" s="215" t="s">
        <v>1668</v>
      </c>
      <c r="L266" s="160" t="s">
        <v>1668</v>
      </c>
      <c r="M266" s="4"/>
      <c r="N266" s="4"/>
      <c r="O266" s="4"/>
      <c r="P266" s="4"/>
      <c r="Q266" s="160" t="s">
        <v>1668</v>
      </c>
      <c r="R266" s="10" t="s">
        <v>1716</v>
      </c>
      <c r="S266" s="211"/>
      <c r="T266" s="211"/>
      <c r="U266" s="211"/>
      <c r="V266" s="10" t="s">
        <v>1716</v>
      </c>
      <c r="W266" s="4"/>
      <c r="X266" s="188" t="s">
        <v>1683</v>
      </c>
      <c r="Y266" s="188" t="s">
        <v>1683</v>
      </c>
      <c r="Z266" s="4"/>
      <c r="AA266" s="4"/>
      <c r="AB266" s="8"/>
      <c r="AC266" s="4"/>
      <c r="AD266" s="67" t="s">
        <v>1699</v>
      </c>
      <c r="AE266" s="4"/>
      <c r="AF266" s="67" t="s">
        <v>1699</v>
      </c>
      <c r="AG266" s="170" t="s">
        <v>1667</v>
      </c>
      <c r="AH266" s="170" t="s">
        <v>1667</v>
      </c>
      <c r="AI266" s="170" t="s">
        <v>1667</v>
      </c>
      <c r="AJ266" s="68" t="s">
        <v>1682</v>
      </c>
      <c r="AK266" s="4"/>
      <c r="AL266" s="68" t="s">
        <v>1682</v>
      </c>
      <c r="AM266" s="8"/>
      <c r="AN266" s="4"/>
      <c r="AO266" s="4"/>
      <c r="AP266" s="4"/>
      <c r="AQ266" s="4"/>
      <c r="AR266" s="4"/>
      <c r="AS266" s="4"/>
      <c r="AT266" s="4"/>
      <c r="AU266" s="3"/>
      <c r="AV266" s="4"/>
      <c r="AW266" s="3"/>
      <c r="AX266" s="3"/>
      <c r="AY266" s="3"/>
      <c r="AZ266" s="3"/>
      <c r="BA266" s="22" t="s">
        <v>1705</v>
      </c>
      <c r="BB266" s="170" t="s">
        <v>1667</v>
      </c>
    </row>
    <row r="267" spans="1:54" ht="14.25" customHeight="1">
      <c r="A267" s="9">
        <f t="shared" si="3"/>
        <v>43366</v>
      </c>
      <c r="B267" s="4"/>
      <c r="C267" s="4"/>
      <c r="D267" s="8"/>
      <c r="E267" s="190" t="s">
        <v>1687</v>
      </c>
      <c r="F267" s="4"/>
      <c r="G267" s="211"/>
      <c r="H267" s="190" t="s">
        <v>1687</v>
      </c>
      <c r="I267" s="190" t="s">
        <v>1687</v>
      </c>
      <c r="J267" s="22" t="s">
        <v>1705</v>
      </c>
      <c r="K267" s="215" t="s">
        <v>1668</v>
      </c>
      <c r="L267" s="160" t="s">
        <v>1668</v>
      </c>
      <c r="M267" s="160" t="s">
        <v>1668</v>
      </c>
      <c r="N267" s="160"/>
      <c r="O267" s="4"/>
      <c r="P267" s="66"/>
      <c r="Q267" s="188" t="s">
        <v>1683</v>
      </c>
      <c r="R267" s="10" t="s">
        <v>1716</v>
      </c>
      <c r="S267" s="211"/>
      <c r="T267" s="211"/>
      <c r="U267" s="211"/>
      <c r="V267" s="10" t="s">
        <v>1716</v>
      </c>
      <c r="W267" s="4"/>
      <c r="X267" s="188" t="s">
        <v>1683</v>
      </c>
      <c r="Y267" s="188" t="s">
        <v>1683</v>
      </c>
      <c r="Z267" s="4"/>
      <c r="AA267" s="4"/>
      <c r="AB267" s="8"/>
      <c r="AC267" s="67" t="s">
        <v>1699</v>
      </c>
      <c r="AD267" s="67" t="s">
        <v>1699</v>
      </c>
      <c r="AE267" s="4"/>
      <c r="AF267" s="4"/>
      <c r="AG267" s="170" t="s">
        <v>1667</v>
      </c>
      <c r="AH267" s="170" t="s">
        <v>1667</v>
      </c>
      <c r="AI267" s="170" t="s">
        <v>1667</v>
      </c>
      <c r="AJ267" s="68" t="s">
        <v>1682</v>
      </c>
      <c r="AK267" s="4"/>
      <c r="AL267" s="67" t="s">
        <v>1699</v>
      </c>
      <c r="AM267" s="66"/>
      <c r="AN267" s="67" t="s">
        <v>1699</v>
      </c>
      <c r="AO267" s="67"/>
      <c r="AP267" s="68" t="s">
        <v>1682</v>
      </c>
      <c r="AQ267" s="4"/>
      <c r="AR267" s="4"/>
      <c r="AS267" s="4"/>
      <c r="AT267" s="4"/>
      <c r="AU267" s="3"/>
      <c r="AV267" s="4"/>
      <c r="AW267" s="3"/>
      <c r="AX267" s="3"/>
      <c r="AY267" s="3"/>
      <c r="AZ267" s="3"/>
      <c r="BA267" s="22" t="s">
        <v>1705</v>
      </c>
      <c r="BB267" s="66"/>
    </row>
    <row r="268" spans="1:54" ht="14.25" customHeight="1">
      <c r="A268" s="62">
        <f t="shared" si="3"/>
        <v>43367</v>
      </c>
      <c r="B268" s="4"/>
      <c r="C268" s="201" t="s">
        <v>1727</v>
      </c>
      <c r="D268" s="4"/>
      <c r="E268" s="4"/>
      <c r="F268" s="6" t="s">
        <v>1730</v>
      </c>
      <c r="G268" s="211"/>
      <c r="H268" s="4"/>
      <c r="I268" s="4"/>
      <c r="J268" s="4"/>
      <c r="K268" s="64"/>
      <c r="L268" s="4"/>
      <c r="M268" s="4"/>
      <c r="N268" s="4"/>
      <c r="O268" s="4"/>
      <c r="P268" s="4"/>
      <c r="Q268" s="4"/>
      <c r="R268" s="4"/>
      <c r="S268" s="211"/>
      <c r="T268" s="211"/>
      <c r="U268" s="211"/>
      <c r="V268" s="4"/>
      <c r="W268" s="4"/>
      <c r="X268" s="4"/>
      <c r="Y268" s="4"/>
      <c r="Z268" s="4"/>
      <c r="AA268" s="4"/>
      <c r="AB268" s="37" t="s">
        <v>1829</v>
      </c>
      <c r="AC268" s="4"/>
      <c r="AD268" s="4"/>
      <c r="AE268" s="4"/>
      <c r="AF268" s="4"/>
      <c r="AG268" s="4"/>
      <c r="AH268" s="4"/>
      <c r="AI268" s="4"/>
      <c r="AJ268" s="4"/>
      <c r="AK268" s="202" t="s">
        <v>1728</v>
      </c>
      <c r="AL268" s="4"/>
      <c r="AM268" s="4"/>
      <c r="AN268" s="4"/>
      <c r="AO268" s="4"/>
      <c r="AP268" s="4"/>
      <c r="AQ268" s="4"/>
      <c r="AR268" s="4"/>
      <c r="AS268" s="4"/>
      <c r="AT268" s="4"/>
      <c r="AU268" s="3"/>
      <c r="AV268" s="4"/>
      <c r="AW268" s="3"/>
      <c r="AX268" s="3"/>
      <c r="AY268" s="3"/>
      <c r="AZ268" s="3"/>
      <c r="BA268" s="4"/>
      <c r="BB268" s="37" t="s">
        <v>1730</v>
      </c>
    </row>
    <row r="269" spans="1:54" ht="14.25" customHeight="1">
      <c r="A269" s="62">
        <f t="shared" si="3"/>
        <v>43368</v>
      </c>
      <c r="B269" s="4"/>
      <c r="C269" s="201" t="s">
        <v>1727</v>
      </c>
      <c r="D269" s="4"/>
      <c r="E269" s="4"/>
      <c r="F269" s="6" t="s">
        <v>1730</v>
      </c>
      <c r="G269" s="211"/>
      <c r="H269" s="4"/>
      <c r="I269" s="4"/>
      <c r="J269" s="4"/>
      <c r="K269" s="64"/>
      <c r="L269" s="4"/>
      <c r="M269" s="4"/>
      <c r="N269" s="4"/>
      <c r="O269" s="4"/>
      <c r="P269" s="4"/>
      <c r="Q269" s="4"/>
      <c r="R269" s="4"/>
      <c r="S269" s="211"/>
      <c r="T269" s="211"/>
      <c r="U269" s="211"/>
      <c r="V269" s="4"/>
      <c r="W269" s="4"/>
      <c r="X269" s="4"/>
      <c r="Y269" s="4"/>
      <c r="Z269" s="4"/>
      <c r="AA269" s="4"/>
      <c r="AB269" s="37" t="s">
        <v>1829</v>
      </c>
      <c r="AC269" s="202" t="s">
        <v>1728</v>
      </c>
      <c r="AD269" s="4"/>
      <c r="AE269" s="4"/>
      <c r="AF269" s="4"/>
      <c r="AG269" s="4"/>
      <c r="AH269" s="4"/>
      <c r="AI269" s="4"/>
      <c r="AJ269" s="4"/>
      <c r="AK269" s="66"/>
      <c r="AL269" s="4"/>
      <c r="AM269" s="4"/>
      <c r="AN269" s="4"/>
      <c r="AO269" s="4"/>
      <c r="AP269" s="4"/>
      <c r="AQ269" s="4"/>
      <c r="AR269" s="4"/>
      <c r="AS269" s="4"/>
      <c r="AT269" s="4"/>
      <c r="AU269" s="3"/>
      <c r="AV269" s="4"/>
      <c r="AW269" s="3"/>
      <c r="AX269" s="3"/>
      <c r="AY269" s="3"/>
      <c r="AZ269" s="3"/>
      <c r="BA269" s="4"/>
      <c r="BB269" s="37" t="s">
        <v>1730</v>
      </c>
    </row>
    <row r="270" spans="1:54" ht="14.25" customHeight="1">
      <c r="A270" s="62">
        <f t="shared" si="3"/>
        <v>43369</v>
      </c>
      <c r="B270" s="4"/>
      <c r="C270" s="201" t="s">
        <v>1727</v>
      </c>
      <c r="D270" s="6" t="s">
        <v>1730</v>
      </c>
      <c r="E270" s="4"/>
      <c r="F270" s="6" t="s">
        <v>1730</v>
      </c>
      <c r="G270" s="211"/>
      <c r="H270" s="4"/>
      <c r="I270" s="4"/>
      <c r="J270" s="4"/>
      <c r="K270" s="64"/>
      <c r="L270" s="4"/>
      <c r="M270" s="4"/>
      <c r="N270" s="4"/>
      <c r="O270" s="4"/>
      <c r="P270" s="4"/>
      <c r="Q270" s="4"/>
      <c r="R270" s="4"/>
      <c r="S270" s="211"/>
      <c r="T270" s="211"/>
      <c r="U270" s="211"/>
      <c r="V270" s="4"/>
      <c r="W270" s="4"/>
      <c r="X270" s="4"/>
      <c r="Y270" s="4"/>
      <c r="Z270" s="4"/>
      <c r="AA270" s="4"/>
      <c r="AB270" s="37" t="s">
        <v>1829</v>
      </c>
      <c r="AC270" s="202" t="s">
        <v>1728</v>
      </c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3"/>
      <c r="AV270" s="4"/>
      <c r="AW270" s="3"/>
      <c r="AX270" s="3"/>
      <c r="AY270" s="3"/>
      <c r="AZ270" s="3"/>
      <c r="BA270" s="4"/>
      <c r="BB270" s="37" t="s">
        <v>1730</v>
      </c>
    </row>
    <row r="271" spans="1:54" ht="14.25" customHeight="1">
      <c r="A271" s="62">
        <f t="shared" si="3"/>
        <v>43370</v>
      </c>
      <c r="B271" s="4"/>
      <c r="C271" s="201" t="s">
        <v>1727</v>
      </c>
      <c r="D271" s="6" t="s">
        <v>1730</v>
      </c>
      <c r="E271" s="4"/>
      <c r="F271" s="6" t="s">
        <v>1730</v>
      </c>
      <c r="G271" s="211"/>
      <c r="H271" s="4"/>
      <c r="I271" s="4"/>
      <c r="J271" s="4"/>
      <c r="K271" s="64"/>
      <c r="L271" s="4"/>
      <c r="M271" s="4"/>
      <c r="N271" s="4"/>
      <c r="O271" s="4"/>
      <c r="P271" s="4"/>
      <c r="Q271" s="4"/>
      <c r="R271" s="4"/>
      <c r="S271" s="211"/>
      <c r="T271" s="211"/>
      <c r="U271" s="211"/>
      <c r="V271" s="4"/>
      <c r="W271" s="4"/>
      <c r="X271" s="4"/>
      <c r="Y271" s="4"/>
      <c r="Z271" s="4"/>
      <c r="AA271" s="4"/>
      <c r="AB271" s="37" t="s">
        <v>1829</v>
      </c>
      <c r="AC271" s="4"/>
      <c r="AD271" s="4"/>
      <c r="AE271" s="4"/>
      <c r="AF271" s="4"/>
      <c r="AG271" s="4"/>
      <c r="AH271" s="4"/>
      <c r="AI271" s="4"/>
      <c r="AJ271" s="4"/>
      <c r="AK271" s="202" t="s">
        <v>1728</v>
      </c>
      <c r="AL271" s="4"/>
      <c r="AM271" s="4"/>
      <c r="AN271" s="4"/>
      <c r="AO271" s="4"/>
      <c r="AP271" s="4"/>
      <c r="AQ271" s="4"/>
      <c r="AR271" s="4"/>
      <c r="AS271" s="4"/>
      <c r="AT271" s="4"/>
      <c r="AU271" s="3"/>
      <c r="AV271" s="4"/>
      <c r="AW271" s="3"/>
      <c r="AX271" s="3"/>
      <c r="AY271" s="3"/>
      <c r="AZ271" s="3"/>
      <c r="BA271" s="4"/>
      <c r="BB271" s="37" t="s">
        <v>1730</v>
      </c>
    </row>
    <row r="272" spans="1:54" ht="14.25" customHeight="1">
      <c r="A272" s="62">
        <f t="shared" si="3"/>
        <v>43371</v>
      </c>
      <c r="B272" s="4"/>
      <c r="C272" s="4"/>
      <c r="D272" s="6" t="s">
        <v>1730</v>
      </c>
      <c r="E272" s="4"/>
      <c r="F272" s="6" t="s">
        <v>1730</v>
      </c>
      <c r="G272" s="211"/>
      <c r="H272" s="4"/>
      <c r="I272" s="4"/>
      <c r="J272" s="4"/>
      <c r="K272" s="64"/>
      <c r="L272" s="4"/>
      <c r="M272" s="4"/>
      <c r="N272" s="4"/>
      <c r="O272" s="4"/>
      <c r="P272" s="4"/>
      <c r="Q272" s="4"/>
      <c r="R272" s="4"/>
      <c r="S272" s="211"/>
      <c r="T272" s="211"/>
      <c r="U272" s="211"/>
      <c r="V272" s="4"/>
      <c r="W272" s="4"/>
      <c r="X272" s="4"/>
      <c r="Y272" s="4"/>
      <c r="Z272" s="4"/>
      <c r="AA272" s="4"/>
      <c r="AB272" s="8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3"/>
      <c r="AV272" s="4"/>
      <c r="AW272" s="3"/>
      <c r="AX272" s="3"/>
      <c r="AY272" s="3"/>
      <c r="AZ272" s="3"/>
      <c r="BA272" s="4"/>
      <c r="BB272" s="37" t="s">
        <v>1730</v>
      </c>
    </row>
    <row r="273" spans="1:54" ht="14.25" customHeight="1">
      <c r="A273" s="9">
        <f t="shared" si="3"/>
        <v>43372</v>
      </c>
      <c r="B273" s="4"/>
      <c r="C273" s="4"/>
      <c r="D273" s="6" t="s">
        <v>1730</v>
      </c>
      <c r="E273" s="4"/>
      <c r="F273" s="6" t="s">
        <v>1730</v>
      </c>
      <c r="G273" s="190"/>
      <c r="H273" s="190" t="s">
        <v>1687</v>
      </c>
      <c r="I273" s="8"/>
      <c r="J273" s="22" t="s">
        <v>1705</v>
      </c>
      <c r="K273" s="236" t="s">
        <v>1705</v>
      </c>
      <c r="L273" s="4"/>
      <c r="M273" s="4"/>
      <c r="N273" s="4"/>
      <c r="O273" s="188" t="s">
        <v>1683</v>
      </c>
      <c r="P273" s="188" t="s">
        <v>1683</v>
      </c>
      <c r="Q273" s="188" t="s">
        <v>1683</v>
      </c>
      <c r="R273" s="10" t="s">
        <v>1716</v>
      </c>
      <c r="S273" s="190" t="s">
        <v>1687</v>
      </c>
      <c r="T273" s="190"/>
      <c r="U273" s="190"/>
      <c r="V273" s="10" t="s">
        <v>1716</v>
      </c>
      <c r="W273" s="4"/>
      <c r="X273" s="190" t="s">
        <v>1687</v>
      </c>
      <c r="Y273" s="190" t="s">
        <v>1687</v>
      </c>
      <c r="Z273" s="4"/>
      <c r="AA273" s="4"/>
      <c r="AB273" s="8"/>
      <c r="AC273" s="67" t="s">
        <v>1699</v>
      </c>
      <c r="AD273" s="67" t="s">
        <v>1699</v>
      </c>
      <c r="AE273" s="4"/>
      <c r="AF273" s="67" t="s">
        <v>1699</v>
      </c>
      <c r="AG273" s="18" t="s">
        <v>1733</v>
      </c>
      <c r="AH273" s="66"/>
      <c r="AI273" s="68" t="s">
        <v>1682</v>
      </c>
      <c r="AJ273" s="37" t="s">
        <v>1730</v>
      </c>
      <c r="AK273" s="68" t="s">
        <v>1682</v>
      </c>
      <c r="AL273" s="68" t="s">
        <v>1682</v>
      </c>
      <c r="AM273" s="4"/>
      <c r="AN273" s="68" t="s">
        <v>1682</v>
      </c>
      <c r="AO273" s="68"/>
      <c r="AP273" s="4"/>
      <c r="AQ273" s="4"/>
      <c r="AR273" s="4"/>
      <c r="AS273" s="4"/>
      <c r="AT273" s="4"/>
      <c r="AU273" s="3"/>
      <c r="AV273" s="4"/>
      <c r="AW273" s="3"/>
      <c r="AX273" s="3"/>
      <c r="AY273" s="3"/>
      <c r="AZ273" s="3"/>
      <c r="BA273" s="22" t="s">
        <v>1705</v>
      </c>
      <c r="BB273" s="37" t="s">
        <v>1730</v>
      </c>
    </row>
    <row r="274" spans="1:54" ht="14.25" customHeight="1">
      <c r="A274" s="9">
        <f t="shared" si="3"/>
        <v>43373</v>
      </c>
      <c r="B274" s="4"/>
      <c r="C274" s="4"/>
      <c r="D274" s="211"/>
      <c r="E274" s="4"/>
      <c r="F274" s="211"/>
      <c r="G274" s="190"/>
      <c r="H274" s="190" t="s">
        <v>1687</v>
      </c>
      <c r="I274" s="8"/>
      <c r="J274" s="4"/>
      <c r="K274" s="236" t="s">
        <v>1705</v>
      </c>
      <c r="L274" s="22" t="s">
        <v>1705</v>
      </c>
      <c r="M274" s="10" t="s">
        <v>1716</v>
      </c>
      <c r="N274" s="10"/>
      <c r="O274" s="188" t="s">
        <v>1683</v>
      </c>
      <c r="P274" s="188" t="s">
        <v>1683</v>
      </c>
      <c r="Q274" s="8"/>
      <c r="R274" s="188" t="s">
        <v>1683</v>
      </c>
      <c r="S274" s="190" t="s">
        <v>1687</v>
      </c>
      <c r="T274" s="190"/>
      <c r="U274" s="190"/>
      <c r="V274" s="10" t="s">
        <v>1716</v>
      </c>
      <c r="W274" s="4"/>
      <c r="X274" s="190" t="s">
        <v>1687</v>
      </c>
      <c r="Y274" s="190" t="s">
        <v>1687</v>
      </c>
      <c r="Z274" s="4"/>
      <c r="AA274" s="4"/>
      <c r="AB274" s="8"/>
      <c r="AC274" s="4"/>
      <c r="AD274" s="67" t="s">
        <v>1699</v>
      </c>
      <c r="AE274" s="4"/>
      <c r="AF274" s="67" t="s">
        <v>1699</v>
      </c>
      <c r="AG274" s="18" t="s">
        <v>1733</v>
      </c>
      <c r="AH274" s="18" t="s">
        <v>1733</v>
      </c>
      <c r="AI274" s="18" t="s">
        <v>1733</v>
      </c>
      <c r="AJ274" s="4"/>
      <c r="AK274" s="18" t="s">
        <v>1733</v>
      </c>
      <c r="AL274" s="68" t="s">
        <v>1682</v>
      </c>
      <c r="AM274" s="4"/>
      <c r="AN274" s="67" t="s">
        <v>1699</v>
      </c>
      <c r="AO274" s="67"/>
      <c r="AP274" s="68" t="s">
        <v>1682</v>
      </c>
      <c r="AQ274" s="4"/>
      <c r="AR274" s="4"/>
      <c r="AS274" s="4"/>
      <c r="AT274" s="4"/>
      <c r="AU274" s="3"/>
      <c r="AV274" s="4"/>
      <c r="AW274" s="3"/>
      <c r="AX274" s="3"/>
      <c r="AY274" s="3"/>
      <c r="AZ274" s="3"/>
      <c r="BA274" s="22" t="s">
        <v>1705</v>
      </c>
      <c r="BB274" s="4"/>
    </row>
    <row r="275" spans="1:54" ht="14.25" customHeight="1">
      <c r="A275" s="62">
        <f t="shared" si="3"/>
        <v>43374</v>
      </c>
      <c r="B275" s="4"/>
      <c r="C275" s="201" t="s">
        <v>1727</v>
      </c>
      <c r="D275" s="6" t="s">
        <v>1730</v>
      </c>
      <c r="E275" s="4"/>
      <c r="F275" s="6" t="s">
        <v>1730</v>
      </c>
      <c r="G275" s="4"/>
      <c r="H275" s="4"/>
      <c r="I275" s="8"/>
      <c r="J275" s="4"/>
      <c r="K275" s="64"/>
      <c r="L275" s="4"/>
      <c r="M275" s="4"/>
      <c r="N275" s="4"/>
      <c r="O275" s="4"/>
      <c r="P275" s="4"/>
      <c r="Q275" s="4"/>
      <c r="R275" s="66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202" t="s">
        <v>1728</v>
      </c>
      <c r="AD275" s="4"/>
      <c r="AE275" s="4"/>
      <c r="AF275" s="4"/>
      <c r="AG275" s="4"/>
      <c r="AH275" s="4"/>
      <c r="AI275" s="4"/>
      <c r="AJ275" s="4"/>
      <c r="AK275" s="8"/>
      <c r="AL275" s="4"/>
      <c r="AM275" s="4"/>
      <c r="AN275" s="4"/>
      <c r="AO275" s="4"/>
      <c r="AP275" s="4"/>
      <c r="AQ275" s="4"/>
      <c r="AR275" s="4"/>
      <c r="AS275" s="4"/>
      <c r="AT275" s="4"/>
      <c r="AU275" s="3"/>
      <c r="AV275" s="4"/>
      <c r="AW275" s="3"/>
      <c r="AX275" s="3"/>
      <c r="AY275" s="3"/>
      <c r="AZ275" s="3"/>
      <c r="BA275" s="4"/>
      <c r="BB275" s="37" t="s">
        <v>1730</v>
      </c>
    </row>
    <row r="276" spans="1:54" ht="14.25" customHeight="1">
      <c r="A276" s="62">
        <f t="shared" si="3"/>
        <v>43375</v>
      </c>
      <c r="B276" s="3"/>
      <c r="C276" s="3"/>
      <c r="D276" s="3"/>
      <c r="E276" s="3"/>
      <c r="F276" s="3"/>
      <c r="G276" s="3"/>
      <c r="H276" s="3"/>
      <c r="I276" s="3"/>
      <c r="J276" s="3"/>
      <c r="K276" s="212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4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8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</row>
    <row r="277" spans="1:54" ht="14.25" customHeight="1">
      <c r="A277" s="62">
        <f t="shared" si="3"/>
        <v>43376</v>
      </c>
      <c r="B277" s="4"/>
      <c r="C277" s="201" t="s">
        <v>1727</v>
      </c>
      <c r="D277" s="4"/>
      <c r="E277" s="4"/>
      <c r="F277" s="4"/>
      <c r="G277" s="4"/>
      <c r="H277" s="4"/>
      <c r="I277" s="4"/>
      <c r="J277" s="4"/>
      <c r="K277" s="64"/>
      <c r="L277" s="4"/>
      <c r="M277" s="4"/>
      <c r="N277" s="4"/>
      <c r="O277" s="4"/>
      <c r="P277" s="6" t="s">
        <v>1729</v>
      </c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202" t="s">
        <v>1728</v>
      </c>
      <c r="AD277" s="4"/>
      <c r="AE277" s="4"/>
      <c r="AF277" s="4"/>
      <c r="AG277" s="4"/>
      <c r="AH277" s="4"/>
      <c r="AI277" s="4"/>
      <c r="AJ277" s="4"/>
      <c r="AK277" s="8"/>
      <c r="AL277" s="4"/>
      <c r="AM277" s="4"/>
      <c r="AN277" s="4"/>
      <c r="AO277" s="4"/>
      <c r="AP277" s="4"/>
      <c r="AQ277" s="4"/>
      <c r="AR277" s="4"/>
      <c r="AS277" s="4"/>
      <c r="AT277" s="4"/>
      <c r="AU277" s="3"/>
      <c r="AV277" s="4"/>
      <c r="AW277" s="3"/>
      <c r="AX277" s="3"/>
      <c r="AY277" s="3"/>
      <c r="AZ277" s="3"/>
      <c r="BA277" s="4"/>
      <c r="BB277" s="4"/>
    </row>
    <row r="278" spans="1:54" ht="14.25" customHeight="1">
      <c r="A278" s="62">
        <f t="shared" si="3"/>
        <v>43377</v>
      </c>
      <c r="B278" s="4"/>
      <c r="C278" s="8"/>
      <c r="D278" s="4"/>
      <c r="E278" s="4"/>
      <c r="F278" s="201" t="s">
        <v>1727</v>
      </c>
      <c r="G278" s="4"/>
      <c r="H278" s="4"/>
      <c r="I278" s="4"/>
      <c r="J278" s="4"/>
      <c r="K278" s="64"/>
      <c r="L278" s="4"/>
      <c r="M278" s="4"/>
      <c r="N278" s="4"/>
      <c r="O278" s="4"/>
      <c r="P278" s="6" t="s">
        <v>1729</v>
      </c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202" t="s">
        <v>1728</v>
      </c>
      <c r="AD278" s="4"/>
      <c r="AE278" s="4"/>
      <c r="AF278" s="4"/>
      <c r="AG278" s="4"/>
      <c r="AH278" s="4"/>
      <c r="AI278" s="4"/>
      <c r="AJ278" s="4"/>
      <c r="AK278" s="8"/>
      <c r="AL278" s="4"/>
      <c r="AM278" s="4"/>
      <c r="AN278" s="4"/>
      <c r="AO278" s="4"/>
      <c r="AP278" s="4"/>
      <c r="AQ278" s="4"/>
      <c r="AR278" s="4"/>
      <c r="AS278" s="4"/>
      <c r="AT278" s="4"/>
      <c r="AU278" s="3"/>
      <c r="AV278" s="4"/>
      <c r="AW278" s="3"/>
      <c r="AX278" s="3"/>
      <c r="AY278" s="3"/>
      <c r="AZ278" s="3"/>
      <c r="BA278" s="4"/>
      <c r="BB278" s="4"/>
    </row>
    <row r="279" spans="1:54" ht="14.25" customHeight="1">
      <c r="A279" s="62">
        <f t="shared" si="3"/>
        <v>43378</v>
      </c>
      <c r="B279" s="4"/>
      <c r="C279" s="8"/>
      <c r="D279" s="4"/>
      <c r="E279" s="4"/>
      <c r="F279" s="4"/>
      <c r="G279" s="4"/>
      <c r="H279" s="66"/>
      <c r="I279" s="4"/>
      <c r="J279" s="4"/>
      <c r="K279" s="6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66"/>
      <c r="AE279" s="4"/>
      <c r="AF279" s="4"/>
      <c r="AG279" s="4"/>
      <c r="AH279" s="4"/>
      <c r="AI279" s="4"/>
      <c r="AJ279" s="4"/>
      <c r="AK279" s="8"/>
      <c r="AL279" s="4"/>
      <c r="AM279" s="4"/>
      <c r="AN279" s="4"/>
      <c r="AO279" s="4"/>
      <c r="AP279" s="4"/>
      <c r="AQ279" s="4"/>
      <c r="AR279" s="4"/>
      <c r="AS279" s="4"/>
      <c r="AT279" s="4"/>
      <c r="AU279" s="3"/>
      <c r="AV279" s="4"/>
      <c r="AW279" s="3"/>
      <c r="AX279" s="3"/>
      <c r="AY279" s="3"/>
      <c r="AZ279" s="3"/>
      <c r="BA279" s="4"/>
      <c r="BB279" s="4"/>
    </row>
    <row r="280" spans="1:54" ht="14.25" customHeight="1">
      <c r="A280" s="9">
        <f t="shared" si="3"/>
        <v>43379</v>
      </c>
      <c r="B280" s="4"/>
      <c r="C280" s="8"/>
      <c r="D280" s="4"/>
      <c r="E280" s="190" t="s">
        <v>1687</v>
      </c>
      <c r="F280" s="10" t="s">
        <v>1716</v>
      </c>
      <c r="G280" s="4"/>
      <c r="H280" s="190" t="s">
        <v>1687</v>
      </c>
      <c r="I280" s="190" t="s">
        <v>1687</v>
      </c>
      <c r="J280" s="8"/>
      <c r="K280" s="236" t="s">
        <v>1705</v>
      </c>
      <c r="L280" s="22" t="s">
        <v>1705</v>
      </c>
      <c r="M280" s="4"/>
      <c r="N280" s="4"/>
      <c r="O280" s="4"/>
      <c r="P280" s="4"/>
      <c r="Q280" s="238" t="s">
        <v>1716</v>
      </c>
      <c r="R280" s="8"/>
      <c r="S280" s="4"/>
      <c r="T280" s="4"/>
      <c r="U280" s="4"/>
      <c r="V280" s="8"/>
      <c r="W280" s="4"/>
      <c r="X280" s="188" t="s">
        <v>1683</v>
      </c>
      <c r="Y280" s="188" t="s">
        <v>1683</v>
      </c>
      <c r="Z280" s="4"/>
      <c r="AA280" s="4"/>
      <c r="AB280" s="68" t="s">
        <v>1682</v>
      </c>
      <c r="AC280" s="4"/>
      <c r="AD280" s="67" t="s">
        <v>1699</v>
      </c>
      <c r="AE280" s="8"/>
      <c r="AF280" s="8"/>
      <c r="AG280" s="18" t="s">
        <v>1733</v>
      </c>
      <c r="AH280" s="18" t="s">
        <v>1733</v>
      </c>
      <c r="AI280" s="4"/>
      <c r="AJ280" s="68" t="s">
        <v>1682</v>
      </c>
      <c r="AK280" s="4"/>
      <c r="AL280" s="68" t="s">
        <v>1682</v>
      </c>
      <c r="AM280" s="68" t="s">
        <v>1682</v>
      </c>
      <c r="AN280" s="18" t="s">
        <v>1733</v>
      </c>
      <c r="AO280" s="18"/>
      <c r="AP280" s="67" t="s">
        <v>1699</v>
      </c>
      <c r="AQ280" s="4"/>
      <c r="AR280" s="4"/>
      <c r="AS280" s="4"/>
      <c r="AT280" s="4"/>
      <c r="AU280" s="3"/>
      <c r="AV280" s="4"/>
      <c r="AW280" s="3"/>
      <c r="AX280" s="3"/>
      <c r="AY280" s="3"/>
      <c r="AZ280" s="3"/>
      <c r="BA280" s="22" t="s">
        <v>1705</v>
      </c>
      <c r="BB280" s="4"/>
    </row>
    <row r="281" spans="1:54" ht="14.25" customHeight="1">
      <c r="A281" s="9">
        <f t="shared" si="3"/>
        <v>43380</v>
      </c>
      <c r="B281" s="4"/>
      <c r="C281" s="4"/>
      <c r="D281" s="4"/>
      <c r="E281" s="190" t="s">
        <v>1687</v>
      </c>
      <c r="F281" s="66"/>
      <c r="G281" s="10"/>
      <c r="H281" s="190" t="s">
        <v>1687</v>
      </c>
      <c r="I281" s="190" t="s">
        <v>1687</v>
      </c>
      <c r="J281" s="22" t="s">
        <v>1705</v>
      </c>
      <c r="K281" s="239"/>
      <c r="L281" s="22" t="s">
        <v>1705</v>
      </c>
      <c r="M281" s="10" t="s">
        <v>1716</v>
      </c>
      <c r="N281" s="10"/>
      <c r="O281" s="188" t="s">
        <v>1683</v>
      </c>
      <c r="P281" s="188" t="s">
        <v>1683</v>
      </c>
      <c r="Q281" s="66"/>
      <c r="R281" s="240"/>
      <c r="S281" s="10" t="s">
        <v>1716</v>
      </c>
      <c r="T281" s="10"/>
      <c r="U281" s="10"/>
      <c r="V281" s="8"/>
      <c r="W281" s="4"/>
      <c r="X281" s="4"/>
      <c r="Y281" s="22" t="s">
        <v>1705</v>
      </c>
      <c r="Z281" s="4"/>
      <c r="AA281" s="4"/>
      <c r="AB281" s="68" t="s">
        <v>1682</v>
      </c>
      <c r="AC281" s="67" t="s">
        <v>1699</v>
      </c>
      <c r="AD281" s="66"/>
      <c r="AE281" s="8"/>
      <c r="AF281" s="8"/>
      <c r="AG281" s="18" t="s">
        <v>1733</v>
      </c>
      <c r="AH281" s="66"/>
      <c r="AI281" s="18" t="s">
        <v>1733</v>
      </c>
      <c r="AJ281" s="4"/>
      <c r="AK281" s="66"/>
      <c r="AL281" s="67" t="s">
        <v>1699</v>
      </c>
      <c r="AM281" s="68" t="s">
        <v>1682</v>
      </c>
      <c r="AN281" s="4"/>
      <c r="AO281" s="4"/>
      <c r="AP281" s="67" t="s">
        <v>1699</v>
      </c>
      <c r="AQ281" s="4"/>
      <c r="AR281" s="4"/>
      <c r="AS281" s="4"/>
      <c r="AT281" s="4"/>
      <c r="AU281" s="3"/>
      <c r="AV281" s="4"/>
      <c r="AW281" s="3"/>
      <c r="AX281" s="3"/>
      <c r="AY281" s="3"/>
      <c r="AZ281" s="3"/>
      <c r="BA281" s="8"/>
      <c r="BB281" s="4"/>
    </row>
    <row r="282" spans="1:54" ht="14.25" customHeight="1">
      <c r="A282" s="62">
        <f t="shared" si="3"/>
        <v>43381</v>
      </c>
      <c r="B282" s="4"/>
      <c r="C282" s="4"/>
      <c r="D282" s="4"/>
      <c r="E282" s="4"/>
      <c r="F282" s="201" t="s">
        <v>1727</v>
      </c>
      <c r="G282" s="4"/>
      <c r="H282" s="4"/>
      <c r="I282" s="4"/>
      <c r="J282" s="4"/>
      <c r="K282" s="64"/>
      <c r="L282" s="4"/>
      <c r="M282" s="4"/>
      <c r="N282" s="4"/>
      <c r="O282" s="4"/>
      <c r="P282" s="4"/>
      <c r="Q282" s="63"/>
      <c r="R282" s="8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8"/>
      <c r="AL282" s="4"/>
      <c r="AM282" s="4"/>
      <c r="AN282" s="4"/>
      <c r="AO282" s="4"/>
      <c r="AP282" s="4"/>
      <c r="AQ282" s="4"/>
      <c r="AR282" s="4"/>
      <c r="AS282" s="4"/>
      <c r="AT282" s="4"/>
      <c r="AU282" s="3"/>
      <c r="AV282" s="4"/>
      <c r="AW282" s="3"/>
      <c r="AX282" s="3"/>
      <c r="AY282" s="3"/>
      <c r="AZ282" s="3"/>
      <c r="BA282" s="4"/>
      <c r="BB282" s="202" t="s">
        <v>1728</v>
      </c>
    </row>
    <row r="283" spans="1:54" ht="14.25" customHeight="1">
      <c r="A283" s="62">
        <f t="shared" si="3"/>
        <v>43382</v>
      </c>
      <c r="B283" s="66"/>
      <c r="C283" s="201" t="s">
        <v>1727</v>
      </c>
      <c r="D283" s="4"/>
      <c r="E283" s="4"/>
      <c r="F283" s="4"/>
      <c r="G283" s="4"/>
      <c r="H283" s="4"/>
      <c r="I283" s="4"/>
      <c r="J283" s="4"/>
      <c r="K283" s="64"/>
      <c r="L283" s="4"/>
      <c r="M283" s="4"/>
      <c r="N283" s="4"/>
      <c r="O283" s="4"/>
      <c r="P283" s="4"/>
      <c r="Q283" s="63"/>
      <c r="R283" s="8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7"/>
      <c r="AK283" s="202" t="s">
        <v>1728</v>
      </c>
      <c r="AL283" s="4"/>
      <c r="AM283" s="4"/>
      <c r="AN283" s="4"/>
      <c r="AO283" s="4"/>
      <c r="AP283" s="4"/>
      <c r="AQ283" s="4"/>
      <c r="AR283" s="4"/>
      <c r="AS283" s="4"/>
      <c r="AT283" s="4"/>
      <c r="AU283" s="3"/>
      <c r="AV283" s="4"/>
      <c r="AW283" s="3"/>
      <c r="AX283" s="3"/>
      <c r="AY283" s="3"/>
      <c r="AZ283" s="3"/>
      <c r="BA283" s="4"/>
      <c r="BB283" s="4"/>
    </row>
    <row r="284" spans="1:54" ht="14.25" customHeight="1">
      <c r="A284" s="62">
        <f t="shared" si="3"/>
        <v>43383</v>
      </c>
      <c r="B284" s="4"/>
      <c r="C284" s="66"/>
      <c r="D284" s="4"/>
      <c r="E284" s="4"/>
      <c r="F284" s="201" t="s">
        <v>1727</v>
      </c>
      <c r="G284" s="4"/>
      <c r="H284" s="4"/>
      <c r="I284" s="6" t="s">
        <v>1729</v>
      </c>
      <c r="J284" s="6" t="s">
        <v>1830</v>
      </c>
      <c r="K284" s="64"/>
      <c r="L284" s="4"/>
      <c r="M284" s="4"/>
      <c r="N284" s="4"/>
      <c r="O284" s="4"/>
      <c r="P284" s="6" t="s">
        <v>1736</v>
      </c>
      <c r="Q284" s="63"/>
      <c r="R284" s="8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66"/>
      <c r="AD284" s="4"/>
      <c r="AE284" s="4"/>
      <c r="AF284" s="4"/>
      <c r="AG284" s="4"/>
      <c r="AH284" s="4"/>
      <c r="AI284" s="4"/>
      <c r="AJ284" s="7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3"/>
      <c r="AV284" s="4"/>
      <c r="AW284" s="3"/>
      <c r="AX284" s="3"/>
      <c r="AY284" s="3"/>
      <c r="AZ284" s="3"/>
      <c r="BA284" s="4"/>
      <c r="BB284" s="202" t="s">
        <v>1728</v>
      </c>
    </row>
    <row r="285" spans="1:54" ht="14.25" customHeight="1">
      <c r="A285" s="62">
        <f t="shared" si="3"/>
        <v>43384</v>
      </c>
      <c r="B285" s="4"/>
      <c r="C285" s="201" t="s">
        <v>1727</v>
      </c>
      <c r="D285" s="4"/>
      <c r="E285" s="4"/>
      <c r="F285" s="66"/>
      <c r="G285" s="4"/>
      <c r="H285" s="4"/>
      <c r="I285" s="6" t="s">
        <v>1729</v>
      </c>
      <c r="J285" s="4"/>
      <c r="K285" s="64"/>
      <c r="L285" s="4"/>
      <c r="M285" s="4"/>
      <c r="N285" s="4"/>
      <c r="O285" s="4"/>
      <c r="P285" s="6" t="s">
        <v>1736</v>
      </c>
      <c r="Q285" s="63"/>
      <c r="R285" s="8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202" t="s">
        <v>1728</v>
      </c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3"/>
      <c r="AV285" s="4"/>
      <c r="AW285" s="3"/>
      <c r="AX285" s="3"/>
      <c r="AY285" s="3"/>
      <c r="AZ285" s="3"/>
      <c r="BA285" s="4"/>
      <c r="BB285" s="4"/>
    </row>
    <row r="286" spans="1:54" ht="14.25" customHeight="1">
      <c r="A286" s="62">
        <f t="shared" si="3"/>
        <v>43385</v>
      </c>
      <c r="B286" s="4"/>
      <c r="C286" s="4"/>
      <c r="D286" s="4"/>
      <c r="E286" s="4"/>
      <c r="F286" s="4"/>
      <c r="G286" s="4"/>
      <c r="H286" s="4"/>
      <c r="I286" s="4"/>
      <c r="J286" s="4"/>
      <c r="K286" s="64"/>
      <c r="L286" s="4"/>
      <c r="M286" s="4"/>
      <c r="N286" s="4"/>
      <c r="O286" s="4"/>
      <c r="P286" s="6" t="s">
        <v>1736</v>
      </c>
      <c r="Q286" s="63"/>
      <c r="R286" s="8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3"/>
      <c r="AV286" s="4"/>
      <c r="AW286" s="3"/>
      <c r="AX286" s="3"/>
      <c r="AY286" s="3"/>
      <c r="AZ286" s="3"/>
      <c r="BA286" s="66"/>
      <c r="BB286" s="4"/>
    </row>
    <row r="287" spans="1:54" ht="14.25" customHeight="1">
      <c r="A287" s="9">
        <f t="shared" si="3"/>
        <v>43386</v>
      </c>
      <c r="B287" s="4"/>
      <c r="C287" s="4"/>
      <c r="D287" s="4"/>
      <c r="E287" s="190" t="s">
        <v>1687</v>
      </c>
      <c r="F287" s="8"/>
      <c r="G287" s="10"/>
      <c r="H287" s="188" t="s">
        <v>1683</v>
      </c>
      <c r="I287" s="190" t="s">
        <v>1687</v>
      </c>
      <c r="J287" s="8"/>
      <c r="K287" s="239"/>
      <c r="L287" s="22" t="s">
        <v>1705</v>
      </c>
      <c r="M287" s="4"/>
      <c r="N287" s="4"/>
      <c r="O287" s="188" t="s">
        <v>1683</v>
      </c>
      <c r="P287" s="4"/>
      <c r="Q287" s="10" t="s">
        <v>1716</v>
      </c>
      <c r="R287" s="8"/>
      <c r="S287" s="10" t="s">
        <v>1716</v>
      </c>
      <c r="T287" s="10"/>
      <c r="U287" s="10"/>
      <c r="V287" s="8"/>
      <c r="W287" s="4"/>
      <c r="X287" s="4"/>
      <c r="Y287" s="22" t="s">
        <v>1705</v>
      </c>
      <c r="Z287" s="4"/>
      <c r="AA287" s="4"/>
      <c r="AB287" s="68" t="s">
        <v>1682</v>
      </c>
      <c r="AC287" s="4"/>
      <c r="AD287" s="67" t="s">
        <v>1699</v>
      </c>
      <c r="AE287" s="8"/>
      <c r="AF287" s="67" t="s">
        <v>1699</v>
      </c>
      <c r="AG287" s="18" t="s">
        <v>1733</v>
      </c>
      <c r="AH287" s="18" t="s">
        <v>1733</v>
      </c>
      <c r="AI287" s="4"/>
      <c r="AJ287" s="71"/>
      <c r="AK287" s="4"/>
      <c r="AL287" s="67" t="s">
        <v>1699</v>
      </c>
      <c r="AM287" s="68" t="s">
        <v>1682</v>
      </c>
      <c r="AN287" s="18" t="s">
        <v>1733</v>
      </c>
      <c r="AO287" s="18"/>
      <c r="AP287" s="68" t="s">
        <v>1682</v>
      </c>
      <c r="AQ287" s="4"/>
      <c r="AR287" s="4"/>
      <c r="AS287" s="4"/>
      <c r="AT287" s="4"/>
      <c r="AU287" s="3"/>
      <c r="AV287" s="4"/>
      <c r="AW287" s="3"/>
      <c r="AX287" s="3"/>
      <c r="AY287" s="3"/>
      <c r="AZ287" s="3"/>
      <c r="BA287" s="22" t="s">
        <v>1705</v>
      </c>
      <c r="BB287" s="4"/>
    </row>
    <row r="288" spans="1:54" ht="14.25" customHeight="1">
      <c r="A288" s="9">
        <f t="shared" ref="A288:A351" si="4">A287+1</f>
        <v>43387</v>
      </c>
      <c r="B288" s="66"/>
      <c r="C288" s="10" t="s">
        <v>1716</v>
      </c>
      <c r="D288" s="4"/>
      <c r="E288" s="188" t="s">
        <v>1683</v>
      </c>
      <c r="F288" s="8"/>
      <c r="G288" s="190"/>
      <c r="H288" s="190" t="s">
        <v>1687</v>
      </c>
      <c r="I288" s="190" t="s">
        <v>1687</v>
      </c>
      <c r="J288" s="8"/>
      <c r="K288" s="236" t="s">
        <v>1705</v>
      </c>
      <c r="L288" s="22" t="s">
        <v>1705</v>
      </c>
      <c r="M288" s="66"/>
      <c r="N288" s="66"/>
      <c r="O288" s="188" t="s">
        <v>1683</v>
      </c>
      <c r="P288" s="66"/>
      <c r="Q288" s="10" t="s">
        <v>1716</v>
      </c>
      <c r="R288" s="8"/>
      <c r="S288" s="190" t="s">
        <v>1687</v>
      </c>
      <c r="T288" s="190"/>
      <c r="U288" s="190"/>
      <c r="V288" s="8"/>
      <c r="W288" s="4"/>
      <c r="X288" s="4"/>
      <c r="Y288" s="22" t="s">
        <v>1705</v>
      </c>
      <c r="Z288" s="4"/>
      <c r="AA288" s="4"/>
      <c r="AB288" s="68" t="s">
        <v>1682</v>
      </c>
      <c r="AC288" s="67" t="s">
        <v>1699</v>
      </c>
      <c r="AD288" s="67" t="s">
        <v>1699</v>
      </c>
      <c r="AE288" s="8"/>
      <c r="AF288" s="67" t="s">
        <v>1699</v>
      </c>
      <c r="AG288" s="18" t="s">
        <v>1733</v>
      </c>
      <c r="AH288" s="4"/>
      <c r="AI288" s="68" t="s">
        <v>1682</v>
      </c>
      <c r="AJ288" s="71"/>
      <c r="AK288" s="4"/>
      <c r="AL288" s="8"/>
      <c r="AM288" s="68" t="s">
        <v>1682</v>
      </c>
      <c r="AN288" s="18" t="s">
        <v>1733</v>
      </c>
      <c r="AO288" s="18"/>
      <c r="AP288" s="68" t="s">
        <v>1682</v>
      </c>
      <c r="AQ288" s="4"/>
      <c r="AR288" s="4"/>
      <c r="AS288" s="4"/>
      <c r="AT288" s="4"/>
      <c r="AU288" s="3"/>
      <c r="AV288" s="4"/>
      <c r="AW288" s="3"/>
      <c r="AX288" s="3"/>
      <c r="AY288" s="3"/>
      <c r="AZ288" s="3"/>
      <c r="BA288" s="8"/>
      <c r="BB288" s="4"/>
    </row>
    <row r="289" spans="1:54" ht="14.25" customHeight="1">
      <c r="A289" s="62">
        <f t="shared" si="4"/>
        <v>43388</v>
      </c>
      <c r="B289" s="4"/>
      <c r="C289" s="4"/>
      <c r="D289" s="4"/>
      <c r="E289" s="4"/>
      <c r="F289" s="201" t="s">
        <v>1727</v>
      </c>
      <c r="G289" s="4"/>
      <c r="H289" s="4"/>
      <c r="I289" s="4"/>
      <c r="J289" s="4"/>
      <c r="K289" s="64"/>
      <c r="L289" s="4"/>
      <c r="M289" s="4"/>
      <c r="N289" s="4"/>
      <c r="O289" s="4"/>
      <c r="P289" s="4"/>
      <c r="Q289" s="63"/>
      <c r="R289" s="8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202" t="s">
        <v>1728</v>
      </c>
      <c r="AL289" s="4"/>
      <c r="AM289" s="4"/>
      <c r="AN289" s="4"/>
      <c r="AO289" s="4"/>
      <c r="AP289" s="4"/>
      <c r="AQ289" s="4"/>
      <c r="AR289" s="4"/>
      <c r="AS289" s="4"/>
      <c r="AT289" s="4"/>
      <c r="AU289" s="3"/>
      <c r="AV289" s="4"/>
      <c r="AW289" s="3"/>
      <c r="AX289" s="3"/>
      <c r="AY289" s="3"/>
      <c r="AZ289" s="3"/>
      <c r="BA289" s="4"/>
      <c r="BB289" s="4"/>
    </row>
    <row r="290" spans="1:54" ht="14.25" customHeight="1">
      <c r="A290" s="62">
        <f t="shared" si="4"/>
        <v>43389</v>
      </c>
      <c r="B290" s="4"/>
      <c r="C290" s="4"/>
      <c r="D290" s="4"/>
      <c r="E290" s="4"/>
      <c r="F290" s="201" t="s">
        <v>1727</v>
      </c>
      <c r="G290" s="4"/>
      <c r="H290" s="4"/>
      <c r="I290" s="4"/>
      <c r="J290" s="4"/>
      <c r="K290" s="64"/>
      <c r="L290" s="4"/>
      <c r="M290" s="4"/>
      <c r="N290" s="4"/>
      <c r="O290" s="4"/>
      <c r="P290" s="4"/>
      <c r="Q290" s="63"/>
      <c r="R290" s="8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66"/>
      <c r="AL290" s="4"/>
      <c r="AM290" s="4"/>
      <c r="AN290" s="4"/>
      <c r="AO290" s="4"/>
      <c r="AP290" s="4"/>
      <c r="AQ290" s="4"/>
      <c r="AR290" s="4"/>
      <c r="AS290" s="4"/>
      <c r="AT290" s="4"/>
      <c r="AU290" s="3"/>
      <c r="AV290" s="4"/>
      <c r="AW290" s="3"/>
      <c r="AX290" s="3"/>
      <c r="AY290" s="3"/>
      <c r="AZ290" s="3"/>
      <c r="BA290" s="4"/>
      <c r="BB290" s="202" t="s">
        <v>1728</v>
      </c>
    </row>
    <row r="291" spans="1:54" ht="14.25" customHeight="1">
      <c r="A291" s="62">
        <f t="shared" si="4"/>
        <v>43390</v>
      </c>
      <c r="B291" s="4"/>
      <c r="C291" s="201" t="s">
        <v>1727</v>
      </c>
      <c r="D291" s="4"/>
      <c r="E291" s="4"/>
      <c r="F291" s="4"/>
      <c r="G291" s="4"/>
      <c r="H291" s="4"/>
      <c r="I291" s="4"/>
      <c r="J291" s="4"/>
      <c r="K291" s="64"/>
      <c r="L291" s="4"/>
      <c r="M291" s="4"/>
      <c r="N291" s="4"/>
      <c r="O291" s="4"/>
      <c r="P291" s="4"/>
      <c r="Q291" s="63"/>
      <c r="R291" s="8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3"/>
      <c r="AV291" s="4"/>
      <c r="AW291" s="3"/>
      <c r="AX291" s="3"/>
      <c r="AY291" s="3"/>
      <c r="AZ291" s="3"/>
      <c r="BA291" s="4"/>
      <c r="BB291" s="202" t="s">
        <v>1728</v>
      </c>
    </row>
    <row r="292" spans="1:54" ht="14.25" customHeight="1">
      <c r="A292" s="62">
        <f t="shared" si="4"/>
        <v>43391</v>
      </c>
      <c r="B292" s="4"/>
      <c r="C292" s="4"/>
      <c r="D292" s="66"/>
      <c r="E292" s="4"/>
      <c r="F292" s="66"/>
      <c r="G292" s="4"/>
      <c r="H292" s="4"/>
      <c r="I292" s="4"/>
      <c r="J292" s="4"/>
      <c r="K292" s="64"/>
      <c r="L292" s="4"/>
      <c r="M292" s="4"/>
      <c r="N292" s="4"/>
      <c r="O292" s="4"/>
      <c r="P292" s="4"/>
      <c r="Q292" s="4"/>
      <c r="R292" s="8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202" t="s">
        <v>1728</v>
      </c>
      <c r="AL292" s="4"/>
      <c r="AM292" s="4"/>
      <c r="AN292" s="4"/>
      <c r="AO292" s="4"/>
      <c r="AP292" s="4"/>
      <c r="AQ292" s="4"/>
      <c r="AR292" s="4"/>
      <c r="AS292" s="4"/>
      <c r="AT292" s="4"/>
      <c r="AU292" s="3"/>
      <c r="AV292" s="4"/>
      <c r="AW292" s="3"/>
      <c r="AX292" s="3"/>
      <c r="AY292" s="3"/>
      <c r="AZ292" s="3"/>
      <c r="BA292" s="4"/>
      <c r="BB292" s="66"/>
    </row>
    <row r="293" spans="1:54" ht="14.25" customHeight="1">
      <c r="A293" s="62">
        <f t="shared" si="4"/>
        <v>43392</v>
      </c>
      <c r="B293" s="3"/>
      <c r="C293" s="3"/>
      <c r="D293" s="3"/>
      <c r="E293" s="3"/>
      <c r="F293" s="3"/>
      <c r="G293" s="3"/>
      <c r="H293" s="3"/>
      <c r="I293" s="3"/>
      <c r="J293" s="3"/>
      <c r="K293" s="212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4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</row>
    <row r="294" spans="1:54" ht="14.25" customHeight="1">
      <c r="A294" s="9">
        <f t="shared" si="4"/>
        <v>43393</v>
      </c>
      <c r="B294" s="3"/>
      <c r="C294" s="3"/>
      <c r="D294" s="3"/>
      <c r="E294" s="3"/>
      <c r="F294" s="3"/>
      <c r="G294" s="3"/>
      <c r="H294" s="3"/>
      <c r="I294" s="3"/>
      <c r="J294" s="3"/>
      <c r="K294" s="212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4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</row>
    <row r="295" spans="1:54" ht="14.25" customHeight="1">
      <c r="A295" s="9">
        <f t="shared" si="4"/>
        <v>43394</v>
      </c>
      <c r="B295" s="3"/>
      <c r="C295" s="3"/>
      <c r="D295" s="3"/>
      <c r="E295" s="3"/>
      <c r="F295" s="3"/>
      <c r="G295" s="3"/>
      <c r="H295" s="3"/>
      <c r="I295" s="3"/>
      <c r="J295" s="3"/>
      <c r="K295" s="212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4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</row>
    <row r="296" spans="1:54" ht="14.25" customHeight="1">
      <c r="A296" s="62">
        <f t="shared" si="4"/>
        <v>43395</v>
      </c>
      <c r="B296" s="4"/>
      <c r="C296" s="201" t="s">
        <v>1727</v>
      </c>
      <c r="D296" s="4"/>
      <c r="E296" s="4"/>
      <c r="F296" s="4"/>
      <c r="G296" s="4"/>
      <c r="H296" s="4"/>
      <c r="I296" s="6" t="s">
        <v>1831</v>
      </c>
      <c r="J296" s="4"/>
      <c r="K296" s="241" t="s">
        <v>1739</v>
      </c>
      <c r="L296" s="4"/>
      <c r="M296" s="4"/>
      <c r="N296" s="4"/>
      <c r="O296" s="4"/>
      <c r="P296" s="4"/>
      <c r="Q296" s="4"/>
      <c r="R296" s="8"/>
      <c r="S296" s="4"/>
      <c r="T296" s="4"/>
      <c r="U296" s="4"/>
      <c r="V296" s="8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66"/>
      <c r="AL296" s="4"/>
      <c r="AM296" s="4"/>
      <c r="AN296" s="71"/>
      <c r="AO296" s="71"/>
      <c r="AP296" s="4"/>
      <c r="AQ296" s="4"/>
      <c r="AR296" s="4"/>
      <c r="AS296" s="4"/>
      <c r="AT296" s="4"/>
      <c r="AU296" s="3"/>
      <c r="AV296" s="4"/>
      <c r="AW296" s="3"/>
      <c r="AX296" s="3"/>
      <c r="AY296" s="3"/>
      <c r="AZ296" s="3"/>
      <c r="BA296" s="4"/>
      <c r="BB296" s="202" t="s">
        <v>1728</v>
      </c>
    </row>
    <row r="297" spans="1:54" ht="14.25" customHeight="1">
      <c r="A297" s="62">
        <f t="shared" si="4"/>
        <v>43396</v>
      </c>
      <c r="B297" s="4"/>
      <c r="C297" s="4"/>
      <c r="D297" s="201" t="s">
        <v>1727</v>
      </c>
      <c r="E297" s="4"/>
      <c r="F297" s="4"/>
      <c r="G297" s="4"/>
      <c r="H297" s="4"/>
      <c r="I297" s="6" t="s">
        <v>1831</v>
      </c>
      <c r="J297" s="4"/>
      <c r="K297" s="241" t="s">
        <v>1832</v>
      </c>
      <c r="L297" s="4"/>
      <c r="M297" s="4"/>
      <c r="N297" s="4"/>
      <c r="O297" s="4"/>
      <c r="P297" s="4"/>
      <c r="Q297" s="4"/>
      <c r="R297" s="8"/>
      <c r="S297" s="4"/>
      <c r="T297" s="4"/>
      <c r="U297" s="4"/>
      <c r="V297" s="8"/>
      <c r="W297" s="4"/>
      <c r="X297" s="4"/>
      <c r="Y297" s="4"/>
      <c r="Z297" s="4"/>
      <c r="AA297" s="4"/>
      <c r="AB297" s="242" t="s">
        <v>1833</v>
      </c>
      <c r="AC297" s="4"/>
      <c r="AD297" s="4"/>
      <c r="AE297" s="4"/>
      <c r="AF297" s="4"/>
      <c r="AG297" s="4"/>
      <c r="AH297" s="4"/>
      <c r="AI297" s="4"/>
      <c r="AJ297" s="4"/>
      <c r="AK297" s="202" t="s">
        <v>1728</v>
      </c>
      <c r="AL297" s="4"/>
      <c r="AM297" s="4"/>
      <c r="AN297" s="4"/>
      <c r="AO297" s="4"/>
      <c r="AP297" s="4"/>
      <c r="AQ297" s="4"/>
      <c r="AR297" s="4"/>
      <c r="AS297" s="4"/>
      <c r="AT297" s="4"/>
      <c r="AU297" s="3"/>
      <c r="AV297" s="4"/>
      <c r="AW297" s="3"/>
      <c r="AX297" s="3"/>
      <c r="AY297" s="3"/>
      <c r="AZ297" s="3"/>
      <c r="BA297" s="4"/>
      <c r="BB297" s="202" t="s">
        <v>1728</v>
      </c>
    </row>
    <row r="298" spans="1:54" ht="14.25" customHeight="1">
      <c r="A298" s="62">
        <f t="shared" si="4"/>
        <v>43397</v>
      </c>
      <c r="B298" s="4"/>
      <c r="C298" s="4"/>
      <c r="D298" s="201" t="s">
        <v>1727</v>
      </c>
      <c r="E298" s="4"/>
      <c r="F298" s="4"/>
      <c r="G298" s="4"/>
      <c r="H298" s="4"/>
      <c r="I298" s="6" t="s">
        <v>1831</v>
      </c>
      <c r="J298" s="4"/>
      <c r="K298" s="241" t="s">
        <v>1834</v>
      </c>
      <c r="L298" s="4"/>
      <c r="M298" s="4"/>
      <c r="N298" s="4"/>
      <c r="O298" s="4"/>
      <c r="P298" s="4"/>
      <c r="Q298" s="4"/>
      <c r="R298" s="8"/>
      <c r="S298" s="4"/>
      <c r="T298" s="4"/>
      <c r="U298" s="4"/>
      <c r="V298" s="8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202" t="s">
        <v>1728</v>
      </c>
      <c r="AL298" s="4"/>
      <c r="AM298" s="4"/>
      <c r="AN298" s="242" t="s">
        <v>1835</v>
      </c>
      <c r="AO298" s="242"/>
      <c r="AP298" s="4"/>
      <c r="AQ298" s="4"/>
      <c r="AR298" s="4"/>
      <c r="AS298" s="4"/>
      <c r="AT298" s="4"/>
      <c r="AU298" s="3"/>
      <c r="AV298" s="4"/>
      <c r="AW298" s="3"/>
      <c r="AX298" s="3"/>
      <c r="AY298" s="3"/>
      <c r="AZ298" s="3"/>
      <c r="BA298" s="4"/>
      <c r="BB298" s="66"/>
    </row>
    <row r="299" spans="1:54" ht="14.25" customHeight="1">
      <c r="A299" s="62">
        <f t="shared" si="4"/>
        <v>43398</v>
      </c>
      <c r="B299" s="4"/>
      <c r="C299" s="66"/>
      <c r="D299" s="66"/>
      <c r="E299" s="66"/>
      <c r="F299" s="201" t="s">
        <v>1727</v>
      </c>
      <c r="G299" s="4"/>
      <c r="H299" s="4"/>
      <c r="I299" s="4"/>
      <c r="J299" s="4"/>
      <c r="K299" s="64"/>
      <c r="L299" s="6" t="s">
        <v>1832</v>
      </c>
      <c r="M299" s="4"/>
      <c r="N299" s="4"/>
      <c r="O299" s="4"/>
      <c r="P299" s="4"/>
      <c r="Q299" s="4"/>
      <c r="R299" s="8"/>
      <c r="S299" s="4"/>
      <c r="T299" s="4"/>
      <c r="U299" s="4"/>
      <c r="V299" s="8"/>
      <c r="W299" s="4"/>
      <c r="X299" s="4"/>
      <c r="Y299" s="4"/>
      <c r="Z299" s="4"/>
      <c r="AA299" s="97"/>
      <c r="AB299" s="71"/>
      <c r="AC299" s="4"/>
      <c r="AD299" s="4"/>
      <c r="AE299" s="4"/>
      <c r="AF299" s="4"/>
      <c r="AG299" s="4"/>
      <c r="AH299" s="4"/>
      <c r="AI299" s="4"/>
      <c r="AJ299" s="4"/>
      <c r="AK299" s="202" t="s">
        <v>1728</v>
      </c>
      <c r="AL299" s="4"/>
      <c r="AM299" s="4"/>
      <c r="AN299" s="4"/>
      <c r="AO299" s="4"/>
      <c r="AP299" s="4"/>
      <c r="AQ299" s="4"/>
      <c r="AR299" s="4"/>
      <c r="AS299" s="4"/>
      <c r="AT299" s="4"/>
      <c r="AU299" s="3"/>
      <c r="AV299" s="4"/>
      <c r="AW299" s="3"/>
      <c r="AX299" s="3"/>
      <c r="AY299" s="3"/>
      <c r="AZ299" s="3"/>
      <c r="BA299" s="4"/>
      <c r="BB299" s="66"/>
    </row>
    <row r="300" spans="1:54" ht="14.25" customHeight="1">
      <c r="A300" s="62">
        <f t="shared" si="4"/>
        <v>43399</v>
      </c>
      <c r="B300" s="4"/>
      <c r="C300" s="201" t="s">
        <v>1727</v>
      </c>
      <c r="D300" s="4"/>
      <c r="E300" s="66"/>
      <c r="F300" s="4"/>
      <c r="G300" s="4"/>
      <c r="H300" s="4"/>
      <c r="I300" s="4"/>
      <c r="J300" s="66"/>
      <c r="K300" s="64"/>
      <c r="L300" s="6" t="s">
        <v>1834</v>
      </c>
      <c r="M300" s="4"/>
      <c r="N300" s="4"/>
      <c r="O300" s="4"/>
      <c r="P300" s="4"/>
      <c r="Q300" s="4"/>
      <c r="R300" s="8"/>
      <c r="S300" s="4"/>
      <c r="T300" s="4"/>
      <c r="U300" s="4"/>
      <c r="V300" s="8"/>
      <c r="W300" s="4"/>
      <c r="X300" s="4"/>
      <c r="Y300" s="4"/>
      <c r="Z300" s="4"/>
      <c r="AA300" s="4"/>
      <c r="AB300" s="242" t="s">
        <v>1836</v>
      </c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8"/>
      <c r="AN300" s="4"/>
      <c r="AO300" s="4"/>
      <c r="AP300" s="4"/>
      <c r="AQ300" s="4"/>
      <c r="AR300" s="4"/>
      <c r="AS300" s="4"/>
      <c r="AT300" s="4"/>
      <c r="AU300" s="3"/>
      <c r="AV300" s="4"/>
      <c r="AW300" s="3"/>
      <c r="AX300" s="3"/>
      <c r="AY300" s="3"/>
      <c r="AZ300" s="3"/>
      <c r="BA300" s="4"/>
      <c r="BB300" s="4"/>
    </row>
    <row r="301" spans="1:54" ht="15.75" customHeight="1">
      <c r="A301" s="243">
        <f t="shared" si="4"/>
        <v>43400</v>
      </c>
      <c r="B301" s="244" t="s">
        <v>1548</v>
      </c>
      <c r="C301" s="245" t="s">
        <v>1687</v>
      </c>
      <c r="D301" s="244" t="s">
        <v>1548</v>
      </c>
      <c r="E301" s="245" t="s">
        <v>1687</v>
      </c>
      <c r="F301" s="244" t="s">
        <v>1548</v>
      </c>
      <c r="G301" s="244" t="s">
        <v>1548</v>
      </c>
      <c r="H301" s="246" t="s">
        <v>1683</v>
      </c>
      <c r="I301" s="245" t="s">
        <v>1687</v>
      </c>
      <c r="J301" s="8"/>
      <c r="K301" s="236" t="s">
        <v>1705</v>
      </c>
      <c r="L301" s="236" t="s">
        <v>1705</v>
      </c>
      <c r="M301" s="64"/>
      <c r="N301" s="64"/>
      <c r="O301" s="4"/>
      <c r="P301" s="4"/>
      <c r="Q301" s="247" t="s">
        <v>1716</v>
      </c>
      <c r="R301" s="239"/>
      <c r="S301" s="247" t="s">
        <v>1716</v>
      </c>
      <c r="T301" s="247" t="s">
        <v>1716</v>
      </c>
      <c r="U301" s="247"/>
      <c r="V301" s="239"/>
      <c r="W301" s="64"/>
      <c r="X301" s="246" t="s">
        <v>1683</v>
      </c>
      <c r="Y301" s="8"/>
      <c r="Z301" s="64"/>
      <c r="AA301" s="64"/>
      <c r="AB301" s="64"/>
      <c r="AC301" s="248" t="s">
        <v>1699</v>
      </c>
      <c r="AD301" s="248" t="s">
        <v>1699</v>
      </c>
      <c r="AE301" s="239"/>
      <c r="AF301" s="248" t="s">
        <v>1699</v>
      </c>
      <c r="AG301" s="249" t="s">
        <v>1733</v>
      </c>
      <c r="AH301" s="249" t="s">
        <v>1733</v>
      </c>
      <c r="AI301" s="249" t="s">
        <v>1733</v>
      </c>
      <c r="AJ301" s="250" t="s">
        <v>1682</v>
      </c>
      <c r="AK301" s="250" t="s">
        <v>1682</v>
      </c>
      <c r="AL301" s="248" t="s">
        <v>1699</v>
      </c>
      <c r="AM301" s="239"/>
      <c r="AN301" s="249" t="s">
        <v>1733</v>
      </c>
      <c r="AO301" s="249"/>
      <c r="AP301" s="250" t="s">
        <v>1682</v>
      </c>
      <c r="AQ301" s="64"/>
      <c r="AR301" s="64"/>
      <c r="AS301" s="64"/>
      <c r="AT301" s="64"/>
      <c r="AU301" s="212"/>
      <c r="AV301" s="64"/>
      <c r="AW301" s="212"/>
      <c r="AX301" s="212"/>
      <c r="AY301" s="212"/>
      <c r="AZ301" s="212"/>
      <c r="BA301" s="236" t="s">
        <v>1705</v>
      </c>
      <c r="BB301" s="64"/>
    </row>
    <row r="302" spans="1:54" ht="15.75" customHeight="1">
      <c r="A302" s="243">
        <f t="shared" si="4"/>
        <v>43401</v>
      </c>
      <c r="B302" s="246" t="s">
        <v>1683</v>
      </c>
      <c r="C302" s="64"/>
      <c r="D302" s="244" t="s">
        <v>1548</v>
      </c>
      <c r="E302" s="244" t="s">
        <v>1548</v>
      </c>
      <c r="F302" s="246" t="s">
        <v>1683</v>
      </c>
      <c r="G302" s="244" t="s">
        <v>1548</v>
      </c>
      <c r="H302" s="245" t="s">
        <v>1687</v>
      </c>
      <c r="I302" s="245" t="s">
        <v>1687</v>
      </c>
      <c r="J302" s="236" t="s">
        <v>1705</v>
      </c>
      <c r="K302" s="236" t="s">
        <v>1705</v>
      </c>
      <c r="L302" s="64"/>
      <c r="M302" s="66"/>
      <c r="N302" s="66"/>
      <c r="O302" s="246" t="s">
        <v>1683</v>
      </c>
      <c r="P302" s="8"/>
      <c r="Q302" s="247" t="s">
        <v>1716</v>
      </c>
      <c r="R302" s="239"/>
      <c r="S302" s="245" t="s">
        <v>1687</v>
      </c>
      <c r="T302" s="247" t="s">
        <v>1716</v>
      </c>
      <c r="U302" s="247"/>
      <c r="V302" s="239"/>
      <c r="W302" s="64"/>
      <c r="X302" s="66"/>
      <c r="Y302" s="8"/>
      <c r="Z302" s="64"/>
      <c r="AA302" s="245" t="s">
        <v>1687</v>
      </c>
      <c r="AB302" s="250" t="s">
        <v>1682</v>
      </c>
      <c r="AC302" s="64"/>
      <c r="AD302" s="248" t="s">
        <v>1699</v>
      </c>
      <c r="AE302" s="239"/>
      <c r="AF302" s="248" t="s">
        <v>1699</v>
      </c>
      <c r="AG302" s="249" t="s">
        <v>1733</v>
      </c>
      <c r="AH302" s="249" t="s">
        <v>1733</v>
      </c>
      <c r="AI302" s="249" t="s">
        <v>1733</v>
      </c>
      <c r="AJ302" s="250" t="s">
        <v>1682</v>
      </c>
      <c r="AK302" s="250" t="s">
        <v>1682</v>
      </c>
      <c r="AL302" s="248" t="s">
        <v>1699</v>
      </c>
      <c r="AM302" s="239"/>
      <c r="AN302" s="64"/>
      <c r="AO302" s="64"/>
      <c r="AP302" s="250" t="s">
        <v>1682</v>
      </c>
      <c r="AQ302" s="64"/>
      <c r="AR302" s="64"/>
      <c r="AS302" s="64"/>
      <c r="AT302" s="64"/>
      <c r="AU302" s="212"/>
      <c r="AV302" s="64"/>
      <c r="AW302" s="212"/>
      <c r="AX302" s="212"/>
      <c r="AY302" s="212"/>
      <c r="AZ302" s="212"/>
      <c r="BA302" s="236" t="s">
        <v>1705</v>
      </c>
      <c r="BB302" s="71"/>
    </row>
    <row r="303" spans="1:54" ht="15" customHeight="1">
      <c r="A303" s="251">
        <f t="shared" si="4"/>
        <v>43402</v>
      </c>
      <c r="B303" s="64"/>
      <c r="C303" s="252" t="s">
        <v>1727</v>
      </c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239"/>
      <c r="S303" s="66"/>
      <c r="T303" s="66"/>
      <c r="U303" s="66"/>
      <c r="V303" s="239"/>
      <c r="W303" s="64"/>
      <c r="X303" s="64"/>
      <c r="Y303" s="8"/>
      <c r="Z303" s="64"/>
      <c r="AA303" s="64"/>
      <c r="AB303" s="242" t="s">
        <v>1836</v>
      </c>
      <c r="AC303" s="64"/>
      <c r="AD303" s="64"/>
      <c r="AE303" s="64"/>
      <c r="AF303" s="64"/>
      <c r="AG303" s="64"/>
      <c r="AH303" s="64"/>
      <c r="AI303" s="64"/>
      <c r="AJ303" s="64"/>
      <c r="AK303" s="7"/>
      <c r="AL303" s="64"/>
      <c r="AM303" s="239"/>
      <c r="AN303" s="64"/>
      <c r="AO303" s="64"/>
      <c r="AP303" s="64"/>
      <c r="AQ303" s="64"/>
      <c r="AR303" s="64"/>
      <c r="AS303" s="64"/>
      <c r="AT303" s="64"/>
      <c r="AU303" s="212"/>
      <c r="AV303" s="64"/>
      <c r="AW303" s="212"/>
      <c r="AX303" s="212"/>
      <c r="AY303" s="212"/>
      <c r="AZ303" s="212"/>
      <c r="BA303" s="64"/>
      <c r="BB303" s="253" t="s">
        <v>1728</v>
      </c>
    </row>
    <row r="304" spans="1:54" ht="15" customHeight="1">
      <c r="A304" s="251">
        <f t="shared" si="4"/>
        <v>43403</v>
      </c>
      <c r="B304" s="64"/>
      <c r="C304" s="252" t="s">
        <v>1727</v>
      </c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239"/>
      <c r="S304" s="64"/>
      <c r="T304" s="64"/>
      <c r="U304" s="64"/>
      <c r="V304" s="239"/>
      <c r="W304" s="64"/>
      <c r="X304" s="64"/>
      <c r="Y304" s="8"/>
      <c r="Z304" s="64"/>
      <c r="AA304" s="64"/>
      <c r="AB304" s="242" t="s">
        <v>1836</v>
      </c>
      <c r="AC304" s="64"/>
      <c r="AD304" s="64"/>
      <c r="AE304" s="64"/>
      <c r="AF304" s="64"/>
      <c r="AG304" s="64"/>
      <c r="AH304" s="64"/>
      <c r="AI304" s="64"/>
      <c r="AJ304" s="64"/>
      <c r="AK304" s="7"/>
      <c r="AL304" s="64"/>
      <c r="AM304" s="239"/>
      <c r="AN304" s="64"/>
      <c r="AO304" s="64"/>
      <c r="AP304" s="64"/>
      <c r="AQ304" s="64"/>
      <c r="AR304" s="64"/>
      <c r="AS304" s="64"/>
      <c r="AT304" s="64"/>
      <c r="AU304" s="212"/>
      <c r="AV304" s="64"/>
      <c r="AW304" s="212"/>
      <c r="AX304" s="212"/>
      <c r="AY304" s="212"/>
      <c r="AZ304" s="212"/>
      <c r="BA304" s="64"/>
      <c r="BB304" s="253" t="s">
        <v>1728</v>
      </c>
    </row>
    <row r="305" spans="1:54" ht="15" customHeight="1">
      <c r="A305" s="251">
        <f t="shared" si="4"/>
        <v>43404</v>
      </c>
      <c r="B305" s="64"/>
      <c r="C305" s="252" t="s">
        <v>1727</v>
      </c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239"/>
      <c r="S305" s="64"/>
      <c r="T305" s="64"/>
      <c r="U305" s="64"/>
      <c r="V305" s="239"/>
      <c r="W305" s="64"/>
      <c r="X305" s="64"/>
      <c r="Y305" s="8"/>
      <c r="Z305" s="64"/>
      <c r="AA305" s="254"/>
      <c r="AB305" s="71"/>
      <c r="AC305" s="64"/>
      <c r="AD305" s="239"/>
      <c r="AE305" s="64"/>
      <c r="AF305" s="64"/>
      <c r="AG305" s="239"/>
      <c r="AH305" s="64"/>
      <c r="AI305" s="71"/>
      <c r="AJ305" s="64"/>
      <c r="AK305" s="7"/>
      <c r="AL305" s="64"/>
      <c r="AM305" s="239"/>
      <c r="AN305" s="64"/>
      <c r="AO305" s="64"/>
      <c r="AP305" s="64"/>
      <c r="AQ305" s="64"/>
      <c r="AR305" s="64"/>
      <c r="AS305" s="64"/>
      <c r="AT305" s="64"/>
      <c r="AU305" s="212"/>
      <c r="AV305" s="64"/>
      <c r="AW305" s="212"/>
      <c r="AX305" s="212"/>
      <c r="AY305" s="212"/>
      <c r="AZ305" s="212"/>
      <c r="BA305" s="64"/>
      <c r="BB305" s="253" t="s">
        <v>1728</v>
      </c>
    </row>
    <row r="306" spans="1:54" ht="15" customHeight="1">
      <c r="A306" s="251">
        <f t="shared" si="4"/>
        <v>43405</v>
      </c>
      <c r="B306" s="64"/>
      <c r="C306" s="252" t="s">
        <v>1727</v>
      </c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239"/>
      <c r="S306" s="64"/>
      <c r="T306" s="64"/>
      <c r="U306" s="64"/>
      <c r="V306" s="239"/>
      <c r="W306" s="64"/>
      <c r="X306" s="64"/>
      <c r="Y306" s="8"/>
      <c r="Z306" s="64"/>
      <c r="AA306" s="64"/>
      <c r="AB306" s="212"/>
      <c r="AC306" s="212"/>
      <c r="AD306" s="212"/>
      <c r="AE306" s="212"/>
      <c r="AF306" s="212"/>
      <c r="AG306" s="212"/>
      <c r="AH306" s="212"/>
      <c r="AI306" s="212"/>
      <c r="AJ306" s="212"/>
      <c r="AK306" s="212"/>
      <c r="AL306" s="212"/>
      <c r="AM306" s="212"/>
      <c r="AN306" s="212"/>
      <c r="AO306" s="212"/>
      <c r="AP306" s="212"/>
      <c r="AQ306" s="212"/>
      <c r="AR306" s="212"/>
      <c r="AS306" s="212"/>
      <c r="AT306" s="212"/>
      <c r="AU306" s="212"/>
      <c r="AV306" s="212"/>
      <c r="AW306" s="212"/>
      <c r="AX306" s="212"/>
      <c r="AY306" s="212"/>
      <c r="AZ306" s="212"/>
      <c r="BA306" s="64"/>
      <c r="BB306" s="212"/>
    </row>
    <row r="307" spans="1:54" ht="15.75" customHeight="1">
      <c r="A307" s="251">
        <f t="shared" si="4"/>
        <v>43406</v>
      </c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239"/>
      <c r="S307" s="64"/>
      <c r="T307" s="64"/>
      <c r="U307" s="64"/>
      <c r="V307" s="239"/>
      <c r="W307" s="64"/>
      <c r="X307" s="64"/>
      <c r="Y307" s="8"/>
      <c r="Z307" s="64"/>
      <c r="AA307" s="254"/>
      <c r="AB307" s="71"/>
      <c r="AC307" s="64"/>
      <c r="AD307" s="239"/>
      <c r="AE307" s="64"/>
      <c r="AF307" s="64"/>
      <c r="AG307" s="239"/>
      <c r="AH307" s="64"/>
      <c r="AI307" s="64"/>
      <c r="AJ307" s="64"/>
      <c r="AK307" s="64"/>
      <c r="AL307" s="64"/>
      <c r="AM307" s="239"/>
      <c r="AN307" s="64"/>
      <c r="AO307" s="64"/>
      <c r="AP307" s="64"/>
      <c r="AQ307" s="64"/>
      <c r="AR307" s="64"/>
      <c r="AS307" s="64"/>
      <c r="AT307" s="64"/>
      <c r="AU307" s="212"/>
      <c r="AV307" s="64"/>
      <c r="AW307" s="212"/>
      <c r="AX307" s="212"/>
      <c r="AY307" s="212"/>
      <c r="AZ307" s="212"/>
      <c r="BA307" s="64"/>
      <c r="BB307" s="64"/>
    </row>
    <row r="308" spans="1:54" ht="15.75" customHeight="1">
      <c r="A308" s="243">
        <f t="shared" si="4"/>
        <v>43407</v>
      </c>
      <c r="B308" s="64"/>
      <c r="C308" s="64"/>
      <c r="D308" s="244" t="s">
        <v>1548</v>
      </c>
      <c r="E308" s="230"/>
      <c r="F308" s="246" t="s">
        <v>1683</v>
      </c>
      <c r="G308" s="244" t="s">
        <v>1548</v>
      </c>
      <c r="H308" s="245" t="s">
        <v>1687</v>
      </c>
      <c r="I308" s="245" t="s">
        <v>1687</v>
      </c>
      <c r="J308" s="66"/>
      <c r="K308" s="236" t="s">
        <v>1705</v>
      </c>
      <c r="L308" s="236" t="s">
        <v>1705</v>
      </c>
      <c r="M308" s="64"/>
      <c r="N308" s="64"/>
      <c r="O308" s="247" t="s">
        <v>1716</v>
      </c>
      <c r="P308" s="64"/>
      <c r="Q308" s="66"/>
      <c r="R308" s="239"/>
      <c r="S308" s="245" t="s">
        <v>1687</v>
      </c>
      <c r="T308" s="247" t="s">
        <v>1716</v>
      </c>
      <c r="U308" s="247"/>
      <c r="V308" s="239"/>
      <c r="W308" s="64"/>
      <c r="X308" s="246" t="s">
        <v>1683</v>
      </c>
      <c r="Y308" s="8"/>
      <c r="Z308" s="64"/>
      <c r="AA308" s="246" t="s">
        <v>1683</v>
      </c>
      <c r="AB308" s="250" t="s">
        <v>1682</v>
      </c>
      <c r="AC308" s="239"/>
      <c r="AD308" s="239"/>
      <c r="AE308" s="248" t="s">
        <v>1699</v>
      </c>
      <c r="AF308" s="248" t="s">
        <v>1699</v>
      </c>
      <c r="AG308" s="239"/>
      <c r="AH308" s="249" t="s">
        <v>1733</v>
      </c>
      <c r="AI308" s="250" t="s">
        <v>1682</v>
      </c>
      <c r="AJ308" s="239"/>
      <c r="AK308" s="250" t="s">
        <v>1682</v>
      </c>
      <c r="AL308" s="248" t="s">
        <v>1699</v>
      </c>
      <c r="AM308" s="239"/>
      <c r="AN308" s="249" t="s">
        <v>1733</v>
      </c>
      <c r="AO308" s="249"/>
      <c r="AP308" s="250" t="s">
        <v>1682</v>
      </c>
      <c r="AQ308" s="64"/>
      <c r="AR308" s="64"/>
      <c r="AS308" s="64"/>
      <c r="AT308" s="64"/>
      <c r="AU308" s="212"/>
      <c r="AV308" s="64"/>
      <c r="AW308" s="212"/>
      <c r="AX308" s="212"/>
      <c r="AY308" s="212"/>
      <c r="AZ308" s="212"/>
      <c r="BA308" s="236" t="s">
        <v>1705</v>
      </c>
      <c r="BB308" s="64"/>
    </row>
    <row r="309" spans="1:54" ht="15.75" customHeight="1">
      <c r="A309" s="243">
        <f t="shared" si="4"/>
        <v>43408</v>
      </c>
      <c r="B309" s="66"/>
      <c r="C309" s="244" t="s">
        <v>1548</v>
      </c>
      <c r="D309" s="244" t="s">
        <v>1548</v>
      </c>
      <c r="E309" s="230"/>
      <c r="F309" s="246" t="s">
        <v>1683</v>
      </c>
      <c r="G309" s="244" t="s">
        <v>1548</v>
      </c>
      <c r="H309" s="245" t="s">
        <v>1687</v>
      </c>
      <c r="I309" s="245" t="s">
        <v>1687</v>
      </c>
      <c r="J309" s="66"/>
      <c r="K309" s="236" t="s">
        <v>1705</v>
      </c>
      <c r="L309" s="236" t="s">
        <v>1705</v>
      </c>
      <c r="M309" s="64"/>
      <c r="N309" s="64"/>
      <c r="O309" s="64"/>
      <c r="P309" s="247" t="s">
        <v>1716</v>
      </c>
      <c r="Q309" s="66"/>
      <c r="R309" s="239"/>
      <c r="S309" s="245" t="s">
        <v>1687</v>
      </c>
      <c r="T309" s="247" t="s">
        <v>1716</v>
      </c>
      <c r="U309" s="247"/>
      <c r="V309" s="239"/>
      <c r="W309" s="64"/>
      <c r="X309" s="246" t="s">
        <v>1683</v>
      </c>
      <c r="Y309" s="8"/>
      <c r="Z309" s="64"/>
      <c r="AA309" s="246" t="s">
        <v>1683</v>
      </c>
      <c r="AB309" s="250" t="s">
        <v>1682</v>
      </c>
      <c r="AC309" s="239"/>
      <c r="AD309" s="239"/>
      <c r="AE309" s="248" t="s">
        <v>1699</v>
      </c>
      <c r="AF309" s="248" t="s">
        <v>1699</v>
      </c>
      <c r="AG309" s="239"/>
      <c r="AH309" s="249" t="s">
        <v>1733</v>
      </c>
      <c r="AI309" s="250" t="s">
        <v>1682</v>
      </c>
      <c r="AJ309" s="239"/>
      <c r="AK309" s="250" t="s">
        <v>1682</v>
      </c>
      <c r="AL309" s="248" t="s">
        <v>1699</v>
      </c>
      <c r="AM309" s="239"/>
      <c r="AN309" s="249" t="s">
        <v>1733</v>
      </c>
      <c r="AO309" s="249"/>
      <c r="AP309" s="250" t="s">
        <v>1682</v>
      </c>
      <c r="AQ309" s="64"/>
      <c r="AR309" s="64"/>
      <c r="AS309" s="64"/>
      <c r="AT309" s="64"/>
      <c r="AU309" s="212"/>
      <c r="AV309" s="64"/>
      <c r="AW309" s="212"/>
      <c r="AX309" s="212"/>
      <c r="AY309" s="212"/>
      <c r="AZ309" s="212"/>
      <c r="BA309" s="236" t="s">
        <v>1705</v>
      </c>
      <c r="BB309" s="64"/>
    </row>
    <row r="310" spans="1:54" ht="14.25" customHeight="1">
      <c r="A310" s="62">
        <f t="shared" si="4"/>
        <v>43409</v>
      </c>
      <c r="B310" s="4"/>
      <c r="C310" s="201" t="s">
        <v>1727</v>
      </c>
      <c r="D310" s="4"/>
      <c r="E310" s="5"/>
      <c r="F310" s="5"/>
      <c r="G310" s="4"/>
      <c r="H310" s="4"/>
      <c r="I310" s="4"/>
      <c r="J310" s="4"/>
      <c r="K310" s="239"/>
      <c r="L310" s="8"/>
      <c r="M310" s="4"/>
      <c r="N310" s="4"/>
      <c r="O310" s="4"/>
      <c r="P310" s="4"/>
      <c r="Q310" s="4"/>
      <c r="R310" s="8"/>
      <c r="S310" s="4"/>
      <c r="T310" s="4"/>
      <c r="U310" s="4"/>
      <c r="V310" s="8"/>
      <c r="W310" s="4"/>
      <c r="X310" s="4"/>
      <c r="Y310" s="4"/>
      <c r="Z310" s="4"/>
      <c r="AA310" s="4"/>
      <c r="AB310" s="242" t="s">
        <v>1836</v>
      </c>
      <c r="AC310" s="8"/>
      <c r="AD310" s="8"/>
      <c r="AE310" s="4"/>
      <c r="AF310" s="4"/>
      <c r="AG310" s="4"/>
      <c r="AH310" s="4"/>
      <c r="AI310" s="4"/>
      <c r="AJ310" s="8"/>
      <c r="AK310" s="4"/>
      <c r="AL310" s="4"/>
      <c r="AM310" s="8"/>
      <c r="AN310" s="4"/>
      <c r="AO310" s="4"/>
      <c r="AP310" s="4"/>
      <c r="AQ310" s="4"/>
      <c r="AR310" s="4"/>
      <c r="AS310" s="4"/>
      <c r="AT310" s="4"/>
      <c r="AU310" s="3"/>
      <c r="AV310" s="4"/>
      <c r="AW310" s="3"/>
      <c r="AX310" s="3"/>
      <c r="AY310" s="3"/>
      <c r="AZ310" s="3"/>
      <c r="BA310" s="4"/>
      <c r="BB310" s="202" t="s">
        <v>1728</v>
      </c>
    </row>
    <row r="311" spans="1:54" ht="14.25" customHeight="1">
      <c r="A311" s="62">
        <f t="shared" si="4"/>
        <v>43410</v>
      </c>
      <c r="B311" s="4"/>
      <c r="C311" s="201" t="s">
        <v>1727</v>
      </c>
      <c r="D311" s="4"/>
      <c r="E311" s="5"/>
      <c r="F311" s="5"/>
      <c r="G311" s="4"/>
      <c r="H311" s="4"/>
      <c r="I311" s="4"/>
      <c r="J311" s="4"/>
      <c r="K311" s="239"/>
      <c r="L311" s="8"/>
      <c r="M311" s="4"/>
      <c r="N311" s="4"/>
      <c r="O311" s="4"/>
      <c r="P311" s="4"/>
      <c r="Q311" s="4"/>
      <c r="R311" s="8"/>
      <c r="S311" s="4"/>
      <c r="T311" s="4"/>
      <c r="U311" s="4"/>
      <c r="V311" s="8"/>
      <c r="W311" s="4"/>
      <c r="X311" s="4"/>
      <c r="Y311" s="4"/>
      <c r="Z311" s="4"/>
      <c r="AA311" s="4"/>
      <c r="AB311" s="242" t="s">
        <v>1837</v>
      </c>
      <c r="AC311" s="8"/>
      <c r="AD311" s="8"/>
      <c r="AE311" s="4"/>
      <c r="AF311" s="4"/>
      <c r="AG311" s="4"/>
      <c r="AH311" s="4"/>
      <c r="AI311" s="4"/>
      <c r="AJ311" s="8"/>
      <c r="AK311" s="8"/>
      <c r="AL311" s="4"/>
      <c r="AM311" s="8"/>
      <c r="AN311" s="4"/>
      <c r="AO311" s="4"/>
      <c r="AP311" s="4"/>
      <c r="AQ311" s="4"/>
      <c r="AR311" s="4"/>
      <c r="AS311" s="4"/>
      <c r="AT311" s="4"/>
      <c r="AU311" s="3"/>
      <c r="AV311" s="4"/>
      <c r="AW311" s="3"/>
      <c r="AX311" s="3"/>
      <c r="AY311" s="3"/>
      <c r="AZ311" s="3"/>
      <c r="BA311" s="4"/>
      <c r="BB311" s="202" t="s">
        <v>1728</v>
      </c>
    </row>
    <row r="312" spans="1:54" ht="14.25" customHeight="1">
      <c r="A312" s="62">
        <f t="shared" si="4"/>
        <v>43411</v>
      </c>
      <c r="B312" s="3"/>
      <c r="C312" s="3"/>
      <c r="D312" s="3"/>
      <c r="E312" s="3"/>
      <c r="F312" s="3"/>
      <c r="G312" s="3"/>
      <c r="H312" s="3"/>
      <c r="I312" s="3"/>
      <c r="J312" s="3"/>
      <c r="K312" s="239"/>
      <c r="L312" s="3"/>
      <c r="M312" s="3"/>
      <c r="N312" s="3"/>
      <c r="O312" s="3"/>
      <c r="P312" s="3"/>
      <c r="Q312" s="3"/>
      <c r="R312" s="255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</row>
    <row r="313" spans="1:54" ht="14.25" customHeight="1">
      <c r="A313" s="62">
        <f t="shared" si="4"/>
        <v>43412</v>
      </c>
      <c r="B313" s="4"/>
      <c r="C313" s="201" t="s">
        <v>1727</v>
      </c>
      <c r="D313" s="4"/>
      <c r="E313" s="5"/>
      <c r="F313" s="5"/>
      <c r="G313" s="4"/>
      <c r="H313" s="5"/>
      <c r="I313" s="4"/>
      <c r="J313" s="4"/>
      <c r="K313" s="239"/>
      <c r="L313" s="8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8"/>
      <c r="AD313" s="8"/>
      <c r="AE313" s="4"/>
      <c r="AF313" s="4"/>
      <c r="AG313" s="4"/>
      <c r="AH313" s="4"/>
      <c r="AI313" s="4"/>
      <c r="AJ313" s="8"/>
      <c r="AK313" s="8"/>
      <c r="AL313" s="8"/>
      <c r="AM313" s="4"/>
      <c r="AN313" s="4"/>
      <c r="AO313" s="4"/>
      <c r="AP313" s="4"/>
      <c r="AQ313" s="4"/>
      <c r="AR313" s="4"/>
      <c r="AS313" s="4"/>
      <c r="AT313" s="4"/>
      <c r="AU313" s="3"/>
      <c r="AV313" s="4"/>
      <c r="AW313" s="3"/>
      <c r="AX313" s="3"/>
      <c r="AY313" s="3"/>
      <c r="AZ313" s="3"/>
      <c r="BA313" s="4"/>
      <c r="BB313" s="202" t="s">
        <v>1728</v>
      </c>
    </row>
    <row r="314" spans="1:54" ht="14.25" customHeight="1">
      <c r="A314" s="62">
        <f t="shared" si="4"/>
        <v>43413</v>
      </c>
      <c r="B314" s="4"/>
      <c r="C314" s="4"/>
      <c r="D314" s="4"/>
      <c r="E314" s="5"/>
      <c r="F314" s="5"/>
      <c r="G314" s="4"/>
      <c r="H314" s="5"/>
      <c r="I314" s="4"/>
      <c r="J314" s="4"/>
      <c r="K314" s="239"/>
      <c r="L314" s="8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8"/>
      <c r="AD314" s="8"/>
      <c r="AE314" s="4"/>
      <c r="AF314" s="4"/>
      <c r="AG314" s="4"/>
      <c r="AH314" s="4"/>
      <c r="AI314" s="4"/>
      <c r="AJ314" s="4"/>
      <c r="AK314" s="8"/>
      <c r="AL314" s="8"/>
      <c r="AM314" s="4"/>
      <c r="AN314" s="4"/>
      <c r="AO314" s="4"/>
      <c r="AP314" s="4"/>
      <c r="AQ314" s="4"/>
      <c r="AR314" s="4"/>
      <c r="AS314" s="4"/>
      <c r="AT314" s="4"/>
      <c r="AU314" s="3"/>
      <c r="AV314" s="4"/>
      <c r="AW314" s="3"/>
      <c r="AX314" s="3"/>
      <c r="AY314" s="3"/>
      <c r="AZ314" s="3"/>
      <c r="BA314" s="4"/>
      <c r="BB314" s="4"/>
    </row>
    <row r="315" spans="1:54" ht="14.25" customHeight="1">
      <c r="A315" s="9">
        <f t="shared" si="4"/>
        <v>43414</v>
      </c>
      <c r="B315" s="13" t="s">
        <v>1548</v>
      </c>
      <c r="C315" s="13" t="s">
        <v>1548</v>
      </c>
      <c r="D315" s="5"/>
      <c r="E315" s="5"/>
      <c r="F315" s="5"/>
      <c r="G315" s="13" t="s">
        <v>1548</v>
      </c>
      <c r="H315" s="5"/>
      <c r="I315" s="190" t="s">
        <v>1687</v>
      </c>
      <c r="J315" s="22" t="s">
        <v>1705</v>
      </c>
      <c r="K315" s="239"/>
      <c r="L315" s="8"/>
      <c r="M315" s="66"/>
      <c r="N315" s="66"/>
      <c r="O315" s="8"/>
      <c r="P315" s="66"/>
      <c r="Q315" s="10" t="s">
        <v>1716</v>
      </c>
      <c r="R315" s="190" t="s">
        <v>1687</v>
      </c>
      <c r="S315" s="190" t="s">
        <v>1687</v>
      </c>
      <c r="T315" s="10" t="s">
        <v>1716</v>
      </c>
      <c r="U315" s="10"/>
      <c r="V315" s="4"/>
      <c r="W315" s="4"/>
      <c r="X315" s="188" t="s">
        <v>1683</v>
      </c>
      <c r="Y315" s="188" t="s">
        <v>1683</v>
      </c>
      <c r="Z315" s="4"/>
      <c r="AA315" s="188" t="s">
        <v>1683</v>
      </c>
      <c r="AB315" s="18" t="s">
        <v>1733</v>
      </c>
      <c r="AC315" s="8"/>
      <c r="AD315" s="8"/>
      <c r="AE315" s="67" t="s">
        <v>1699</v>
      </c>
      <c r="AF315" s="67" t="s">
        <v>1699</v>
      </c>
      <c r="AG315" s="71"/>
      <c r="AH315" s="4"/>
      <c r="AI315" s="68" t="s">
        <v>1682</v>
      </c>
      <c r="AJ315" s="68" t="s">
        <v>1682</v>
      </c>
      <c r="AK315" s="68" t="s">
        <v>1682</v>
      </c>
      <c r="AL315" s="8"/>
      <c r="AM315" s="239"/>
      <c r="AN315" s="4"/>
      <c r="AO315" s="4"/>
      <c r="AP315" s="68" t="s">
        <v>1682</v>
      </c>
      <c r="AQ315" s="4"/>
      <c r="AR315" s="4"/>
      <c r="AS315" s="4"/>
      <c r="AT315" s="4"/>
      <c r="AU315" s="3"/>
      <c r="AV315" s="4"/>
      <c r="AW315" s="3"/>
      <c r="AX315" s="3"/>
      <c r="AY315" s="3"/>
      <c r="AZ315" s="3"/>
      <c r="BA315" s="22" t="s">
        <v>1705</v>
      </c>
      <c r="BB315" s="4"/>
    </row>
    <row r="316" spans="1:54" ht="14.25" customHeight="1">
      <c r="A316" s="9">
        <f t="shared" si="4"/>
        <v>43415</v>
      </c>
      <c r="B316" s="13" t="s">
        <v>1548</v>
      </c>
      <c r="C316" s="13" t="s">
        <v>1548</v>
      </c>
      <c r="D316" s="5"/>
      <c r="E316" s="5"/>
      <c r="F316" s="5"/>
      <c r="G316" s="13" t="s">
        <v>1548</v>
      </c>
      <c r="H316" s="5"/>
      <c r="I316" s="190" t="s">
        <v>1687</v>
      </c>
      <c r="J316" s="22" t="s">
        <v>1705</v>
      </c>
      <c r="K316" s="239"/>
      <c r="L316" s="8"/>
      <c r="M316" s="66"/>
      <c r="N316" s="66"/>
      <c r="O316" s="8"/>
      <c r="P316" s="10" t="s">
        <v>1716</v>
      </c>
      <c r="Q316" s="8"/>
      <c r="R316" s="190" t="s">
        <v>1687</v>
      </c>
      <c r="S316" s="190" t="s">
        <v>1687</v>
      </c>
      <c r="T316" s="10" t="s">
        <v>1716</v>
      </c>
      <c r="U316" s="10"/>
      <c r="V316" s="4"/>
      <c r="W316" s="4"/>
      <c r="X316" s="188" t="s">
        <v>1683</v>
      </c>
      <c r="Y316" s="188" t="s">
        <v>1683</v>
      </c>
      <c r="Z316" s="4"/>
      <c r="AA316" s="188" t="s">
        <v>1683</v>
      </c>
      <c r="AB316" s="18" t="s">
        <v>1733</v>
      </c>
      <c r="AC316" s="8"/>
      <c r="AD316" s="8"/>
      <c r="AE316" s="67" t="s">
        <v>1699</v>
      </c>
      <c r="AF316" s="67" t="s">
        <v>1699</v>
      </c>
      <c r="AG316" s="71"/>
      <c r="AH316" s="4"/>
      <c r="AI316" s="4"/>
      <c r="AJ316" s="68" t="s">
        <v>1682</v>
      </c>
      <c r="AK316" s="4"/>
      <c r="AL316" s="8"/>
      <c r="AM316" s="239"/>
      <c r="AN316" s="67" t="s">
        <v>1699</v>
      </c>
      <c r="AO316" s="67"/>
      <c r="AP316" s="68" t="s">
        <v>1682</v>
      </c>
      <c r="AQ316" s="4"/>
      <c r="AR316" s="4"/>
      <c r="AS316" s="4"/>
      <c r="AT316" s="4"/>
      <c r="AU316" s="3"/>
      <c r="AV316" s="4"/>
      <c r="AW316" s="3"/>
      <c r="AX316" s="3"/>
      <c r="AY316" s="3"/>
      <c r="AZ316" s="3"/>
      <c r="BA316" s="22" t="s">
        <v>1705</v>
      </c>
      <c r="BB316" s="4"/>
    </row>
    <row r="317" spans="1:54" ht="14.25" customHeight="1">
      <c r="A317" s="62">
        <f t="shared" si="4"/>
        <v>43416</v>
      </c>
      <c r="B317" s="4"/>
      <c r="C317" s="201" t="s">
        <v>1727</v>
      </c>
      <c r="D317" s="4"/>
      <c r="E317" s="4"/>
      <c r="F317" s="5"/>
      <c r="G317" s="4"/>
      <c r="H317" s="5"/>
      <c r="I317" s="4"/>
      <c r="J317" s="4"/>
      <c r="K317" s="239"/>
      <c r="L317" s="8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8"/>
      <c r="AE317" s="4"/>
      <c r="AF317" s="4"/>
      <c r="AG317" s="4"/>
      <c r="AH317" s="256" t="s">
        <v>1838</v>
      </c>
      <c r="AI317" s="4"/>
      <c r="AJ317" s="4"/>
      <c r="AK317" s="4"/>
      <c r="AL317" s="202" t="s">
        <v>1728</v>
      </c>
      <c r="AM317" s="4"/>
      <c r="AN317" s="256" t="s">
        <v>1838</v>
      </c>
      <c r="AO317" s="256"/>
      <c r="AP317" s="4"/>
      <c r="AQ317" s="4"/>
      <c r="AR317" s="4"/>
      <c r="AS317" s="4"/>
      <c r="AT317" s="4"/>
      <c r="AU317" s="3"/>
      <c r="AV317" s="4"/>
      <c r="AW317" s="3"/>
      <c r="AX317" s="3"/>
      <c r="AY317" s="3"/>
      <c r="AZ317" s="3"/>
      <c r="BA317" s="4"/>
      <c r="BB317" s="4"/>
    </row>
    <row r="318" spans="1:54" ht="14.25" customHeight="1">
      <c r="A318" s="62">
        <f t="shared" si="4"/>
        <v>43417</v>
      </c>
      <c r="B318" s="4"/>
      <c r="C318" s="201" t="s">
        <v>1727</v>
      </c>
      <c r="D318" s="4"/>
      <c r="E318" s="4"/>
      <c r="F318" s="66"/>
      <c r="G318" s="4"/>
      <c r="H318" s="5"/>
      <c r="I318" s="4"/>
      <c r="J318" s="4"/>
      <c r="K318" s="239"/>
      <c r="L318" s="8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71"/>
      <c r="AL318" s="202" t="s">
        <v>1728</v>
      </c>
      <c r="AM318" s="4"/>
      <c r="AN318" s="256" t="s">
        <v>1838</v>
      </c>
      <c r="AO318" s="256"/>
      <c r="AP318" s="4"/>
      <c r="AQ318" s="4"/>
      <c r="AR318" s="4"/>
      <c r="AS318" s="4"/>
      <c r="AT318" s="4"/>
      <c r="AU318" s="3"/>
      <c r="AV318" s="4"/>
      <c r="AW318" s="3"/>
      <c r="AX318" s="3"/>
      <c r="AY318" s="3"/>
      <c r="AZ318" s="3"/>
      <c r="BA318" s="4"/>
      <c r="BB318" s="4"/>
    </row>
    <row r="319" spans="1:54" ht="14.25" customHeight="1">
      <c r="A319" s="62">
        <f t="shared" si="4"/>
        <v>43418</v>
      </c>
      <c r="B319" s="4"/>
      <c r="C319" s="4"/>
      <c r="D319" s="4"/>
      <c r="E319" s="4"/>
      <c r="F319" s="201" t="s">
        <v>1727</v>
      </c>
      <c r="G319" s="4"/>
      <c r="H319" s="5"/>
      <c r="I319" s="4"/>
      <c r="J319" s="4"/>
      <c r="K319" s="239"/>
      <c r="L319" s="8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256" t="s">
        <v>1838</v>
      </c>
      <c r="AH319" s="4"/>
      <c r="AI319" s="4"/>
      <c r="AJ319" s="4"/>
      <c r="AK319" s="202" t="s">
        <v>1728</v>
      </c>
      <c r="AL319" s="4"/>
      <c r="AM319" s="4"/>
      <c r="AN319" s="4"/>
      <c r="AO319" s="4"/>
      <c r="AP319" s="4"/>
      <c r="AQ319" s="4"/>
      <c r="AR319" s="4"/>
      <c r="AS319" s="4"/>
      <c r="AT319" s="4"/>
      <c r="AU319" s="3"/>
      <c r="AV319" s="4"/>
      <c r="AW319" s="3"/>
      <c r="AX319" s="3"/>
      <c r="AY319" s="3"/>
      <c r="AZ319" s="3"/>
      <c r="BA319" s="4"/>
      <c r="BB319" s="4"/>
    </row>
    <row r="320" spans="1:54" ht="14.25" customHeight="1">
      <c r="A320" s="62">
        <f t="shared" si="4"/>
        <v>43419</v>
      </c>
      <c r="B320" s="4"/>
      <c r="C320" s="4"/>
      <c r="D320" s="4"/>
      <c r="E320" s="4"/>
      <c r="F320" s="201" t="s">
        <v>1727</v>
      </c>
      <c r="G320" s="4"/>
      <c r="H320" s="5"/>
      <c r="I320" s="4"/>
      <c r="J320" s="4"/>
      <c r="K320" s="239"/>
      <c r="L320" s="8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256" t="s">
        <v>1838</v>
      </c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3"/>
      <c r="AV320" s="4"/>
      <c r="AW320" s="3"/>
      <c r="AX320" s="3"/>
      <c r="AY320" s="3"/>
      <c r="AZ320" s="3"/>
      <c r="BA320" s="4"/>
      <c r="BB320" s="202" t="s">
        <v>1728</v>
      </c>
    </row>
    <row r="321" spans="1:54" ht="14.25" customHeight="1">
      <c r="A321" s="62">
        <f t="shared" si="4"/>
        <v>43420</v>
      </c>
      <c r="B321" s="4"/>
      <c r="C321" s="66"/>
      <c r="D321" s="66"/>
      <c r="E321" s="4"/>
      <c r="F321" s="4"/>
      <c r="G321" s="4"/>
      <c r="H321" s="5"/>
      <c r="I321" s="4"/>
      <c r="J321" s="4"/>
      <c r="K321" s="239"/>
      <c r="L321" s="8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66"/>
      <c r="AE321" s="4"/>
      <c r="AF321" s="4"/>
      <c r="AG321" s="256" t="s">
        <v>1838</v>
      </c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3"/>
      <c r="AV321" s="4"/>
      <c r="AW321" s="3"/>
      <c r="AX321" s="3"/>
      <c r="AY321" s="3"/>
      <c r="AZ321" s="3"/>
      <c r="BA321" s="4"/>
      <c r="BB321" s="4"/>
    </row>
    <row r="322" spans="1:54" ht="14.25" customHeight="1">
      <c r="A322" s="9">
        <f t="shared" si="4"/>
        <v>43421</v>
      </c>
      <c r="B322" s="4"/>
      <c r="C322" s="66"/>
      <c r="D322" s="13" t="s">
        <v>1548</v>
      </c>
      <c r="E322" s="13" t="s">
        <v>1548</v>
      </c>
      <c r="F322" s="4"/>
      <c r="G322" s="13" t="s">
        <v>1548</v>
      </c>
      <c r="H322" s="5"/>
      <c r="I322" s="190" t="s">
        <v>1687</v>
      </c>
      <c r="J322" s="4"/>
      <c r="K322" s="64"/>
      <c r="L322" s="22" t="s">
        <v>1705</v>
      </c>
      <c r="M322" s="4"/>
      <c r="N322" s="4"/>
      <c r="O322" s="12" t="s">
        <v>1746</v>
      </c>
      <c r="P322" s="12" t="s">
        <v>1746</v>
      </c>
      <c r="Q322" s="10" t="s">
        <v>1716</v>
      </c>
      <c r="R322" s="190" t="s">
        <v>1687</v>
      </c>
      <c r="S322" s="188" t="s">
        <v>1683</v>
      </c>
      <c r="T322" s="10" t="s">
        <v>1716</v>
      </c>
      <c r="U322" s="10"/>
      <c r="V322" s="10" t="s">
        <v>1747</v>
      </c>
      <c r="W322" s="10" t="s">
        <v>1747</v>
      </c>
      <c r="X322" s="190" t="s">
        <v>1687</v>
      </c>
      <c r="Y322" s="188" t="s">
        <v>1683</v>
      </c>
      <c r="Z322" s="4"/>
      <c r="AA322" s="188" t="s">
        <v>1683</v>
      </c>
      <c r="AB322" s="18" t="s">
        <v>1733</v>
      </c>
      <c r="AC322" s="67" t="s">
        <v>1699</v>
      </c>
      <c r="AD322" s="8"/>
      <c r="AE322" s="67" t="s">
        <v>1699</v>
      </c>
      <c r="AF322" s="4"/>
      <c r="AG322" s="4"/>
      <c r="AH322" s="18" t="s">
        <v>1733</v>
      </c>
      <c r="AI322" s="68" t="s">
        <v>1682</v>
      </c>
      <c r="AJ322" s="4"/>
      <c r="AK322" s="68" t="s">
        <v>1682</v>
      </c>
      <c r="AL322" s="4"/>
      <c r="AM322" s="239"/>
      <c r="AN322" s="67" t="s">
        <v>1699</v>
      </c>
      <c r="AO322" s="67"/>
      <c r="AP322" s="4"/>
      <c r="AQ322" s="4"/>
      <c r="AR322" s="4"/>
      <c r="AS322" s="4"/>
      <c r="AT322" s="4"/>
      <c r="AU322" s="3"/>
      <c r="AV322" s="4"/>
      <c r="AW322" s="3"/>
      <c r="AX322" s="3"/>
      <c r="AY322" s="3"/>
      <c r="AZ322" s="3"/>
      <c r="BA322" s="22" t="s">
        <v>1705</v>
      </c>
      <c r="BB322" s="4"/>
    </row>
    <row r="323" spans="1:54" ht="14.25" customHeight="1">
      <c r="A323" s="9">
        <f t="shared" si="4"/>
        <v>43422</v>
      </c>
      <c r="B323" s="22" t="s">
        <v>1705</v>
      </c>
      <c r="C323" s="66"/>
      <c r="D323" s="13" t="s">
        <v>1548</v>
      </c>
      <c r="E323" s="13" t="s">
        <v>1548</v>
      </c>
      <c r="F323" s="4"/>
      <c r="G323" s="13" t="s">
        <v>1548</v>
      </c>
      <c r="H323" s="66"/>
      <c r="I323" s="22" t="s">
        <v>1705</v>
      </c>
      <c r="J323" s="8"/>
      <c r="K323" s="236" t="s">
        <v>1705</v>
      </c>
      <c r="L323" s="22" t="s">
        <v>1705</v>
      </c>
      <c r="M323" s="12" t="s">
        <v>1746</v>
      </c>
      <c r="N323" s="12"/>
      <c r="O323" s="10" t="s">
        <v>1716</v>
      </c>
      <c r="P323" s="12" t="s">
        <v>1746</v>
      </c>
      <c r="Q323" s="10" t="s">
        <v>1716</v>
      </c>
      <c r="R323" s="190" t="s">
        <v>1687</v>
      </c>
      <c r="S323" s="190" t="s">
        <v>1687</v>
      </c>
      <c r="T323" s="4"/>
      <c r="U323" s="4"/>
      <c r="V323" s="10" t="s">
        <v>1747</v>
      </c>
      <c r="W323" s="10" t="s">
        <v>1747</v>
      </c>
      <c r="X323" s="188" t="s">
        <v>1683</v>
      </c>
      <c r="Y323" s="188" t="s">
        <v>1683</v>
      </c>
      <c r="Z323" s="4"/>
      <c r="AA323" s="4"/>
      <c r="AB323" s="18" t="s">
        <v>1733</v>
      </c>
      <c r="AC323" s="67" t="s">
        <v>1699</v>
      </c>
      <c r="AD323" s="71"/>
      <c r="AE323" s="67" t="s">
        <v>1699</v>
      </c>
      <c r="AF323" s="4"/>
      <c r="AG323" s="4"/>
      <c r="AH323" s="18" t="s">
        <v>1733</v>
      </c>
      <c r="AI323" s="71"/>
      <c r="AJ323" s="257" t="s">
        <v>1682</v>
      </c>
      <c r="AK323" s="68" t="s">
        <v>1682</v>
      </c>
      <c r="AL323" s="4"/>
      <c r="AM323" s="239"/>
      <c r="AN323" s="67" t="s">
        <v>1699</v>
      </c>
      <c r="AO323" s="67"/>
      <c r="AP323" s="4"/>
      <c r="AQ323" s="4"/>
      <c r="AR323" s="4"/>
      <c r="AS323" s="4"/>
      <c r="AT323" s="4"/>
      <c r="AU323" s="3"/>
      <c r="AV323" s="4"/>
      <c r="AW323" s="3"/>
      <c r="AX323" s="3"/>
      <c r="AY323" s="3"/>
      <c r="AZ323" s="3"/>
      <c r="BA323" s="22" t="s">
        <v>1705</v>
      </c>
      <c r="BB323" s="66"/>
    </row>
    <row r="324" spans="1:54" ht="14.25" customHeight="1">
      <c r="A324" s="62">
        <f t="shared" si="4"/>
        <v>43423</v>
      </c>
      <c r="B324" s="4"/>
      <c r="C324" s="201" t="s">
        <v>1727</v>
      </c>
      <c r="D324" s="4"/>
      <c r="E324" s="4"/>
      <c r="F324" s="201" t="s">
        <v>1727</v>
      </c>
      <c r="G324" s="4"/>
      <c r="H324" s="171" t="s">
        <v>1839</v>
      </c>
      <c r="I324" s="4"/>
      <c r="J324" s="6" t="s">
        <v>1412</v>
      </c>
      <c r="K324" s="6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71"/>
      <c r="AC324" s="4"/>
      <c r="AD324" s="71"/>
      <c r="AE324" s="4"/>
      <c r="AF324" s="202" t="s">
        <v>1728</v>
      </c>
      <c r="AG324" s="71"/>
      <c r="AH324" s="4"/>
      <c r="AI324" s="7"/>
      <c r="AJ324" s="7"/>
      <c r="AK324" s="71"/>
      <c r="AL324" s="4"/>
      <c r="AM324" s="4"/>
      <c r="AN324" s="4"/>
      <c r="AO324" s="4"/>
      <c r="AP324" s="256" t="s">
        <v>1839</v>
      </c>
      <c r="AQ324" s="4"/>
      <c r="AR324" s="4"/>
      <c r="AS324" s="4"/>
      <c r="AT324" s="4"/>
      <c r="AU324" s="3"/>
      <c r="AV324" s="4"/>
      <c r="AW324" s="3"/>
      <c r="AX324" s="3"/>
      <c r="AY324" s="3"/>
      <c r="AZ324" s="3"/>
      <c r="BA324" s="4"/>
      <c r="BB324" s="4"/>
    </row>
    <row r="325" spans="1:54" ht="14.25" customHeight="1">
      <c r="A325" s="62">
        <f t="shared" si="4"/>
        <v>43424</v>
      </c>
      <c r="B325" s="4"/>
      <c r="C325" s="4"/>
      <c r="D325" s="4"/>
      <c r="E325" s="4"/>
      <c r="F325" s="201" t="s">
        <v>1727</v>
      </c>
      <c r="G325" s="4"/>
      <c r="H325" s="171" t="s">
        <v>1839</v>
      </c>
      <c r="I325" s="4"/>
      <c r="J325" s="6" t="s">
        <v>1412</v>
      </c>
      <c r="K325" s="6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71"/>
      <c r="AE325" s="4"/>
      <c r="AF325" s="4"/>
      <c r="AG325" s="71"/>
      <c r="AH325" s="4"/>
      <c r="AI325" s="7"/>
      <c r="AJ325" s="7"/>
      <c r="AK325" s="7"/>
      <c r="AL325" s="71"/>
      <c r="AM325" s="4"/>
      <c r="AN325" s="202" t="s">
        <v>1728</v>
      </c>
      <c r="AO325" s="202"/>
      <c r="AP325" s="256" t="s">
        <v>1839</v>
      </c>
      <c r="AQ325" s="4"/>
      <c r="AR325" s="4"/>
      <c r="AS325" s="4"/>
      <c r="AT325" s="4"/>
      <c r="AU325" s="3"/>
      <c r="AV325" s="4"/>
      <c r="AW325" s="3"/>
      <c r="AX325" s="3"/>
      <c r="AY325" s="3"/>
      <c r="AZ325" s="3"/>
      <c r="BA325" s="4"/>
      <c r="BB325" s="71"/>
    </row>
    <row r="326" spans="1:54" ht="14.25" customHeight="1">
      <c r="A326" s="62">
        <f t="shared" si="4"/>
        <v>43425</v>
      </c>
      <c r="B326" s="4"/>
      <c r="C326" s="4"/>
      <c r="D326" s="4"/>
      <c r="E326" s="4"/>
      <c r="F326" s="201" t="s">
        <v>1727</v>
      </c>
      <c r="G326" s="4"/>
      <c r="H326" s="171" t="s">
        <v>1839</v>
      </c>
      <c r="I326" s="4"/>
      <c r="J326" s="6" t="s">
        <v>1412</v>
      </c>
      <c r="K326" s="6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71"/>
      <c r="AH326" s="4"/>
      <c r="AI326" s="4"/>
      <c r="AJ326" s="4"/>
      <c r="AK326" s="202" t="s">
        <v>1728</v>
      </c>
      <c r="AL326" s="4"/>
      <c r="AM326" s="4"/>
      <c r="AN326" s="4"/>
      <c r="AO326" s="4"/>
      <c r="AP326" s="256" t="s">
        <v>1839</v>
      </c>
      <c r="AQ326" s="4"/>
      <c r="AR326" s="4"/>
      <c r="AS326" s="4"/>
      <c r="AT326" s="4"/>
      <c r="AU326" s="3"/>
      <c r="AV326" s="4"/>
      <c r="AW326" s="3"/>
      <c r="AX326" s="3"/>
      <c r="AY326" s="3"/>
      <c r="AZ326" s="3"/>
      <c r="BA326" s="4"/>
      <c r="BB326" s="71"/>
    </row>
    <row r="327" spans="1:54" ht="14.25" customHeight="1">
      <c r="A327" s="62">
        <f t="shared" si="4"/>
        <v>43426</v>
      </c>
      <c r="B327" s="4"/>
      <c r="C327" s="4"/>
      <c r="D327" s="4"/>
      <c r="E327" s="4"/>
      <c r="F327" s="201" t="s">
        <v>1727</v>
      </c>
      <c r="G327" s="4"/>
      <c r="H327" s="171" t="s">
        <v>1839</v>
      </c>
      <c r="I327" s="4"/>
      <c r="J327" s="6" t="s">
        <v>1412</v>
      </c>
      <c r="K327" s="6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71"/>
      <c r="AH327" s="4"/>
      <c r="AI327" s="4"/>
      <c r="AJ327" s="4"/>
      <c r="AK327" s="71"/>
      <c r="AL327" s="4"/>
      <c r="AM327" s="4"/>
      <c r="AN327" s="4"/>
      <c r="AO327" s="4"/>
      <c r="AP327" s="256" t="s">
        <v>1839</v>
      </c>
      <c r="AQ327" s="4"/>
      <c r="AR327" s="4"/>
      <c r="AS327" s="4"/>
      <c r="AT327" s="4"/>
      <c r="AU327" s="3"/>
      <c r="AV327" s="4"/>
      <c r="AW327" s="3"/>
      <c r="AX327" s="3"/>
      <c r="AY327" s="3"/>
      <c r="AZ327" s="3"/>
      <c r="BA327" s="4"/>
      <c r="BB327" s="202" t="s">
        <v>1728</v>
      </c>
    </row>
    <row r="328" spans="1:54" ht="14.25" customHeight="1">
      <c r="A328" s="62">
        <f t="shared" si="4"/>
        <v>43427</v>
      </c>
      <c r="B328" s="4"/>
      <c r="C328" s="4"/>
      <c r="D328" s="4"/>
      <c r="E328" s="4"/>
      <c r="F328" s="4"/>
      <c r="G328" s="4"/>
      <c r="H328" s="171" t="s">
        <v>1839</v>
      </c>
      <c r="I328" s="4"/>
      <c r="J328" s="6" t="s">
        <v>1412</v>
      </c>
      <c r="K328" s="6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71"/>
      <c r="AH328" s="4"/>
      <c r="AI328" s="4"/>
      <c r="AJ328" s="4"/>
      <c r="AK328" s="4"/>
      <c r="AL328" s="4"/>
      <c r="AM328" s="4"/>
      <c r="AN328" s="4"/>
      <c r="AO328" s="4"/>
      <c r="AP328" s="256" t="s">
        <v>1839</v>
      </c>
      <c r="AQ328" s="4"/>
      <c r="AR328" s="4"/>
      <c r="AS328" s="4"/>
      <c r="AT328" s="4"/>
      <c r="AU328" s="3"/>
      <c r="AV328" s="4"/>
      <c r="AW328" s="3"/>
      <c r="AX328" s="3"/>
      <c r="AY328" s="3"/>
      <c r="AZ328" s="3"/>
      <c r="BA328" s="4"/>
      <c r="BB328" s="4"/>
    </row>
    <row r="329" spans="1:54" ht="14.25" customHeight="1">
      <c r="A329" s="9">
        <f t="shared" si="4"/>
        <v>43428</v>
      </c>
      <c r="B329" s="66"/>
      <c r="C329" s="8"/>
      <c r="D329" s="13" t="s">
        <v>1548</v>
      </c>
      <c r="E329" s="13" t="s">
        <v>1548</v>
      </c>
      <c r="F329" s="4"/>
      <c r="G329" s="13" t="s">
        <v>1548</v>
      </c>
      <c r="H329" s="4"/>
      <c r="I329" s="190" t="s">
        <v>1687</v>
      </c>
      <c r="J329" s="8"/>
      <c r="K329" s="236" t="s">
        <v>1705</v>
      </c>
      <c r="L329" s="22" t="s">
        <v>1705</v>
      </c>
      <c r="M329" s="4"/>
      <c r="N329" s="4"/>
      <c r="O329" s="8"/>
      <c r="P329" s="12" t="s">
        <v>1746</v>
      </c>
      <c r="Q329" s="10" t="s">
        <v>1716</v>
      </c>
      <c r="R329" s="12" t="s">
        <v>1746</v>
      </c>
      <c r="S329" s="188" t="s">
        <v>1683</v>
      </c>
      <c r="T329" s="10" t="s">
        <v>1716</v>
      </c>
      <c r="U329" s="10"/>
      <c r="V329" s="10" t="s">
        <v>1747</v>
      </c>
      <c r="W329" s="10" t="s">
        <v>1747</v>
      </c>
      <c r="X329" s="4"/>
      <c r="Y329" s="188" t="s">
        <v>1683</v>
      </c>
      <c r="Z329" s="4"/>
      <c r="AA329" s="4"/>
      <c r="AB329" s="4"/>
      <c r="AC329" s="4"/>
      <c r="AD329" s="67" t="s">
        <v>1699</v>
      </c>
      <c r="AE329" s="4"/>
      <c r="AF329" s="67" t="s">
        <v>1699</v>
      </c>
      <c r="AG329" s="8"/>
      <c r="AH329" s="18" t="s">
        <v>1733</v>
      </c>
      <c r="AI329" s="18" t="s">
        <v>1733</v>
      </c>
      <c r="AJ329" s="66"/>
      <c r="AK329" s="16"/>
      <c r="AL329" s="67" t="s">
        <v>1699</v>
      </c>
      <c r="AM329" s="66"/>
      <c r="AN329" s="8"/>
      <c r="AO329" s="8"/>
      <c r="AP329" s="4"/>
      <c r="AQ329" s="4"/>
      <c r="AR329" s="4"/>
      <c r="AS329" s="4"/>
      <c r="AT329" s="4"/>
      <c r="AU329" s="8"/>
      <c r="AV329" s="4"/>
      <c r="AW329" s="3"/>
      <c r="AX329" s="3"/>
      <c r="AY329" s="3"/>
      <c r="AZ329" s="3"/>
      <c r="BA329" s="22" t="s">
        <v>1705</v>
      </c>
      <c r="BB329" s="4"/>
    </row>
    <row r="330" spans="1:54" ht="14.25" customHeight="1">
      <c r="A330" s="9">
        <f t="shared" si="4"/>
        <v>43429</v>
      </c>
      <c r="B330" s="66"/>
      <c r="C330" s="48"/>
      <c r="D330" s="13" t="s">
        <v>1548</v>
      </c>
      <c r="E330" s="13" t="s">
        <v>1548</v>
      </c>
      <c r="F330" s="4"/>
      <c r="G330" s="13" t="s">
        <v>1548</v>
      </c>
      <c r="H330" s="66"/>
      <c r="I330" s="4"/>
      <c r="J330" s="8"/>
      <c r="K330" s="8"/>
      <c r="L330" s="22" t="s">
        <v>1705</v>
      </c>
      <c r="M330" s="4"/>
      <c r="N330" s="4"/>
      <c r="O330" s="10" t="s">
        <v>1716</v>
      </c>
      <c r="P330" s="12" t="s">
        <v>1746</v>
      </c>
      <c r="Q330" s="4"/>
      <c r="R330" s="10" t="s">
        <v>1716</v>
      </c>
      <c r="S330" s="12" t="s">
        <v>1746</v>
      </c>
      <c r="T330" s="10" t="s">
        <v>1716</v>
      </c>
      <c r="U330" s="10"/>
      <c r="V330" s="10" t="s">
        <v>1747</v>
      </c>
      <c r="W330" s="10" t="s">
        <v>1747</v>
      </c>
      <c r="X330" s="4"/>
      <c r="Y330" s="4"/>
      <c r="Z330" s="4"/>
      <c r="AA330" s="4"/>
      <c r="AB330" s="4"/>
      <c r="AC330" s="67" t="s">
        <v>1699</v>
      </c>
      <c r="AD330" s="67" t="s">
        <v>1699</v>
      </c>
      <c r="AE330" s="4"/>
      <c r="AF330" s="67" t="s">
        <v>1699</v>
      </c>
      <c r="AG330" s="8"/>
      <c r="AH330" s="18" t="s">
        <v>1733</v>
      </c>
      <c r="AI330" s="18" t="s">
        <v>1733</v>
      </c>
      <c r="AJ330" s="63"/>
      <c r="AK330" s="4"/>
      <c r="AL330" s="4"/>
      <c r="AM330" s="4"/>
      <c r="AN330" s="8"/>
      <c r="AO330" s="8"/>
      <c r="AP330" s="4"/>
      <c r="AQ330" s="4"/>
      <c r="AR330" s="4"/>
      <c r="AS330" s="4"/>
      <c r="AT330" s="4"/>
      <c r="AU330" s="3"/>
      <c r="AV330" s="4"/>
      <c r="AW330" s="3"/>
      <c r="AX330" s="3"/>
      <c r="AY330" s="3"/>
      <c r="AZ330" s="3"/>
      <c r="BA330" s="22" t="s">
        <v>1705</v>
      </c>
      <c r="BB330" s="4"/>
    </row>
    <row r="331" spans="1:54" ht="14.25" customHeight="1">
      <c r="A331" s="62">
        <f t="shared" si="4"/>
        <v>43430</v>
      </c>
      <c r="B331" s="4"/>
      <c r="C331" s="4"/>
      <c r="D331" s="4"/>
      <c r="E331" s="4"/>
      <c r="F331" s="66"/>
      <c r="G331" s="4"/>
      <c r="H331" s="201" t="s">
        <v>1727</v>
      </c>
      <c r="I331" s="6" t="s">
        <v>1840</v>
      </c>
      <c r="J331" s="4"/>
      <c r="K331" s="6" t="s">
        <v>1841</v>
      </c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201" t="s">
        <v>1727</v>
      </c>
      <c r="Y331" s="66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63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3"/>
      <c r="AV331" s="4"/>
      <c r="AW331" s="3"/>
      <c r="AX331" s="3"/>
      <c r="AY331" s="3"/>
      <c r="AZ331" s="3"/>
      <c r="BA331" s="4"/>
      <c r="BB331" s="71"/>
    </row>
    <row r="332" spans="1:54" ht="14.25" customHeight="1">
      <c r="A332" s="62">
        <f t="shared" si="4"/>
        <v>43431</v>
      </c>
      <c r="B332" s="201" t="s">
        <v>1727</v>
      </c>
      <c r="C332" s="4"/>
      <c r="D332" s="4"/>
      <c r="E332" s="4"/>
      <c r="F332" s="201" t="s">
        <v>1727</v>
      </c>
      <c r="G332" s="4"/>
      <c r="H332" s="201" t="s">
        <v>1727</v>
      </c>
      <c r="I332" s="6" t="s">
        <v>1840</v>
      </c>
      <c r="J332" s="4"/>
      <c r="K332" s="6" t="s">
        <v>1841</v>
      </c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201" t="s">
        <v>1727</v>
      </c>
      <c r="Y332" s="66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63"/>
      <c r="AK332" s="7"/>
      <c r="AL332" s="4"/>
      <c r="AM332" s="4"/>
      <c r="AN332" s="4"/>
      <c r="AO332" s="4"/>
      <c r="AP332" s="4"/>
      <c r="AQ332" s="4"/>
      <c r="AR332" s="4"/>
      <c r="AS332" s="4"/>
      <c r="AT332" s="4"/>
      <c r="AU332" s="3"/>
      <c r="AV332" s="4"/>
      <c r="AW332" s="3"/>
      <c r="AX332" s="3"/>
      <c r="AY332" s="3"/>
      <c r="AZ332" s="3"/>
      <c r="BA332" s="4"/>
      <c r="BB332" s="202" t="s">
        <v>1728</v>
      </c>
    </row>
    <row r="333" spans="1:54" ht="14.25" customHeight="1">
      <c r="A333" s="62">
        <f t="shared" si="4"/>
        <v>43432</v>
      </c>
      <c r="B333" s="201" t="s">
        <v>1727</v>
      </c>
      <c r="C333" s="4"/>
      <c r="D333" s="4"/>
      <c r="E333" s="4"/>
      <c r="F333" s="201" t="s">
        <v>1727</v>
      </c>
      <c r="G333" s="4"/>
      <c r="H333" s="4"/>
      <c r="I333" s="6" t="s">
        <v>1840</v>
      </c>
      <c r="J333" s="4"/>
      <c r="K333" s="6" t="s">
        <v>1841</v>
      </c>
      <c r="L333" s="4"/>
      <c r="M333" s="4"/>
      <c r="N333" s="4"/>
      <c r="O333" s="4"/>
      <c r="P333" s="165" t="s">
        <v>1842</v>
      </c>
      <c r="Q333" s="4"/>
      <c r="R333" s="66"/>
      <c r="S333" s="4"/>
      <c r="T333" s="4"/>
      <c r="U333" s="4"/>
      <c r="V333" s="4"/>
      <c r="W333" s="4"/>
      <c r="X333" s="201" t="s">
        <v>1727</v>
      </c>
      <c r="Y333" s="66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63"/>
      <c r="AK333" s="7"/>
      <c r="AL333" s="4"/>
      <c r="AM333" s="4"/>
      <c r="AN333" s="4"/>
      <c r="AO333" s="4"/>
      <c r="AP333" s="4"/>
      <c r="AQ333" s="4"/>
      <c r="AR333" s="4"/>
      <c r="AS333" s="4"/>
      <c r="AT333" s="4"/>
      <c r="AU333" s="3"/>
      <c r="AV333" s="4"/>
      <c r="AW333" s="3"/>
      <c r="AX333" s="3"/>
      <c r="AY333" s="3"/>
      <c r="AZ333" s="3"/>
      <c r="BA333" s="4"/>
      <c r="BB333" s="202" t="s">
        <v>1728</v>
      </c>
    </row>
    <row r="334" spans="1:54" ht="14.25" customHeight="1">
      <c r="A334" s="62">
        <f t="shared" si="4"/>
        <v>43433</v>
      </c>
      <c r="B334" s="66"/>
      <c r="C334" s="4"/>
      <c r="D334" s="4"/>
      <c r="E334" s="4"/>
      <c r="F334" s="66"/>
      <c r="G334" s="4"/>
      <c r="H334" s="4"/>
      <c r="I334" s="4"/>
      <c r="J334" s="4"/>
      <c r="K334" s="6" t="s">
        <v>1841</v>
      </c>
      <c r="L334" s="4"/>
      <c r="M334" s="4"/>
      <c r="N334" s="4"/>
      <c r="O334" s="241" t="s">
        <v>1464</v>
      </c>
      <c r="P334" s="4"/>
      <c r="Q334" s="4"/>
      <c r="R334" s="4"/>
      <c r="S334" s="4"/>
      <c r="T334" s="4"/>
      <c r="U334" s="4"/>
      <c r="V334" s="4"/>
      <c r="W334" s="4"/>
      <c r="X334" s="201" t="s">
        <v>1727</v>
      </c>
      <c r="Y334" s="66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202" t="s">
        <v>1728</v>
      </c>
      <c r="AL334" s="4"/>
      <c r="AM334" s="4"/>
      <c r="AN334" s="4"/>
      <c r="AO334" s="4"/>
      <c r="AP334" s="4"/>
      <c r="AQ334" s="4"/>
      <c r="AR334" s="4"/>
      <c r="AS334" s="4"/>
      <c r="AT334" s="4"/>
      <c r="AU334" s="3"/>
      <c r="AV334" s="4"/>
      <c r="AW334" s="3"/>
      <c r="AX334" s="3"/>
      <c r="AY334" s="3"/>
      <c r="AZ334" s="3"/>
      <c r="BA334" s="4"/>
      <c r="BB334" s="71"/>
    </row>
    <row r="335" spans="1:54" ht="14.25" customHeight="1">
      <c r="A335" s="62">
        <f t="shared" si="4"/>
        <v>43434</v>
      </c>
      <c r="B335" s="4"/>
      <c r="C335" s="8"/>
      <c r="D335" s="4"/>
      <c r="E335" s="4"/>
      <c r="F335" s="4"/>
      <c r="G335" s="4"/>
      <c r="H335" s="4"/>
      <c r="I335" s="4"/>
      <c r="J335" s="4"/>
      <c r="K335" s="6" t="s">
        <v>1841</v>
      </c>
      <c r="L335" s="4"/>
      <c r="M335" s="4"/>
      <c r="N335" s="4"/>
      <c r="O335" s="241" t="s">
        <v>1464</v>
      </c>
      <c r="P335" s="4"/>
      <c r="Q335" s="4"/>
      <c r="R335" s="4"/>
      <c r="S335" s="4"/>
      <c r="T335" s="4"/>
      <c r="U335" s="4"/>
      <c r="V335" s="4"/>
      <c r="W335" s="4"/>
      <c r="X335" s="4"/>
      <c r="Y335" s="66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3"/>
      <c r="AV335" s="4"/>
      <c r="AW335" s="3"/>
      <c r="AX335" s="3"/>
      <c r="AY335" s="3"/>
      <c r="AZ335" s="3"/>
      <c r="BA335" s="4"/>
      <c r="BB335" s="4"/>
    </row>
    <row r="336" spans="1:54" ht="14.25" customHeight="1">
      <c r="A336" s="9">
        <f t="shared" si="4"/>
        <v>43435</v>
      </c>
      <c r="B336" s="66"/>
      <c r="C336" s="48"/>
      <c r="D336" s="4"/>
      <c r="E336" s="13" t="s">
        <v>1548</v>
      </c>
      <c r="F336" s="4"/>
      <c r="G336" s="13" t="s">
        <v>1548</v>
      </c>
      <c r="H336" s="4"/>
      <c r="I336" s="4"/>
      <c r="J336" s="22" t="s">
        <v>1705</v>
      </c>
      <c r="K336" s="8"/>
      <c r="L336" s="22" t="s">
        <v>1705</v>
      </c>
      <c r="M336" s="4"/>
      <c r="N336" s="4"/>
      <c r="O336" s="10" t="s">
        <v>1716</v>
      </c>
      <c r="P336" s="12" t="s">
        <v>1746</v>
      </c>
      <c r="Q336" s="66"/>
      <c r="R336" s="66"/>
      <c r="S336" s="12" t="s">
        <v>1746</v>
      </c>
      <c r="T336" s="10" t="s">
        <v>1716</v>
      </c>
      <c r="U336" s="258"/>
      <c r="V336" s="66"/>
      <c r="W336" s="10" t="s">
        <v>1747</v>
      </c>
      <c r="X336" s="4"/>
      <c r="Y336" s="13" t="s">
        <v>1548</v>
      </c>
      <c r="Z336" s="4"/>
      <c r="AA336" s="4"/>
      <c r="AB336" s="68" t="s">
        <v>1753</v>
      </c>
      <c r="AC336" s="4"/>
      <c r="AD336" s="67" t="s">
        <v>1699</v>
      </c>
      <c r="AE336" s="10" t="s">
        <v>1747</v>
      </c>
      <c r="AF336" s="67" t="s">
        <v>1699</v>
      </c>
      <c r="AG336" s="18" t="s">
        <v>1733</v>
      </c>
      <c r="AH336" s="18" t="s">
        <v>1733</v>
      </c>
      <c r="AI336" s="8"/>
      <c r="AJ336" s="68" t="s">
        <v>1682</v>
      </c>
      <c r="AK336" s="68" t="s">
        <v>1682</v>
      </c>
      <c r="AL336" s="68" t="s">
        <v>1753</v>
      </c>
      <c r="AM336" s="68" t="s">
        <v>1753</v>
      </c>
      <c r="AN336" s="8"/>
      <c r="AO336" s="8"/>
      <c r="AP336" s="4"/>
      <c r="AQ336" s="4"/>
      <c r="AR336" s="4"/>
      <c r="AS336" s="4"/>
      <c r="AT336" s="4"/>
      <c r="AU336" s="3"/>
      <c r="AV336" s="4"/>
      <c r="AW336" s="3"/>
      <c r="AX336" s="3"/>
      <c r="AY336" s="3"/>
      <c r="AZ336" s="3"/>
      <c r="BA336" s="22" t="s">
        <v>1705</v>
      </c>
      <c r="BB336" s="4"/>
    </row>
    <row r="337" spans="1:54" ht="14.25" customHeight="1">
      <c r="A337" s="9">
        <f t="shared" si="4"/>
        <v>43436</v>
      </c>
      <c r="B337" s="66"/>
      <c r="C337" s="48"/>
      <c r="D337" s="4"/>
      <c r="E337" s="13" t="s">
        <v>1548</v>
      </c>
      <c r="F337" s="4"/>
      <c r="G337" s="13" t="s">
        <v>1548</v>
      </c>
      <c r="H337" s="4"/>
      <c r="I337" s="4"/>
      <c r="J337" s="22" t="s">
        <v>1705</v>
      </c>
      <c r="K337" s="4"/>
      <c r="L337" s="22" t="s">
        <v>1705</v>
      </c>
      <c r="M337" s="4"/>
      <c r="N337" s="4"/>
      <c r="O337" s="10" t="s">
        <v>1716</v>
      </c>
      <c r="P337" s="12" t="s">
        <v>1746</v>
      </c>
      <c r="Q337" s="10" t="s">
        <v>1716</v>
      </c>
      <c r="R337" s="66"/>
      <c r="S337" s="10" t="s">
        <v>1716</v>
      </c>
      <c r="T337" s="12" t="s">
        <v>1746</v>
      </c>
      <c r="U337" s="259"/>
      <c r="V337" s="66"/>
      <c r="W337" s="10" t="s">
        <v>1747</v>
      </c>
      <c r="X337" s="4"/>
      <c r="Y337" s="13" t="s">
        <v>1548</v>
      </c>
      <c r="Z337" s="4"/>
      <c r="AA337" s="4"/>
      <c r="AB337" s="71"/>
      <c r="AC337" s="68" t="s">
        <v>1753</v>
      </c>
      <c r="AD337" s="67" t="s">
        <v>1699</v>
      </c>
      <c r="AE337" s="10" t="s">
        <v>1747</v>
      </c>
      <c r="AF337" s="67" t="s">
        <v>1699</v>
      </c>
      <c r="AG337" s="18" t="s">
        <v>1733</v>
      </c>
      <c r="AH337" s="18" t="s">
        <v>1733</v>
      </c>
      <c r="AI337" s="8"/>
      <c r="AJ337" s="68" t="s">
        <v>1682</v>
      </c>
      <c r="AK337" s="68" t="s">
        <v>1682</v>
      </c>
      <c r="AL337" s="68" t="s">
        <v>1753</v>
      </c>
      <c r="AM337" s="4"/>
      <c r="AN337" s="8"/>
      <c r="AO337" s="8"/>
      <c r="AP337" s="4"/>
      <c r="AQ337" s="4"/>
      <c r="AR337" s="4"/>
      <c r="AS337" s="4"/>
      <c r="AT337" s="4"/>
      <c r="AU337" s="3"/>
      <c r="AV337" s="4"/>
      <c r="AW337" s="3"/>
      <c r="AX337" s="3"/>
      <c r="AY337" s="3"/>
      <c r="AZ337" s="3"/>
      <c r="BA337" s="22" t="s">
        <v>1705</v>
      </c>
      <c r="BB337" s="4"/>
    </row>
    <row r="338" spans="1:54" ht="14.25" customHeight="1">
      <c r="A338" s="62">
        <f t="shared" si="4"/>
        <v>43437</v>
      </c>
      <c r="B338" s="66"/>
      <c r="C338" s="209" t="s">
        <v>1754</v>
      </c>
      <c r="D338" s="201" t="s">
        <v>1727</v>
      </c>
      <c r="E338" s="4"/>
      <c r="F338" s="201" t="s">
        <v>1727</v>
      </c>
      <c r="G338" s="4"/>
      <c r="H338" s="4"/>
      <c r="I338" s="6" t="s">
        <v>1755</v>
      </c>
      <c r="J338" s="4"/>
      <c r="K338" s="4"/>
      <c r="L338" s="4"/>
      <c r="M338" s="4"/>
      <c r="N338" s="4"/>
      <c r="O338" s="4"/>
      <c r="P338" s="4"/>
      <c r="Q338" s="4"/>
      <c r="R338" s="171" t="s">
        <v>1843</v>
      </c>
      <c r="S338" s="4"/>
      <c r="T338" s="4"/>
      <c r="U338" s="4"/>
      <c r="V338" s="171" t="s">
        <v>1843</v>
      </c>
      <c r="W338" s="4"/>
      <c r="X338" s="4"/>
      <c r="Y338" s="66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66"/>
      <c r="AL338" s="4"/>
      <c r="AM338" s="202" t="s">
        <v>1728</v>
      </c>
      <c r="AN338" s="4"/>
      <c r="AO338" s="4"/>
      <c r="AP338" s="4"/>
      <c r="AQ338" s="4"/>
      <c r="AR338" s="4"/>
      <c r="AS338" s="4"/>
      <c r="AT338" s="4"/>
      <c r="AU338" s="3"/>
      <c r="AV338" s="4"/>
      <c r="AW338" s="3"/>
      <c r="AX338" s="3"/>
      <c r="AY338" s="3"/>
      <c r="AZ338" s="3"/>
      <c r="BA338" s="4"/>
      <c r="BB338" s="202" t="s">
        <v>1728</v>
      </c>
    </row>
    <row r="339" spans="1:54" ht="14.25" customHeight="1">
      <c r="A339" s="62">
        <f t="shared" si="4"/>
        <v>43438</v>
      </c>
      <c r="B339" s="66"/>
      <c r="C339" s="209" t="s">
        <v>1754</v>
      </c>
      <c r="D339" s="4"/>
      <c r="E339" s="4"/>
      <c r="F339" s="201" t="s">
        <v>1727</v>
      </c>
      <c r="G339" s="4"/>
      <c r="H339" s="4"/>
      <c r="I339" s="6" t="s">
        <v>1755</v>
      </c>
      <c r="J339" s="4"/>
      <c r="K339" s="4"/>
      <c r="L339" s="4"/>
      <c r="M339" s="4"/>
      <c r="N339" s="97"/>
      <c r="O339" s="66"/>
      <c r="P339" s="4"/>
      <c r="Q339" s="4"/>
      <c r="R339" s="171" t="s">
        <v>1843</v>
      </c>
      <c r="S339" s="4"/>
      <c r="T339" s="4"/>
      <c r="U339" s="4"/>
      <c r="V339" s="171" t="s">
        <v>1843</v>
      </c>
      <c r="W339" s="4"/>
      <c r="X339" s="4"/>
      <c r="Y339" s="66"/>
      <c r="Z339" s="4"/>
      <c r="AA339" s="4"/>
      <c r="AB339" s="71"/>
      <c r="AC339" s="4"/>
      <c r="AD339" s="4"/>
      <c r="AE339" s="4"/>
      <c r="AF339" s="4"/>
      <c r="AG339" s="37" t="s">
        <v>1844</v>
      </c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3"/>
      <c r="AV339" s="4"/>
      <c r="AW339" s="3"/>
      <c r="AX339" s="3"/>
      <c r="AY339" s="3"/>
      <c r="AZ339" s="3"/>
      <c r="BA339" s="4"/>
      <c r="BB339" s="202" t="s">
        <v>1728</v>
      </c>
    </row>
    <row r="340" spans="1:54" ht="14.25" customHeight="1">
      <c r="A340" s="62">
        <f t="shared" si="4"/>
        <v>43439</v>
      </c>
      <c r="B340" s="66"/>
      <c r="C340" s="209" t="s">
        <v>1754</v>
      </c>
      <c r="D340" s="4"/>
      <c r="E340" s="4"/>
      <c r="F340" s="201" t="s">
        <v>1727</v>
      </c>
      <c r="G340" s="4"/>
      <c r="H340" s="4"/>
      <c r="I340" s="6" t="s">
        <v>1755</v>
      </c>
      <c r="J340" s="4"/>
      <c r="K340" s="4"/>
      <c r="L340" s="4"/>
      <c r="M340" s="4"/>
      <c r="N340" s="4"/>
      <c r="O340" s="4"/>
      <c r="P340" s="4"/>
      <c r="Q340" s="4"/>
      <c r="R340" s="171" t="s">
        <v>1843</v>
      </c>
      <c r="S340" s="4"/>
      <c r="T340" s="4"/>
      <c r="U340" s="4"/>
      <c r="V340" s="171" t="s">
        <v>1843</v>
      </c>
      <c r="W340" s="4"/>
      <c r="X340" s="4"/>
      <c r="Y340" s="66"/>
      <c r="Z340" s="4"/>
      <c r="AA340" s="4"/>
      <c r="AB340" s="4"/>
      <c r="AC340" s="4"/>
      <c r="AD340" s="4"/>
      <c r="AE340" s="4"/>
      <c r="AF340" s="4"/>
      <c r="AG340" s="37" t="s">
        <v>1844</v>
      </c>
      <c r="AH340" s="4"/>
      <c r="AI340" s="4"/>
      <c r="AJ340" s="4"/>
      <c r="AK340" s="202" t="s">
        <v>1728</v>
      </c>
      <c r="AL340" s="4"/>
      <c r="AM340" s="4"/>
      <c r="AN340" s="4"/>
      <c r="AO340" s="4"/>
      <c r="AP340" s="4"/>
      <c r="AQ340" s="4"/>
      <c r="AR340" s="4"/>
      <c r="AS340" s="4"/>
      <c r="AT340" s="4"/>
      <c r="AU340" s="3"/>
      <c r="AV340" s="4"/>
      <c r="AW340" s="3"/>
      <c r="AX340" s="3"/>
      <c r="AY340" s="3"/>
      <c r="AZ340" s="3"/>
      <c r="BA340" s="4"/>
      <c r="BB340" s="3"/>
    </row>
    <row r="341" spans="1:54" ht="14.25" customHeight="1">
      <c r="A341" s="62">
        <f t="shared" si="4"/>
        <v>43440</v>
      </c>
      <c r="B341" s="66"/>
      <c r="C341" s="209" t="s">
        <v>1754</v>
      </c>
      <c r="D341" s="165" t="s">
        <v>1758</v>
      </c>
      <c r="E341" s="4"/>
      <c r="F341" s="201" t="s">
        <v>1727</v>
      </c>
      <c r="H341" s="4"/>
      <c r="I341" s="6" t="s">
        <v>1755</v>
      </c>
      <c r="J341" s="4"/>
      <c r="K341" s="4"/>
      <c r="L341" s="4"/>
      <c r="M341" s="4"/>
      <c r="N341" s="4"/>
      <c r="O341" s="4"/>
      <c r="P341" s="66"/>
      <c r="Q341" s="4"/>
      <c r="R341" s="171" t="s">
        <v>1843</v>
      </c>
      <c r="S341" s="4"/>
      <c r="T341" s="4"/>
      <c r="U341" s="4"/>
      <c r="V341" s="171" t="s">
        <v>1843</v>
      </c>
      <c r="W341" s="4"/>
      <c r="X341" s="4"/>
      <c r="Y341" s="66"/>
      <c r="Z341" s="4"/>
      <c r="AA341" s="4"/>
      <c r="AB341" s="71"/>
      <c r="AC341" s="4"/>
      <c r="AD341" s="4"/>
      <c r="AE341" s="4"/>
      <c r="AF341" s="4"/>
      <c r="AG341" s="37" t="s">
        <v>1845</v>
      </c>
      <c r="AH341" s="4"/>
      <c r="AI341" s="4"/>
      <c r="AJ341" s="4"/>
      <c r="AK341" s="71"/>
      <c r="AL341" s="4"/>
      <c r="AM341" s="202" t="s">
        <v>1728</v>
      </c>
      <c r="AN341" s="71"/>
      <c r="AO341" s="71"/>
      <c r="AP341" s="202" t="s">
        <v>1728</v>
      </c>
      <c r="AQ341" s="4"/>
      <c r="AR341" s="4"/>
      <c r="AS341" s="4"/>
      <c r="AT341" s="4"/>
      <c r="AU341" s="3"/>
      <c r="AV341" s="4"/>
      <c r="AW341" s="3"/>
      <c r="AX341" s="3"/>
      <c r="AY341" s="3"/>
      <c r="AZ341" s="3"/>
      <c r="BA341" s="4"/>
      <c r="BB341" s="3"/>
    </row>
    <row r="342" spans="1:54" ht="14.25" customHeight="1">
      <c r="A342" s="62">
        <f t="shared" si="4"/>
        <v>43441</v>
      </c>
      <c r="B342" s="66"/>
      <c r="C342" s="209" t="s">
        <v>1754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171" t="s">
        <v>1843</v>
      </c>
      <c r="S342" s="4"/>
      <c r="T342" s="4"/>
      <c r="U342" s="4"/>
      <c r="V342" s="171" t="s">
        <v>1843</v>
      </c>
      <c r="W342" s="4"/>
      <c r="X342" s="4"/>
      <c r="Y342" s="66"/>
      <c r="Z342" s="4"/>
      <c r="AA342" s="4"/>
      <c r="AB342" s="71"/>
      <c r="AC342" s="4"/>
      <c r="AD342" s="66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3"/>
      <c r="AV342" s="4"/>
      <c r="AW342" s="3"/>
      <c r="AX342" s="3"/>
      <c r="AY342" s="3"/>
      <c r="AZ342" s="3"/>
      <c r="BA342" s="4"/>
      <c r="BB342" s="3"/>
    </row>
    <row r="343" spans="1:54" ht="14.25" customHeight="1">
      <c r="A343" s="9">
        <f t="shared" si="4"/>
        <v>43442</v>
      </c>
      <c r="B343" s="22" t="s">
        <v>1705</v>
      </c>
      <c r="C343" s="73"/>
      <c r="D343" s="13" t="s">
        <v>1548</v>
      </c>
      <c r="E343" s="190" t="s">
        <v>1687</v>
      </c>
      <c r="F343" s="190" t="s">
        <v>1687</v>
      </c>
      <c r="G343" s="13" t="s">
        <v>1548</v>
      </c>
      <c r="H343" s="190" t="s">
        <v>1687</v>
      </c>
      <c r="I343" s="4"/>
      <c r="J343" s="66"/>
      <c r="K343" s="190" t="s">
        <v>1687</v>
      </c>
      <c r="L343" s="188" t="s">
        <v>1683</v>
      </c>
      <c r="M343" s="12" t="s">
        <v>1746</v>
      </c>
      <c r="N343" s="12"/>
      <c r="O343" s="188" t="s">
        <v>1683</v>
      </c>
      <c r="P343" s="188" t="s">
        <v>1683</v>
      </c>
      <c r="Q343" s="10" t="s">
        <v>1716</v>
      </c>
      <c r="R343" s="66"/>
      <c r="S343" s="12" t="s">
        <v>1746</v>
      </c>
      <c r="T343" s="10" t="s">
        <v>1716</v>
      </c>
      <c r="U343" s="258"/>
      <c r="V343" s="66"/>
      <c r="W343" s="10" t="s">
        <v>1747</v>
      </c>
      <c r="X343" s="22" t="s">
        <v>1705</v>
      </c>
      <c r="Y343" s="22" t="s">
        <v>1705</v>
      </c>
      <c r="Z343" s="4"/>
      <c r="AA343" s="4"/>
      <c r="AB343" s="18" t="s">
        <v>1733</v>
      </c>
      <c r="AC343" s="68" t="s">
        <v>1753</v>
      </c>
      <c r="AD343" s="67" t="s">
        <v>1699</v>
      </c>
      <c r="AE343" s="10" t="s">
        <v>1747</v>
      </c>
      <c r="AF343" s="67" t="s">
        <v>1699</v>
      </c>
      <c r="AG343" s="18" t="s">
        <v>1733</v>
      </c>
      <c r="AH343" s="8"/>
      <c r="AI343" s="18" t="s">
        <v>1733</v>
      </c>
      <c r="AJ343" s="68" t="s">
        <v>1753</v>
      </c>
      <c r="AK343" s="4"/>
      <c r="AL343" s="68" t="s">
        <v>1753</v>
      </c>
      <c r="AM343" s="4"/>
      <c r="AN343" s="4"/>
      <c r="AO343" s="4"/>
      <c r="AP343" s="67" t="s">
        <v>1699</v>
      </c>
      <c r="AQ343" s="4"/>
      <c r="AR343" s="4"/>
      <c r="AS343" s="4"/>
      <c r="AT343" s="4"/>
      <c r="AU343" s="3"/>
      <c r="AV343" s="4"/>
      <c r="AW343" s="3"/>
      <c r="AX343" s="3"/>
      <c r="AY343" s="3"/>
      <c r="AZ343" s="3"/>
      <c r="BA343" s="190" t="s">
        <v>1687</v>
      </c>
      <c r="BB343" s="3"/>
    </row>
    <row r="344" spans="1:54" ht="14.25" customHeight="1">
      <c r="A344" s="9">
        <f t="shared" si="4"/>
        <v>43443</v>
      </c>
      <c r="B344" s="22" t="s">
        <v>1705</v>
      </c>
      <c r="C344" s="5"/>
      <c r="D344" s="13" t="s">
        <v>1548</v>
      </c>
      <c r="E344" s="190" t="s">
        <v>1687</v>
      </c>
      <c r="F344" s="190" t="s">
        <v>1687</v>
      </c>
      <c r="G344" s="13" t="s">
        <v>1548</v>
      </c>
      <c r="H344" s="190" t="s">
        <v>1687</v>
      </c>
      <c r="I344" s="4"/>
      <c r="J344" s="188" t="s">
        <v>1683</v>
      </c>
      <c r="K344" s="190" t="s">
        <v>1687</v>
      </c>
      <c r="L344" s="4"/>
      <c r="M344" s="12" t="s">
        <v>1746</v>
      </c>
      <c r="N344" s="12"/>
      <c r="O344" s="188" t="s">
        <v>1683</v>
      </c>
      <c r="P344" s="12" t="s">
        <v>1746</v>
      </c>
      <c r="Q344" s="188" t="s">
        <v>1683</v>
      </c>
      <c r="R344" s="66"/>
      <c r="S344" s="10" t="s">
        <v>1716</v>
      </c>
      <c r="T344" s="10" t="s">
        <v>1716</v>
      </c>
      <c r="U344" s="258"/>
      <c r="V344" s="66"/>
      <c r="W344" s="10" t="s">
        <v>1747</v>
      </c>
      <c r="X344" s="22" t="s">
        <v>1705</v>
      </c>
      <c r="Y344" s="22" t="s">
        <v>1705</v>
      </c>
      <c r="Z344" s="4"/>
      <c r="AA344" s="4"/>
      <c r="AB344" s="18" t="s">
        <v>1733</v>
      </c>
      <c r="AC344" s="68" t="s">
        <v>1753</v>
      </c>
      <c r="AD344" s="67" t="s">
        <v>1699</v>
      </c>
      <c r="AE344" s="10" t="s">
        <v>1747</v>
      </c>
      <c r="AF344" s="67" t="s">
        <v>1699</v>
      </c>
      <c r="AG344" s="18" t="s">
        <v>1733</v>
      </c>
      <c r="AH344" s="8"/>
      <c r="AI344" s="18" t="s">
        <v>1733</v>
      </c>
      <c r="AJ344" s="68" t="s">
        <v>1753</v>
      </c>
      <c r="AK344" s="4"/>
      <c r="AL344" s="68" t="s">
        <v>1753</v>
      </c>
      <c r="AM344" s="4"/>
      <c r="AN344" s="4"/>
      <c r="AO344" s="4"/>
      <c r="AP344" s="67" t="s">
        <v>1699</v>
      </c>
      <c r="AQ344" s="4"/>
      <c r="AR344" s="4"/>
      <c r="AS344" s="4"/>
      <c r="AT344" s="4"/>
      <c r="AU344" s="3"/>
      <c r="AV344" s="4"/>
      <c r="AW344" s="3"/>
      <c r="AX344" s="3"/>
      <c r="AY344" s="3"/>
      <c r="AZ344" s="3"/>
      <c r="BA344" s="190" t="s">
        <v>1687</v>
      </c>
      <c r="BB344" s="3"/>
    </row>
    <row r="345" spans="1:54" ht="14.25" customHeight="1">
      <c r="A345" s="62">
        <f t="shared" si="4"/>
        <v>43444</v>
      </c>
      <c r="B345" s="5"/>
      <c r="C345" s="4"/>
      <c r="D345" s="4"/>
      <c r="E345" s="4"/>
      <c r="G345" s="4"/>
      <c r="H345" s="4"/>
      <c r="I345" s="4"/>
      <c r="J345" s="4"/>
      <c r="K345" s="64"/>
      <c r="L345" s="209" t="s">
        <v>1759</v>
      </c>
      <c r="M345" s="4"/>
      <c r="N345" s="4"/>
      <c r="O345" s="4"/>
      <c r="P345" s="66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71"/>
      <c r="AC345" s="4"/>
      <c r="AD345" s="4"/>
      <c r="AE345" s="4"/>
      <c r="AF345" s="4"/>
      <c r="AG345" s="4"/>
      <c r="AH345" s="8"/>
      <c r="AI345" s="4"/>
      <c r="AJ345" s="4"/>
      <c r="AK345" s="4"/>
      <c r="AL345" s="4"/>
      <c r="AM345" s="4"/>
      <c r="AN345" s="663" t="s">
        <v>1760</v>
      </c>
      <c r="AO345" s="663"/>
      <c r="AP345" s="4"/>
      <c r="AQ345" s="4"/>
      <c r="AR345" s="4"/>
      <c r="AS345" s="4"/>
      <c r="AT345" s="4"/>
      <c r="AU345" s="3"/>
      <c r="AV345" s="4"/>
      <c r="AW345" s="3"/>
      <c r="AX345" s="3"/>
      <c r="AY345" s="3"/>
      <c r="AZ345" s="3"/>
      <c r="BA345" s="4"/>
      <c r="BB345" s="3"/>
    </row>
    <row r="346" spans="1:54" ht="14.25" customHeight="1">
      <c r="A346" s="62">
        <f t="shared" si="4"/>
        <v>43445</v>
      </c>
      <c r="B346" s="5"/>
      <c r="C346" s="4"/>
      <c r="D346" s="4"/>
      <c r="E346" s="4"/>
      <c r="F346" s="4"/>
      <c r="G346" s="4"/>
      <c r="H346" s="4"/>
      <c r="I346" s="4"/>
      <c r="J346" s="4"/>
      <c r="K346" s="64"/>
      <c r="L346" s="209" t="s">
        <v>1759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71"/>
      <c r="AC346" s="4"/>
      <c r="AD346" s="4"/>
      <c r="AE346" s="4"/>
      <c r="AF346" s="4"/>
      <c r="AG346" s="4"/>
      <c r="AH346" s="8"/>
      <c r="AI346" s="4"/>
      <c r="AJ346" s="4"/>
      <c r="AK346" s="4"/>
      <c r="AL346" s="4"/>
      <c r="AM346" s="4"/>
      <c r="AN346" s="663" t="s">
        <v>1760</v>
      </c>
      <c r="AO346" s="663"/>
      <c r="AP346" s="4"/>
      <c r="AQ346" s="4"/>
      <c r="AR346" s="4"/>
      <c r="AS346" s="4"/>
      <c r="AT346" s="4"/>
      <c r="AU346" s="3"/>
      <c r="AV346" s="4"/>
      <c r="AW346" s="3"/>
      <c r="AX346" s="3"/>
      <c r="AY346" s="3"/>
      <c r="AZ346" s="3"/>
      <c r="BA346" s="4"/>
      <c r="BB346" s="3"/>
    </row>
    <row r="347" spans="1:54" ht="14.25" customHeight="1">
      <c r="A347" s="62">
        <f t="shared" si="4"/>
        <v>43446</v>
      </c>
      <c r="B347" s="5"/>
      <c r="C347" s="4"/>
      <c r="D347" s="4"/>
      <c r="E347" s="4"/>
      <c r="F347" s="4"/>
      <c r="G347" s="4"/>
      <c r="H347" s="4"/>
      <c r="I347" s="6" t="s">
        <v>1755</v>
      </c>
      <c r="J347" s="66"/>
      <c r="K347" s="64"/>
      <c r="L347" s="209" t="s">
        <v>1759</v>
      </c>
      <c r="M347" s="4"/>
      <c r="N347" s="4"/>
      <c r="O347" s="4"/>
      <c r="P347" s="5"/>
      <c r="Q347" s="4"/>
      <c r="R347" s="4"/>
      <c r="S347" s="4"/>
      <c r="T347" s="4"/>
      <c r="U347" s="4"/>
      <c r="V347" s="4"/>
      <c r="W347" s="4"/>
      <c r="X347" s="5"/>
      <c r="Y347" s="6" t="s">
        <v>1755</v>
      </c>
      <c r="Z347" s="4"/>
      <c r="AA347" s="4"/>
      <c r="AB347" s="8"/>
      <c r="AC347" s="4"/>
      <c r="AD347" s="4"/>
      <c r="AE347" s="4"/>
      <c r="AF347" s="4"/>
      <c r="AG347" s="4"/>
      <c r="AH347" s="8"/>
      <c r="AI347" s="4"/>
      <c r="AJ347" s="4"/>
      <c r="AK347" s="4"/>
      <c r="AL347" s="4"/>
      <c r="AM347" s="4"/>
      <c r="AN347" s="663" t="s">
        <v>1760</v>
      </c>
      <c r="AO347" s="663"/>
      <c r="AP347" s="4"/>
      <c r="AQ347" s="4"/>
      <c r="AR347" s="4"/>
      <c r="AS347" s="4"/>
      <c r="AT347" s="4"/>
      <c r="AU347" s="3"/>
      <c r="AV347" s="4"/>
      <c r="AW347" s="3"/>
      <c r="AX347" s="3"/>
      <c r="AY347" s="3"/>
      <c r="AZ347" s="3"/>
      <c r="BA347" s="4"/>
      <c r="BB347" s="3"/>
    </row>
    <row r="348" spans="1:54" ht="14.25" customHeight="1">
      <c r="A348" s="62">
        <f t="shared" si="4"/>
        <v>43447</v>
      </c>
      <c r="B348" s="5"/>
      <c r="C348" s="4"/>
      <c r="D348" s="165" t="s">
        <v>1758</v>
      </c>
      <c r="E348" s="4"/>
      <c r="F348" s="4"/>
      <c r="G348" s="4"/>
      <c r="H348" s="4"/>
      <c r="I348" s="165" t="s">
        <v>1846</v>
      </c>
      <c r="J348" s="66"/>
      <c r="K348" s="64"/>
      <c r="L348" s="5"/>
      <c r="M348" s="4"/>
      <c r="N348" s="4"/>
      <c r="O348" s="4"/>
      <c r="P348" s="5"/>
      <c r="Q348" s="4"/>
      <c r="R348" s="4"/>
      <c r="S348" s="4"/>
      <c r="T348" s="4"/>
      <c r="U348" s="4"/>
      <c r="V348" s="4"/>
      <c r="W348" s="4"/>
      <c r="X348" s="5"/>
      <c r="Y348" s="4"/>
      <c r="Z348" s="4"/>
      <c r="AA348" s="4"/>
      <c r="AB348" s="8"/>
      <c r="AC348" s="4"/>
      <c r="AD348" s="4"/>
      <c r="AE348" s="4"/>
      <c r="AF348" s="4"/>
      <c r="AG348" s="4"/>
      <c r="AH348" s="8"/>
      <c r="AI348" s="4"/>
      <c r="AJ348" s="4"/>
      <c r="AK348" s="4"/>
      <c r="AL348" s="4"/>
      <c r="AM348" s="4"/>
      <c r="AN348" s="663" t="s">
        <v>1760</v>
      </c>
      <c r="AO348" s="663"/>
      <c r="AP348" s="4"/>
      <c r="AQ348" s="4"/>
      <c r="AR348" s="4"/>
      <c r="AS348" s="4"/>
      <c r="AT348" s="4"/>
      <c r="AU348" s="3"/>
      <c r="AV348" s="4"/>
      <c r="AW348" s="3"/>
      <c r="AX348" s="3"/>
      <c r="AY348" s="3"/>
      <c r="AZ348" s="3"/>
      <c r="BA348" s="4"/>
      <c r="BB348" s="3"/>
    </row>
    <row r="349" spans="1:54" ht="14.25" customHeight="1">
      <c r="A349" s="62">
        <f t="shared" si="4"/>
        <v>43448</v>
      </c>
      <c r="B349" s="5"/>
      <c r="C349" s="4"/>
      <c r="D349" s="4"/>
      <c r="E349" s="4"/>
      <c r="G349" s="4"/>
      <c r="H349" s="4"/>
      <c r="I349" s="4"/>
      <c r="J349" s="5"/>
      <c r="K349" s="64"/>
      <c r="L349" s="5"/>
      <c r="M349" s="4"/>
      <c r="N349" s="4"/>
      <c r="O349" s="4"/>
      <c r="P349" s="5"/>
      <c r="Q349" s="4"/>
      <c r="R349" s="4"/>
      <c r="S349" s="4"/>
      <c r="T349" s="4"/>
      <c r="U349" s="4"/>
      <c r="V349" s="4"/>
      <c r="W349" s="4"/>
      <c r="X349" s="5"/>
      <c r="Y349" s="4"/>
      <c r="Z349" s="4"/>
      <c r="AA349" s="4"/>
      <c r="AB349" s="8"/>
      <c r="AC349" s="4"/>
      <c r="AD349" s="4"/>
      <c r="AE349" s="4"/>
      <c r="AF349" s="4"/>
      <c r="AG349" s="4"/>
      <c r="AH349" s="8"/>
      <c r="AI349" s="4"/>
      <c r="AJ349" s="4"/>
      <c r="AK349" s="4"/>
      <c r="AL349" s="4"/>
      <c r="AM349" s="4"/>
      <c r="AN349" s="663" t="s">
        <v>1760</v>
      </c>
      <c r="AO349" s="663"/>
      <c r="AP349" s="4"/>
      <c r="AQ349" s="4"/>
      <c r="AR349" s="4"/>
      <c r="AS349" s="4"/>
      <c r="AT349" s="4"/>
      <c r="AU349" s="3"/>
      <c r="AV349" s="4"/>
      <c r="AW349" s="3"/>
      <c r="AX349" s="3"/>
      <c r="AY349" s="3"/>
      <c r="AZ349" s="3"/>
      <c r="BA349" s="4"/>
      <c r="BB349" s="3"/>
    </row>
    <row r="350" spans="1:54" ht="14.25" customHeight="1">
      <c r="A350" s="9">
        <f t="shared" si="4"/>
        <v>43449</v>
      </c>
      <c r="B350" s="22" t="s">
        <v>1705</v>
      </c>
      <c r="C350" s="13" t="s">
        <v>1548</v>
      </c>
      <c r="E350" s="13" t="s">
        <v>1548</v>
      </c>
      <c r="F350" s="4"/>
      <c r="G350" s="13" t="s">
        <v>1548</v>
      </c>
      <c r="H350" s="22" t="s">
        <v>1705</v>
      </c>
      <c r="I350" s="4"/>
      <c r="J350" s="5"/>
      <c r="K350" s="71"/>
      <c r="L350" s="5"/>
      <c r="M350" s="66"/>
      <c r="N350" s="66"/>
      <c r="O350" s="12" t="s">
        <v>1746</v>
      </c>
      <c r="P350" s="5"/>
      <c r="Q350" s="10" t="s">
        <v>1716</v>
      </c>
      <c r="R350" s="12" t="s">
        <v>1746</v>
      </c>
      <c r="S350" s="5"/>
      <c r="T350" s="10" t="s">
        <v>1716</v>
      </c>
      <c r="U350" s="10"/>
      <c r="V350" s="10" t="s">
        <v>1747</v>
      </c>
      <c r="W350" s="10" t="s">
        <v>1747</v>
      </c>
      <c r="X350" s="5"/>
      <c r="Y350" s="22" t="s">
        <v>1705</v>
      </c>
      <c r="Z350" s="4"/>
      <c r="AA350" s="4"/>
      <c r="AB350" s="8"/>
      <c r="AC350" s="68" t="s">
        <v>1753</v>
      </c>
      <c r="AD350" s="67" t="s">
        <v>1699</v>
      </c>
      <c r="AE350" s="4"/>
      <c r="AF350" s="67" t="s">
        <v>1699</v>
      </c>
      <c r="AG350" s="18" t="s">
        <v>1733</v>
      </c>
      <c r="AH350" s="8"/>
      <c r="AI350" s="18" t="s">
        <v>1733</v>
      </c>
      <c r="AJ350" s="4"/>
      <c r="AK350" s="4"/>
      <c r="AL350" s="68" t="s">
        <v>1753</v>
      </c>
      <c r="AM350" s="68" t="s">
        <v>1753</v>
      </c>
      <c r="AN350" s="4"/>
      <c r="AO350" s="4"/>
      <c r="AP350" s="67" t="s">
        <v>1699</v>
      </c>
      <c r="AQ350" s="4"/>
      <c r="AR350" s="4"/>
      <c r="AS350" s="4"/>
      <c r="AT350" s="4"/>
      <c r="AU350" s="3"/>
      <c r="AV350" s="4"/>
      <c r="AW350" s="3"/>
      <c r="AX350" s="3"/>
      <c r="AY350" s="3"/>
      <c r="AZ350" s="3"/>
      <c r="BA350" s="22" t="s">
        <v>1705</v>
      </c>
      <c r="BB350" s="3"/>
    </row>
    <row r="351" spans="1:54" ht="14.25" customHeight="1">
      <c r="A351" s="9">
        <f t="shared" si="4"/>
        <v>43450</v>
      </c>
      <c r="B351" s="22" t="s">
        <v>1705</v>
      </c>
      <c r="C351" s="4"/>
      <c r="D351" s="13" t="s">
        <v>1548</v>
      </c>
      <c r="E351" s="13" t="s">
        <v>1548</v>
      </c>
      <c r="G351" s="13" t="s">
        <v>1548</v>
      </c>
      <c r="H351" s="22" t="s">
        <v>1705</v>
      </c>
      <c r="I351" s="4"/>
      <c r="J351" s="5"/>
      <c r="K351" s="64"/>
      <c r="L351" s="4"/>
      <c r="M351" s="66"/>
      <c r="N351" s="66"/>
      <c r="O351" s="10" t="s">
        <v>1716</v>
      </c>
      <c r="P351" s="5"/>
      <c r="Q351" s="10" t="s">
        <v>1716</v>
      </c>
      <c r="R351" s="12" t="s">
        <v>1746</v>
      </c>
      <c r="S351" s="5"/>
      <c r="T351" s="12" t="s">
        <v>1746</v>
      </c>
      <c r="U351" s="12"/>
      <c r="V351" s="10" t="s">
        <v>1747</v>
      </c>
      <c r="W351" s="10" t="s">
        <v>1747</v>
      </c>
      <c r="X351" s="5"/>
      <c r="Y351" s="22" t="s">
        <v>1705</v>
      </c>
      <c r="Z351" s="4"/>
      <c r="AA351" s="4"/>
      <c r="AB351" s="8"/>
      <c r="AC351" s="68" t="s">
        <v>1753</v>
      </c>
      <c r="AD351" s="67" t="s">
        <v>1699</v>
      </c>
      <c r="AE351" s="18" t="s">
        <v>1733</v>
      </c>
      <c r="AF351" s="67" t="s">
        <v>1699</v>
      </c>
      <c r="AG351" s="18" t="s">
        <v>1733</v>
      </c>
      <c r="AH351" s="8"/>
      <c r="AI351" s="18" t="s">
        <v>1733</v>
      </c>
      <c r="AJ351" s="4"/>
      <c r="AK351" s="68" t="s">
        <v>1753</v>
      </c>
      <c r="AL351" s="68" t="s">
        <v>1753</v>
      </c>
      <c r="AM351" s="68" t="s">
        <v>1753</v>
      </c>
      <c r="AN351" s="4"/>
      <c r="AO351" s="4"/>
      <c r="AP351" s="67" t="s">
        <v>1699</v>
      </c>
      <c r="AQ351" s="4"/>
      <c r="AR351" s="4"/>
      <c r="AS351" s="4"/>
      <c r="AT351" s="4"/>
      <c r="AU351" s="3"/>
      <c r="AV351" s="4"/>
      <c r="AW351" s="3"/>
      <c r="AX351" s="3"/>
      <c r="AY351" s="3"/>
      <c r="AZ351" s="3"/>
      <c r="BA351" s="22" t="s">
        <v>1705</v>
      </c>
      <c r="BB351" s="3"/>
    </row>
    <row r="352" spans="1:54" ht="14.25" customHeight="1">
      <c r="A352" s="62">
        <f t="shared" ref="A352:A366" si="5">A351+1</f>
        <v>43451</v>
      </c>
      <c r="B352" s="4"/>
      <c r="C352" s="4"/>
      <c r="D352" s="4"/>
      <c r="E352" s="4"/>
      <c r="F352" s="4"/>
      <c r="G352" s="4"/>
      <c r="H352" s="4"/>
      <c r="I352" s="4"/>
      <c r="J352" s="5"/>
      <c r="K352" s="64"/>
      <c r="L352" s="4"/>
      <c r="M352" s="4"/>
      <c r="N352" s="4"/>
      <c r="O352" s="4"/>
      <c r="P352" s="4"/>
      <c r="Q352" s="4"/>
      <c r="R352" s="4"/>
      <c r="S352" s="5"/>
      <c r="T352" s="4"/>
      <c r="U352" s="4"/>
      <c r="V352" s="4"/>
      <c r="W352" s="4"/>
      <c r="X352" s="4"/>
      <c r="Y352" s="66"/>
      <c r="Z352" s="4"/>
      <c r="AA352" s="4"/>
      <c r="AB352" s="8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3"/>
      <c r="AV352" s="4"/>
      <c r="AW352" s="3"/>
      <c r="AX352" s="3"/>
      <c r="AY352" s="3"/>
      <c r="AZ352" s="3"/>
      <c r="BA352" s="4"/>
      <c r="BB352" s="3"/>
    </row>
    <row r="353" spans="1:54" ht="14.25" customHeight="1">
      <c r="A353" s="62">
        <f t="shared" si="5"/>
        <v>43452</v>
      </c>
      <c r="B353" s="4"/>
      <c r="C353" s="4"/>
      <c r="D353" s="4"/>
      <c r="E353" s="4"/>
      <c r="F353" s="4"/>
      <c r="G353" s="4"/>
      <c r="H353" s="4"/>
      <c r="I353" s="4"/>
      <c r="J353" s="5"/>
      <c r="K353" s="64"/>
      <c r="L353" s="4"/>
      <c r="M353" s="4"/>
      <c r="N353" s="4"/>
      <c r="O353" s="4"/>
      <c r="P353" s="4"/>
      <c r="Q353" s="4"/>
      <c r="R353" s="4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3"/>
      <c r="AV353" s="4"/>
      <c r="AW353" s="3"/>
      <c r="AX353" s="3"/>
      <c r="AY353" s="3"/>
      <c r="AZ353" s="3"/>
      <c r="BA353" s="4"/>
      <c r="BB353" s="3"/>
    </row>
    <row r="354" spans="1:54" ht="14.25" customHeight="1">
      <c r="A354" s="62">
        <f t="shared" si="5"/>
        <v>43453</v>
      </c>
      <c r="B354" s="4"/>
      <c r="C354" s="4"/>
      <c r="D354" s="4"/>
      <c r="E354" s="4"/>
      <c r="F354" s="4"/>
      <c r="G354" s="4"/>
      <c r="H354" s="4"/>
      <c r="I354" s="4"/>
      <c r="J354" s="5"/>
      <c r="K354" s="64"/>
      <c r="L354" s="4"/>
      <c r="M354" s="4"/>
      <c r="N354" s="4"/>
      <c r="O354" s="4"/>
      <c r="P354" s="4"/>
      <c r="Q354" s="4"/>
      <c r="R354" s="4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66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3"/>
      <c r="AV354" s="4"/>
      <c r="AW354" s="3"/>
      <c r="AX354" s="3"/>
      <c r="AY354" s="3"/>
      <c r="AZ354" s="3"/>
      <c r="BA354" s="4"/>
      <c r="BB354" s="3"/>
    </row>
    <row r="355" spans="1:54" ht="14.25" customHeight="1">
      <c r="A355" s="62">
        <f t="shared" si="5"/>
        <v>43454</v>
      </c>
      <c r="B355" s="4"/>
      <c r="C355" s="4"/>
      <c r="D355" s="4"/>
      <c r="E355" s="4"/>
      <c r="F355" s="4"/>
      <c r="G355" s="4"/>
      <c r="H355" s="4"/>
      <c r="I355" s="4"/>
      <c r="J355" s="5"/>
      <c r="K355" s="64"/>
      <c r="L355" s="4"/>
      <c r="M355" s="4"/>
      <c r="N355" s="4"/>
      <c r="O355" s="4"/>
      <c r="P355" s="66"/>
      <c r="Q355" s="4"/>
      <c r="R355" s="4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66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3"/>
      <c r="AV355" s="4"/>
      <c r="AW355" s="3"/>
      <c r="AX355" s="3"/>
      <c r="AY355" s="3"/>
      <c r="AZ355" s="3"/>
      <c r="BA355" s="4"/>
      <c r="BB355" s="3"/>
    </row>
    <row r="356" spans="1:54" ht="14.25" customHeight="1">
      <c r="A356" s="62">
        <f t="shared" si="5"/>
        <v>43455</v>
      </c>
      <c r="B356" s="4"/>
      <c r="C356" s="4"/>
      <c r="D356" s="4"/>
      <c r="E356" s="4"/>
      <c r="F356" s="4"/>
      <c r="G356" s="4"/>
      <c r="H356" s="4"/>
      <c r="I356" s="4"/>
      <c r="J356" s="5"/>
      <c r="K356" s="6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3"/>
      <c r="AV356" s="4"/>
      <c r="AW356" s="3"/>
      <c r="AX356" s="3"/>
      <c r="AY356" s="3"/>
      <c r="AZ356" s="3"/>
      <c r="BA356" s="4"/>
      <c r="BB356" s="3"/>
    </row>
    <row r="357" spans="1:54" ht="14.25" customHeight="1">
      <c r="A357" s="9">
        <f t="shared" si="5"/>
        <v>43456</v>
      </c>
      <c r="B357" s="5"/>
      <c r="C357" s="13" t="s">
        <v>1548</v>
      </c>
      <c r="E357" s="5"/>
      <c r="F357" s="13" t="s">
        <v>1548</v>
      </c>
      <c r="G357" s="13" t="s">
        <v>1548</v>
      </c>
      <c r="H357" s="10" t="s">
        <v>1716</v>
      </c>
      <c r="I357" s="22" t="s">
        <v>1705</v>
      </c>
      <c r="J357" s="66"/>
      <c r="K357" s="71"/>
      <c r="L357" s="66"/>
      <c r="M357" s="4"/>
      <c r="N357" s="4"/>
      <c r="O357" s="10" t="s">
        <v>1716</v>
      </c>
      <c r="P357" s="12" t="s">
        <v>1746</v>
      </c>
      <c r="Q357" s="5"/>
      <c r="R357" s="10" t="s">
        <v>1716</v>
      </c>
      <c r="S357" s="12" t="s">
        <v>1746</v>
      </c>
      <c r="T357" s="12" t="s">
        <v>1746</v>
      </c>
      <c r="U357" s="12"/>
      <c r="V357" s="10" t="s">
        <v>1747</v>
      </c>
      <c r="W357" s="10" t="s">
        <v>1747</v>
      </c>
      <c r="X357" s="10" t="s">
        <v>1716</v>
      </c>
      <c r="Y357" s="22" t="s">
        <v>1705</v>
      </c>
      <c r="Z357" s="4"/>
      <c r="AA357" s="4"/>
      <c r="AB357" s="4"/>
      <c r="AC357" s="71"/>
      <c r="AD357" s="67" t="s">
        <v>1699</v>
      </c>
      <c r="AE357" s="67" t="s">
        <v>1699</v>
      </c>
      <c r="AF357" s="67" t="s">
        <v>1699</v>
      </c>
      <c r="AG357" s="18" t="s">
        <v>1733</v>
      </c>
      <c r="AH357" s="18" t="s">
        <v>1733</v>
      </c>
      <c r="AI357" s="8"/>
      <c r="AJ357" s="68" t="s">
        <v>1753</v>
      </c>
      <c r="AK357" s="68" t="s">
        <v>1753</v>
      </c>
      <c r="AL357" s="68" t="s">
        <v>1753</v>
      </c>
      <c r="AM357" s="4"/>
      <c r="AN357" s="18" t="s">
        <v>1733</v>
      </c>
      <c r="AO357" s="18"/>
      <c r="AP357" s="8"/>
      <c r="AQ357" s="4"/>
      <c r="AR357" s="4"/>
      <c r="AS357" s="4"/>
      <c r="AT357" s="4"/>
      <c r="AU357" s="3"/>
      <c r="AV357" s="4"/>
      <c r="AW357" s="3"/>
      <c r="AX357" s="3"/>
      <c r="AY357" s="3"/>
      <c r="AZ357" s="3"/>
      <c r="BA357" s="22" t="s">
        <v>1705</v>
      </c>
      <c r="BB357" s="3"/>
    </row>
    <row r="358" spans="1:54" ht="14.25" customHeight="1">
      <c r="A358" s="9">
        <f t="shared" si="5"/>
        <v>43457</v>
      </c>
      <c r="B358" s="5"/>
      <c r="C358" s="4"/>
      <c r="D358" s="13" t="s">
        <v>1548</v>
      </c>
      <c r="E358" s="13" t="s">
        <v>1548</v>
      </c>
      <c r="F358" s="4"/>
      <c r="G358" s="13" t="s">
        <v>1548</v>
      </c>
      <c r="H358" s="10" t="s">
        <v>1716</v>
      </c>
      <c r="I358" s="66"/>
      <c r="J358" s="22" t="s">
        <v>1705</v>
      </c>
      <c r="K358" s="22" t="s">
        <v>1705</v>
      </c>
      <c r="L358" s="22" t="s">
        <v>1705</v>
      </c>
      <c r="M358" s="4"/>
      <c r="N358" s="97"/>
      <c r="O358" s="66"/>
      <c r="P358" s="12" t="s">
        <v>1746</v>
      </c>
      <c r="Q358" s="10" t="s">
        <v>1716</v>
      </c>
      <c r="R358" s="5"/>
      <c r="S358" s="12" t="s">
        <v>1746</v>
      </c>
      <c r="T358" s="12" t="s">
        <v>1746</v>
      </c>
      <c r="U358" s="12"/>
      <c r="V358" s="10" t="s">
        <v>1747</v>
      </c>
      <c r="W358" s="10" t="s">
        <v>1747</v>
      </c>
      <c r="X358" s="10" t="s">
        <v>1716</v>
      </c>
      <c r="Y358" s="5"/>
      <c r="Z358" s="4"/>
      <c r="AA358" s="4"/>
      <c r="AB358" s="4"/>
      <c r="AC358" s="71"/>
      <c r="AD358" s="67" t="s">
        <v>1699</v>
      </c>
      <c r="AE358" s="67" t="s">
        <v>1699</v>
      </c>
      <c r="AF358" s="67" t="s">
        <v>1699</v>
      </c>
      <c r="AG358" s="8"/>
      <c r="AH358" s="18" t="s">
        <v>1733</v>
      </c>
      <c r="AI358" s="18" t="s">
        <v>1733</v>
      </c>
      <c r="AJ358" s="68" t="s">
        <v>1753</v>
      </c>
      <c r="AK358" s="68" t="s">
        <v>1753</v>
      </c>
      <c r="AL358" s="68" t="s">
        <v>1753</v>
      </c>
      <c r="AM358" s="4"/>
      <c r="AN358" s="18" t="s">
        <v>1733</v>
      </c>
      <c r="AO358" s="18"/>
      <c r="AP358" s="8"/>
      <c r="AQ358" s="4"/>
      <c r="AR358" s="4"/>
      <c r="AS358" s="4"/>
      <c r="AT358" s="4"/>
      <c r="AU358" s="3"/>
      <c r="AV358" s="4"/>
      <c r="AW358" s="3"/>
      <c r="AX358" s="3"/>
      <c r="AY358" s="3"/>
      <c r="AZ358" s="3"/>
      <c r="BA358" s="66"/>
      <c r="BB358" s="3"/>
    </row>
    <row r="359" spans="1:54" ht="14.25" customHeight="1">
      <c r="A359" s="62">
        <f t="shared" si="5"/>
        <v>43458</v>
      </c>
      <c r="B359" s="5"/>
      <c r="C359" s="4"/>
      <c r="D359" s="4"/>
      <c r="E359" s="4"/>
      <c r="G359" s="4"/>
      <c r="H359" s="4"/>
      <c r="I359" s="4"/>
      <c r="J359" s="4"/>
      <c r="K359" s="6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5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8"/>
      <c r="AM359" s="4"/>
      <c r="AN359" s="4"/>
      <c r="AO359" s="4"/>
      <c r="AP359" s="8"/>
      <c r="AQ359" s="4"/>
      <c r="AR359" s="4"/>
      <c r="AS359" s="4"/>
      <c r="AT359" s="4"/>
      <c r="AU359" s="3"/>
      <c r="AV359" s="4"/>
      <c r="AW359" s="3"/>
      <c r="AX359" s="3"/>
      <c r="AY359" s="3"/>
      <c r="AZ359" s="3"/>
      <c r="BA359" s="4"/>
      <c r="BB359" s="3"/>
    </row>
    <row r="360" spans="1:54" ht="14.25" customHeight="1">
      <c r="A360" s="62">
        <f t="shared" si="5"/>
        <v>43459</v>
      </c>
      <c r="B360" s="3"/>
      <c r="C360" s="3"/>
      <c r="D360" s="3"/>
      <c r="E360" s="3"/>
      <c r="F360" s="3"/>
      <c r="G360" s="3"/>
      <c r="H360" s="3"/>
      <c r="I360" s="3"/>
      <c r="J360" s="3"/>
      <c r="K360" s="212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4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255"/>
      <c r="AP360" s="255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</row>
    <row r="361" spans="1:54" ht="14.25" customHeight="1">
      <c r="A361" s="62">
        <f t="shared" si="5"/>
        <v>43460</v>
      </c>
      <c r="B361" s="5"/>
      <c r="C361" s="201" t="s">
        <v>1727</v>
      </c>
      <c r="D361" s="4"/>
      <c r="E361" s="4"/>
      <c r="F361" s="201" t="s">
        <v>1727</v>
      </c>
      <c r="G361" s="4"/>
      <c r="H361" s="4"/>
      <c r="I361" s="4"/>
      <c r="J361" s="4"/>
      <c r="K361" s="6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8"/>
      <c r="AM361" s="4"/>
      <c r="AN361" s="4"/>
      <c r="AO361" s="4"/>
      <c r="AP361" s="8"/>
      <c r="AQ361" s="4"/>
      <c r="AR361" s="4"/>
      <c r="AS361" s="4"/>
      <c r="AT361" s="4"/>
      <c r="AU361" s="3"/>
      <c r="AV361" s="4"/>
      <c r="AW361" s="3"/>
      <c r="AX361" s="3"/>
      <c r="AY361" s="3"/>
      <c r="AZ361" s="3"/>
      <c r="BA361" s="4"/>
      <c r="BB361" s="3"/>
    </row>
    <row r="362" spans="1:54" ht="14.25" customHeight="1">
      <c r="A362" s="62">
        <f t="shared" si="5"/>
        <v>43461</v>
      </c>
      <c r="B362" s="5"/>
      <c r="C362" s="73"/>
      <c r="D362" s="4"/>
      <c r="E362" s="4"/>
      <c r="F362" s="4"/>
      <c r="G362" s="4"/>
      <c r="H362" s="4"/>
      <c r="I362" s="4"/>
      <c r="J362" s="4"/>
      <c r="K362" s="6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202" t="s">
        <v>1728</v>
      </c>
      <c r="AL362" s="8"/>
      <c r="AM362" s="4"/>
      <c r="AN362" s="4"/>
      <c r="AO362" s="4"/>
      <c r="AP362" s="8"/>
      <c r="AQ362" s="4"/>
      <c r="AR362" s="4"/>
      <c r="AS362" s="4"/>
      <c r="AT362" s="4"/>
      <c r="AU362" s="3"/>
      <c r="AV362" s="4"/>
      <c r="AW362" s="3"/>
      <c r="AX362" s="3"/>
      <c r="AY362" s="3"/>
      <c r="AZ362" s="3"/>
      <c r="BA362" s="4"/>
      <c r="BB362" s="3"/>
    </row>
    <row r="363" spans="1:54" ht="14.25" customHeight="1">
      <c r="A363" s="62">
        <f t="shared" si="5"/>
        <v>43462</v>
      </c>
      <c r="B363" s="5"/>
      <c r="C363" s="5"/>
      <c r="D363" s="4"/>
      <c r="E363" s="4"/>
      <c r="F363" s="4"/>
      <c r="G363" s="4"/>
      <c r="H363" s="4"/>
      <c r="I363" s="4"/>
      <c r="J363" s="66"/>
      <c r="K363" s="6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66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3"/>
      <c r="AV363" s="4"/>
      <c r="AW363" s="3"/>
      <c r="AX363" s="3"/>
      <c r="AY363" s="3"/>
      <c r="AZ363" s="3"/>
      <c r="BA363" s="4"/>
      <c r="BB363" s="3"/>
    </row>
    <row r="364" spans="1:54" ht="14.25" customHeight="1">
      <c r="A364" s="9">
        <f t="shared" si="5"/>
        <v>43463</v>
      </c>
      <c r="B364" s="5"/>
      <c r="C364" s="13" t="s">
        <v>1548</v>
      </c>
      <c r="D364" s="5"/>
      <c r="E364" s="13" t="s">
        <v>1548</v>
      </c>
      <c r="G364" s="13" t="s">
        <v>1548</v>
      </c>
      <c r="H364" s="10" t="s">
        <v>1716</v>
      </c>
      <c r="I364" s="5"/>
      <c r="J364" s="22" t="s">
        <v>1705</v>
      </c>
      <c r="K364" s="22" t="s">
        <v>1705</v>
      </c>
      <c r="L364" s="66"/>
      <c r="M364" s="4"/>
      <c r="N364" s="4"/>
      <c r="O364" s="10" t="s">
        <v>1716</v>
      </c>
      <c r="P364" s="12" t="s">
        <v>1746</v>
      </c>
      <c r="Q364" s="12" t="s">
        <v>1746</v>
      </c>
      <c r="R364" s="66"/>
      <c r="S364" s="10" t="s">
        <v>1716</v>
      </c>
      <c r="T364" s="4"/>
      <c r="U364" s="4"/>
      <c r="V364" s="10" t="s">
        <v>1747</v>
      </c>
      <c r="W364" s="10" t="s">
        <v>1747</v>
      </c>
      <c r="X364" s="4"/>
      <c r="Y364" s="4"/>
      <c r="Z364" s="4"/>
      <c r="AA364" s="4"/>
      <c r="AB364" s="4"/>
      <c r="AC364" s="4"/>
      <c r="AD364" s="67" t="s">
        <v>1699</v>
      </c>
      <c r="AE364" s="4"/>
      <c r="AF364" s="4"/>
      <c r="AG364" s="4"/>
      <c r="AH364" s="4"/>
      <c r="AI364" s="4"/>
      <c r="AJ364" s="68" t="s">
        <v>1753</v>
      </c>
      <c r="AK364" s="68" t="s">
        <v>1753</v>
      </c>
      <c r="AL364" s="68" t="s">
        <v>1753</v>
      </c>
      <c r="AM364" s="67" t="s">
        <v>1699</v>
      </c>
      <c r="AN364" s="4"/>
      <c r="AO364" s="4"/>
      <c r="AP364" s="67" t="s">
        <v>1699</v>
      </c>
      <c r="AQ364" s="4"/>
      <c r="AR364" s="4"/>
      <c r="AS364" s="4"/>
      <c r="AT364" s="4"/>
      <c r="AU364" s="3"/>
      <c r="AV364" s="4"/>
      <c r="AW364" s="3"/>
      <c r="AX364" s="3"/>
      <c r="AY364" s="3"/>
      <c r="AZ364" s="3"/>
      <c r="BA364" s="22" t="s">
        <v>1705</v>
      </c>
      <c r="BB364" s="3"/>
    </row>
    <row r="365" spans="1:54" ht="14.25" customHeight="1">
      <c r="A365" s="9">
        <f t="shared" si="5"/>
        <v>43464</v>
      </c>
      <c r="B365" s="5"/>
      <c r="C365" s="5"/>
      <c r="D365" s="5"/>
      <c r="E365" s="13" t="s">
        <v>1548</v>
      </c>
      <c r="F365" s="13" t="s">
        <v>1548</v>
      </c>
      <c r="G365" s="13" t="s">
        <v>1548</v>
      </c>
      <c r="H365" s="10" t="s">
        <v>1716</v>
      </c>
      <c r="I365" s="5"/>
      <c r="J365" s="22" t="s">
        <v>1705</v>
      </c>
      <c r="K365" s="22" t="s">
        <v>1705</v>
      </c>
      <c r="L365" s="22" t="s">
        <v>1705</v>
      </c>
      <c r="M365" s="12" t="s">
        <v>1746</v>
      </c>
      <c r="N365" s="259"/>
      <c r="O365" s="66"/>
      <c r="P365" s="12" t="s">
        <v>1746</v>
      </c>
      <c r="Q365" s="4"/>
      <c r="R365" s="10" t="s">
        <v>1716</v>
      </c>
      <c r="S365" s="10" t="s">
        <v>1716</v>
      </c>
      <c r="T365" s="4"/>
      <c r="U365" s="4"/>
      <c r="V365" s="10" t="s">
        <v>1747</v>
      </c>
      <c r="W365" s="10" t="s">
        <v>1747</v>
      </c>
      <c r="X365" s="4"/>
      <c r="Y365" s="4"/>
      <c r="Z365" s="4"/>
      <c r="AA365" s="4"/>
      <c r="AB365" s="68" t="s">
        <v>1753</v>
      </c>
      <c r="AC365" s="71"/>
      <c r="AD365" s="67" t="s">
        <v>1699</v>
      </c>
      <c r="AE365" s="4"/>
      <c r="AF365" s="4"/>
      <c r="AG365" s="4"/>
      <c r="AH365" s="4"/>
      <c r="AI365" s="4"/>
      <c r="AJ365" s="68" t="s">
        <v>1753</v>
      </c>
      <c r="AK365" s="8"/>
      <c r="AL365" s="68" t="s">
        <v>1753</v>
      </c>
      <c r="AM365" s="67" t="s">
        <v>1699</v>
      </c>
      <c r="AN365" s="4"/>
      <c r="AO365" s="4"/>
      <c r="AP365" s="67" t="s">
        <v>1699</v>
      </c>
      <c r="AQ365" s="4"/>
      <c r="AR365" s="4"/>
      <c r="AS365" s="4"/>
      <c r="AT365" s="4"/>
      <c r="AU365" s="3"/>
      <c r="AV365" s="4"/>
      <c r="AW365" s="3"/>
      <c r="AX365" s="3"/>
      <c r="AY365" s="3"/>
      <c r="AZ365" s="3"/>
      <c r="BA365" s="5"/>
      <c r="BB365" s="3"/>
    </row>
    <row r="366" spans="1:54" ht="14.25" customHeight="1">
      <c r="A366" s="62">
        <f t="shared" si="5"/>
        <v>43465</v>
      </c>
      <c r="B366" s="66"/>
      <c r="C366" s="4"/>
      <c r="D366" s="4"/>
      <c r="E366" s="4"/>
      <c r="F366" s="4"/>
      <c r="G366" s="4"/>
      <c r="H366" s="4"/>
      <c r="I366" s="4"/>
      <c r="J366" s="4"/>
      <c r="K366" s="64"/>
      <c r="L366" s="4"/>
      <c r="M366" s="4"/>
      <c r="N366" s="4"/>
      <c r="O366" s="4"/>
      <c r="P366" s="4"/>
      <c r="Q366" s="66"/>
      <c r="R366" s="4"/>
      <c r="S366" s="4"/>
      <c r="T366" s="4"/>
      <c r="U366" s="4"/>
      <c r="V366" s="4"/>
      <c r="W366" s="4"/>
      <c r="X366" s="66"/>
      <c r="Y366" s="66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8"/>
      <c r="AL366" s="4"/>
      <c r="AM366" s="8"/>
      <c r="AN366" s="4"/>
      <c r="AO366" s="4"/>
      <c r="AP366" s="4"/>
      <c r="AQ366" s="4"/>
      <c r="AR366" s="4"/>
      <c r="AS366" s="4"/>
      <c r="AT366" s="4"/>
      <c r="AU366" s="3"/>
      <c r="AV366" s="4"/>
      <c r="AW366" s="4"/>
      <c r="AX366" s="3"/>
      <c r="AY366" s="3"/>
      <c r="AZ366" s="3"/>
      <c r="BA366" s="4"/>
      <c r="BB366" s="3"/>
    </row>
    <row r="367" spans="1:54" ht="15.75" customHeight="1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71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71"/>
      <c r="AC367" s="71"/>
      <c r="AD367" s="71"/>
      <c r="AE367" s="71"/>
      <c r="AF367" s="71"/>
      <c r="AG367" s="71"/>
      <c r="AH367" s="71"/>
      <c r="AI367" s="71"/>
      <c r="AJ367" s="71"/>
      <c r="AK367" s="71"/>
      <c r="AL367" s="71"/>
      <c r="AM367" s="71"/>
      <c r="AN367" s="71"/>
      <c r="AO367" s="71"/>
      <c r="AP367" s="71"/>
      <c r="AQ367" s="66"/>
      <c r="AR367" s="66"/>
      <c r="AS367" s="66"/>
      <c r="AT367" s="66"/>
      <c r="AU367" s="66"/>
      <c r="AV367" s="66"/>
      <c r="AW367" s="66"/>
      <c r="AX367" s="66"/>
      <c r="AY367" s="66"/>
      <c r="AZ367" s="66"/>
      <c r="BA367" s="30"/>
      <c r="BB367" s="71"/>
    </row>
    <row r="368" spans="1:54" ht="15.75" customHeight="1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71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  <c r="AB368" s="71"/>
      <c r="AC368" s="71"/>
      <c r="AD368" s="71"/>
      <c r="AE368" s="71"/>
      <c r="AF368" s="71"/>
      <c r="AG368" s="71"/>
      <c r="AH368" s="71"/>
      <c r="AI368" s="71"/>
      <c r="AJ368" s="71"/>
      <c r="AK368" s="71"/>
      <c r="AL368" s="71"/>
      <c r="AM368" s="71"/>
      <c r="AN368" s="71"/>
      <c r="AO368" s="71"/>
      <c r="AP368" s="71"/>
      <c r="AQ368" s="66"/>
      <c r="AR368" s="66"/>
      <c r="AS368" s="66"/>
      <c r="AT368" s="66"/>
      <c r="AU368" s="66"/>
      <c r="AV368" s="66"/>
      <c r="AW368" s="66"/>
      <c r="AX368" s="66"/>
      <c r="AY368" s="66"/>
      <c r="AZ368" s="66"/>
      <c r="BA368" s="30"/>
      <c r="BB368" s="71"/>
    </row>
    <row r="369" spans="1:54" ht="15.75" customHeight="1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71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71"/>
      <c r="AC369" s="71"/>
      <c r="AD369" s="71"/>
      <c r="AE369" s="71"/>
      <c r="AF369" s="71"/>
      <c r="AG369" s="71"/>
      <c r="AH369" s="71"/>
      <c r="AI369" s="71"/>
      <c r="AJ369" s="71"/>
      <c r="AK369" s="71"/>
      <c r="AL369" s="71"/>
      <c r="AM369" s="71"/>
      <c r="AN369" s="71"/>
      <c r="AO369" s="71"/>
      <c r="AP369" s="71"/>
      <c r="AQ369" s="66"/>
      <c r="AR369" s="66"/>
      <c r="AS369" s="66"/>
      <c r="AT369" s="66"/>
      <c r="AU369" s="66"/>
      <c r="AV369" s="66"/>
      <c r="AW369" s="66"/>
      <c r="AX369" s="66"/>
      <c r="AY369" s="66"/>
      <c r="AZ369" s="66"/>
      <c r="BA369" s="30"/>
      <c r="BB369" s="71"/>
    </row>
    <row r="370" spans="1:54" ht="15.75" customHeight="1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71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71"/>
      <c r="AC370" s="71"/>
      <c r="AD370" s="71"/>
      <c r="AE370" s="71"/>
      <c r="AF370" s="71"/>
      <c r="AG370" s="71"/>
      <c r="AH370" s="71"/>
      <c r="AI370" s="71"/>
      <c r="AJ370" s="71"/>
      <c r="AK370" s="71"/>
      <c r="AL370" s="71"/>
      <c r="AM370" s="71"/>
      <c r="AN370" s="71"/>
      <c r="AO370" s="71"/>
      <c r="AP370" s="71"/>
      <c r="AQ370" s="66"/>
      <c r="AR370" s="66"/>
      <c r="AS370" s="66"/>
      <c r="AT370" s="66"/>
      <c r="AU370" s="66"/>
      <c r="AV370" s="66"/>
      <c r="AW370" s="66"/>
      <c r="AX370" s="66"/>
      <c r="AY370" s="66"/>
      <c r="AZ370" s="66"/>
      <c r="BA370" s="30"/>
      <c r="BB370" s="71"/>
    </row>
    <row r="371" spans="1:54" ht="15.75" customHeight="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71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  <c r="AB371" s="71"/>
      <c r="AC371" s="71"/>
      <c r="AD371" s="71"/>
      <c r="AE371" s="71"/>
      <c r="AF371" s="71"/>
      <c r="AG371" s="71"/>
      <c r="AH371" s="71"/>
      <c r="AI371" s="71"/>
      <c r="AJ371" s="71"/>
      <c r="AK371" s="71"/>
      <c r="AL371" s="71"/>
      <c r="AM371" s="71"/>
      <c r="AN371" s="71"/>
      <c r="AO371" s="71"/>
      <c r="AP371" s="71"/>
      <c r="AQ371" s="66"/>
      <c r="AR371" s="66"/>
      <c r="AS371" s="66"/>
      <c r="AT371" s="66"/>
      <c r="AU371" s="66"/>
      <c r="AV371" s="66"/>
      <c r="AW371" s="66"/>
      <c r="AX371" s="66"/>
      <c r="AY371" s="66"/>
      <c r="AZ371" s="66"/>
      <c r="BA371" s="30"/>
      <c r="BB371" s="71"/>
    </row>
    <row r="372" spans="1:54" ht="15.75" customHeight="1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71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71"/>
      <c r="AC372" s="71"/>
      <c r="AD372" s="71"/>
      <c r="AE372" s="71"/>
      <c r="AF372" s="71"/>
      <c r="AG372" s="71"/>
      <c r="AH372" s="71"/>
      <c r="AI372" s="71"/>
      <c r="AJ372" s="71"/>
      <c r="AK372" s="71"/>
      <c r="AL372" s="71"/>
      <c r="AM372" s="71"/>
      <c r="AN372" s="71"/>
      <c r="AO372" s="71"/>
      <c r="AP372" s="71"/>
      <c r="AQ372" s="66"/>
      <c r="AR372" s="66"/>
      <c r="AS372" s="66"/>
      <c r="AT372" s="66"/>
      <c r="AU372" s="66"/>
      <c r="AV372" s="66"/>
      <c r="AW372" s="66"/>
      <c r="AX372" s="66"/>
      <c r="AY372" s="66"/>
      <c r="AZ372" s="66"/>
      <c r="BA372" s="30"/>
      <c r="BB372" s="71"/>
    </row>
    <row r="373" spans="1:54" ht="15.75" customHeight="1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71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71"/>
      <c r="AC373" s="71"/>
      <c r="AD373" s="71"/>
      <c r="AE373" s="71"/>
      <c r="AF373" s="71"/>
      <c r="AG373" s="71"/>
      <c r="AH373" s="71"/>
      <c r="AI373" s="71"/>
      <c r="AJ373" s="71"/>
      <c r="AK373" s="71"/>
      <c r="AL373" s="71"/>
      <c r="AM373" s="71"/>
      <c r="AN373" s="71"/>
      <c r="AO373" s="71"/>
      <c r="AP373" s="71"/>
      <c r="AQ373" s="66"/>
      <c r="AR373" s="66"/>
      <c r="AS373" s="66"/>
      <c r="AT373" s="66"/>
      <c r="AU373" s="66"/>
      <c r="AV373" s="66"/>
      <c r="AW373" s="66"/>
      <c r="AX373" s="66"/>
      <c r="AY373" s="66"/>
      <c r="AZ373" s="66"/>
      <c r="BA373" s="30"/>
      <c r="BB373" s="71"/>
    </row>
    <row r="374" spans="1:54" ht="15.75" customHeight="1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71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  <c r="AB374" s="71"/>
      <c r="AC374" s="71"/>
      <c r="AD374" s="71"/>
      <c r="AE374" s="71"/>
      <c r="AF374" s="71"/>
      <c r="AG374" s="71"/>
      <c r="AH374" s="71"/>
      <c r="AI374" s="71"/>
      <c r="AJ374" s="71"/>
      <c r="AK374" s="71"/>
      <c r="AL374" s="71"/>
      <c r="AM374" s="71"/>
      <c r="AN374" s="71"/>
      <c r="AO374" s="71"/>
      <c r="AP374" s="71"/>
      <c r="AQ374" s="66"/>
      <c r="AR374" s="66"/>
      <c r="AS374" s="66"/>
      <c r="AT374" s="66"/>
      <c r="AU374" s="66"/>
      <c r="AV374" s="66"/>
      <c r="AW374" s="66"/>
      <c r="AX374" s="66"/>
      <c r="AY374" s="66"/>
      <c r="AZ374" s="66"/>
      <c r="BA374" s="30"/>
      <c r="BB374" s="71"/>
    </row>
    <row r="375" spans="1:54" ht="15.75" customHeight="1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71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71"/>
      <c r="AC375" s="71"/>
      <c r="AD375" s="71"/>
      <c r="AE375" s="71"/>
      <c r="AF375" s="71"/>
      <c r="AG375" s="71"/>
      <c r="AH375" s="71"/>
      <c r="AI375" s="71"/>
      <c r="AJ375" s="71"/>
      <c r="AK375" s="71"/>
      <c r="AL375" s="71"/>
      <c r="AM375" s="71"/>
      <c r="AN375" s="71"/>
      <c r="AO375" s="71"/>
      <c r="AP375" s="71"/>
      <c r="AQ375" s="66"/>
      <c r="AR375" s="66"/>
      <c r="AS375" s="66"/>
      <c r="AT375" s="66"/>
      <c r="AU375" s="66"/>
      <c r="AV375" s="66"/>
      <c r="AW375" s="66"/>
      <c r="AX375" s="66"/>
      <c r="AY375" s="66"/>
      <c r="AZ375" s="66"/>
      <c r="BA375" s="30"/>
      <c r="BB375" s="71"/>
    </row>
    <row r="376" spans="1:54" ht="15.75" customHeight="1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71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  <c r="AB376" s="71"/>
      <c r="AC376" s="71"/>
      <c r="AD376" s="71"/>
      <c r="AE376" s="71"/>
      <c r="AF376" s="71"/>
      <c r="AG376" s="71"/>
      <c r="AH376" s="71"/>
      <c r="AI376" s="71"/>
      <c r="AJ376" s="71"/>
      <c r="AK376" s="71"/>
      <c r="AL376" s="71"/>
      <c r="AM376" s="71"/>
      <c r="AN376" s="71"/>
      <c r="AO376" s="71"/>
      <c r="AP376" s="71"/>
      <c r="AQ376" s="66"/>
      <c r="AR376" s="66"/>
      <c r="AS376" s="66"/>
      <c r="AT376" s="66"/>
      <c r="AU376" s="66"/>
      <c r="AV376" s="66"/>
      <c r="AW376" s="66"/>
      <c r="AX376" s="66"/>
      <c r="AY376" s="66"/>
      <c r="AZ376" s="66"/>
      <c r="BA376" s="30"/>
      <c r="BB376" s="71"/>
    </row>
    <row r="377" spans="1:54" ht="15.75" customHeight="1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71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  <c r="AB377" s="71"/>
      <c r="AC377" s="71"/>
      <c r="AD377" s="71"/>
      <c r="AE377" s="71"/>
      <c r="AF377" s="71"/>
      <c r="AG377" s="71"/>
      <c r="AH377" s="71"/>
      <c r="AI377" s="71"/>
      <c r="AJ377" s="71"/>
      <c r="AK377" s="71"/>
      <c r="AL377" s="71"/>
      <c r="AM377" s="71"/>
      <c r="AN377" s="71"/>
      <c r="AO377" s="71"/>
      <c r="AP377" s="71"/>
      <c r="AQ377" s="66"/>
      <c r="AR377" s="66"/>
      <c r="AS377" s="66"/>
      <c r="AT377" s="66"/>
      <c r="AU377" s="66"/>
      <c r="AV377" s="66"/>
      <c r="AW377" s="66"/>
      <c r="AX377" s="66"/>
      <c r="AY377" s="66"/>
      <c r="AZ377" s="66"/>
      <c r="BA377" s="30"/>
      <c r="BB377" s="71"/>
    </row>
    <row r="378" spans="1:54" ht="15.75" customHeight="1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71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  <c r="AB378" s="71"/>
      <c r="AC378" s="71"/>
      <c r="AD378" s="71"/>
      <c r="AE378" s="71"/>
      <c r="AF378" s="71"/>
      <c r="AG378" s="71"/>
      <c r="AH378" s="71"/>
      <c r="AI378" s="71"/>
      <c r="AJ378" s="71"/>
      <c r="AK378" s="71"/>
      <c r="AL378" s="71"/>
      <c r="AM378" s="71"/>
      <c r="AN378" s="71"/>
      <c r="AO378" s="71"/>
      <c r="AP378" s="71"/>
      <c r="AQ378" s="66"/>
      <c r="AR378" s="66"/>
      <c r="AS378" s="66"/>
      <c r="AT378" s="66"/>
      <c r="AU378" s="66"/>
      <c r="AV378" s="66"/>
      <c r="AW378" s="66"/>
      <c r="AX378" s="66"/>
      <c r="AY378" s="66"/>
      <c r="AZ378" s="66"/>
      <c r="BA378" s="30"/>
      <c r="BB378" s="71"/>
    </row>
    <row r="379" spans="1:54" ht="15.75" customHeight="1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71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  <c r="AB379" s="71"/>
      <c r="AC379" s="71"/>
      <c r="AD379" s="71"/>
      <c r="AE379" s="71"/>
      <c r="AF379" s="71"/>
      <c r="AG379" s="71"/>
      <c r="AH379" s="71"/>
      <c r="AI379" s="71"/>
      <c r="AJ379" s="71"/>
      <c r="AK379" s="71"/>
      <c r="AL379" s="71"/>
      <c r="AM379" s="71"/>
      <c r="AN379" s="71"/>
      <c r="AO379" s="71"/>
      <c r="AP379" s="71"/>
      <c r="AQ379" s="66"/>
      <c r="AR379" s="66"/>
      <c r="AS379" s="66"/>
      <c r="AT379" s="66"/>
      <c r="AU379" s="66"/>
      <c r="AV379" s="66"/>
      <c r="AW379" s="66"/>
      <c r="AX379" s="66"/>
      <c r="AY379" s="66"/>
      <c r="AZ379" s="66"/>
      <c r="BA379" s="30"/>
      <c r="BB379" s="71"/>
    </row>
    <row r="380" spans="1:54" ht="15.75" customHeight="1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71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  <c r="AB380" s="71"/>
      <c r="AC380" s="71"/>
      <c r="AD380" s="71"/>
      <c r="AE380" s="71"/>
      <c r="AF380" s="71"/>
      <c r="AG380" s="71"/>
      <c r="AH380" s="71"/>
      <c r="AI380" s="71"/>
      <c r="AJ380" s="71"/>
      <c r="AK380" s="71"/>
      <c r="AL380" s="71"/>
      <c r="AM380" s="71"/>
      <c r="AN380" s="71"/>
      <c r="AO380" s="71"/>
      <c r="AP380" s="71"/>
      <c r="AQ380" s="66"/>
      <c r="AR380" s="66"/>
      <c r="AS380" s="66"/>
      <c r="AT380" s="66"/>
      <c r="AU380" s="66"/>
      <c r="AV380" s="66"/>
      <c r="AW380" s="66"/>
      <c r="AX380" s="66"/>
      <c r="AY380" s="66"/>
      <c r="AZ380" s="66"/>
      <c r="BA380" s="30"/>
      <c r="BB380" s="71"/>
    </row>
    <row r="381" spans="1:54" ht="15.75" customHeight="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71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  <c r="AB381" s="71"/>
      <c r="AC381" s="71"/>
      <c r="AD381" s="71"/>
      <c r="AE381" s="71"/>
      <c r="AF381" s="71"/>
      <c r="AG381" s="71"/>
      <c r="AH381" s="71"/>
      <c r="AI381" s="71"/>
      <c r="AJ381" s="71"/>
      <c r="AK381" s="71"/>
      <c r="AL381" s="71"/>
      <c r="AM381" s="71"/>
      <c r="AN381" s="71"/>
      <c r="AO381" s="71"/>
      <c r="AP381" s="71"/>
      <c r="AQ381" s="66"/>
      <c r="AR381" s="66"/>
      <c r="AS381" s="66"/>
      <c r="AT381" s="66"/>
      <c r="AU381" s="66"/>
      <c r="AV381" s="66"/>
      <c r="AW381" s="66"/>
      <c r="AX381" s="66"/>
      <c r="AY381" s="66"/>
      <c r="AZ381" s="66"/>
      <c r="BA381" s="30"/>
      <c r="BB381" s="71"/>
    </row>
    <row r="382" spans="1:54" ht="15.75" customHeight="1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71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  <c r="AB382" s="71"/>
      <c r="AC382" s="71"/>
      <c r="AD382" s="71"/>
      <c r="AE382" s="71"/>
      <c r="AF382" s="71"/>
      <c r="AG382" s="71"/>
      <c r="AH382" s="71"/>
      <c r="AI382" s="71"/>
      <c r="AJ382" s="71"/>
      <c r="AK382" s="71"/>
      <c r="AL382" s="71"/>
      <c r="AM382" s="71"/>
      <c r="AN382" s="71"/>
      <c r="AO382" s="71"/>
      <c r="AP382" s="71"/>
      <c r="AQ382" s="66"/>
      <c r="AR382" s="66"/>
      <c r="AS382" s="66"/>
      <c r="AT382" s="66"/>
      <c r="AU382" s="66"/>
      <c r="AV382" s="66"/>
      <c r="AW382" s="66"/>
      <c r="AX382" s="66"/>
      <c r="AY382" s="66"/>
      <c r="AZ382" s="66"/>
      <c r="BA382" s="30"/>
      <c r="BB382" s="71"/>
    </row>
    <row r="383" spans="1:54" ht="15.75" customHeight="1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71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  <c r="AB383" s="71"/>
      <c r="AC383" s="71"/>
      <c r="AD383" s="71"/>
      <c r="AE383" s="71"/>
      <c r="AF383" s="71"/>
      <c r="AG383" s="71"/>
      <c r="AH383" s="71"/>
      <c r="AI383" s="71"/>
      <c r="AJ383" s="71"/>
      <c r="AK383" s="71"/>
      <c r="AL383" s="71"/>
      <c r="AM383" s="71"/>
      <c r="AN383" s="71"/>
      <c r="AO383" s="71"/>
      <c r="AP383" s="71"/>
      <c r="AQ383" s="66"/>
      <c r="AR383" s="66"/>
      <c r="AS383" s="66"/>
      <c r="AT383" s="66"/>
      <c r="AU383" s="66"/>
      <c r="AV383" s="66"/>
      <c r="AW383" s="66"/>
      <c r="AX383" s="66"/>
      <c r="AY383" s="66"/>
      <c r="AZ383" s="66"/>
      <c r="BA383" s="30"/>
      <c r="BB383" s="71"/>
    </row>
    <row r="384" spans="1:54" ht="15.75" customHeight="1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71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  <c r="AB384" s="71"/>
      <c r="AC384" s="71"/>
      <c r="AD384" s="71"/>
      <c r="AE384" s="71"/>
      <c r="AF384" s="71"/>
      <c r="AG384" s="71"/>
      <c r="AH384" s="71"/>
      <c r="AI384" s="71"/>
      <c r="AJ384" s="71"/>
      <c r="AK384" s="71"/>
      <c r="AL384" s="71"/>
      <c r="AM384" s="71"/>
      <c r="AN384" s="71"/>
      <c r="AO384" s="71"/>
      <c r="AP384" s="71"/>
      <c r="AQ384" s="66"/>
      <c r="AR384" s="66"/>
      <c r="AS384" s="66"/>
      <c r="AT384" s="66"/>
      <c r="AU384" s="66"/>
      <c r="AV384" s="66"/>
      <c r="AW384" s="66"/>
      <c r="AX384" s="66"/>
      <c r="AY384" s="66"/>
      <c r="AZ384" s="66"/>
      <c r="BA384" s="30"/>
      <c r="BB384" s="71"/>
    </row>
    <row r="385" spans="1:54" ht="15.75" customHeight="1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71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  <c r="AB385" s="71"/>
      <c r="AC385" s="71"/>
      <c r="AD385" s="71"/>
      <c r="AE385" s="71"/>
      <c r="AF385" s="71"/>
      <c r="AG385" s="71"/>
      <c r="AH385" s="71"/>
      <c r="AI385" s="71"/>
      <c r="AJ385" s="71"/>
      <c r="AK385" s="71"/>
      <c r="AL385" s="71"/>
      <c r="AM385" s="71"/>
      <c r="AN385" s="71"/>
      <c r="AO385" s="71"/>
      <c r="AP385" s="71"/>
      <c r="AQ385" s="66"/>
      <c r="AR385" s="66"/>
      <c r="AS385" s="66"/>
      <c r="AT385" s="66"/>
      <c r="AU385" s="66"/>
      <c r="AV385" s="66"/>
      <c r="AW385" s="66"/>
      <c r="AX385" s="66"/>
      <c r="AY385" s="66"/>
      <c r="AZ385" s="66"/>
      <c r="BA385" s="30"/>
      <c r="BB385" s="71"/>
    </row>
    <row r="386" spans="1:54" ht="15.75" customHeight="1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71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  <c r="AB386" s="71"/>
      <c r="AC386" s="71"/>
      <c r="AD386" s="71"/>
      <c r="AE386" s="71"/>
      <c r="AF386" s="71"/>
      <c r="AG386" s="71"/>
      <c r="AH386" s="71"/>
      <c r="AI386" s="71"/>
      <c r="AJ386" s="71"/>
      <c r="AK386" s="71"/>
      <c r="AL386" s="71"/>
      <c r="AM386" s="71"/>
      <c r="AN386" s="71"/>
      <c r="AO386" s="71"/>
      <c r="AP386" s="71"/>
      <c r="AQ386" s="66"/>
      <c r="AR386" s="66"/>
      <c r="AS386" s="66"/>
      <c r="AT386" s="66"/>
      <c r="AU386" s="66"/>
      <c r="AV386" s="66"/>
      <c r="AW386" s="66"/>
      <c r="AX386" s="66"/>
      <c r="AY386" s="66"/>
      <c r="AZ386" s="66"/>
      <c r="BA386" s="30"/>
      <c r="BB386" s="71"/>
    </row>
    <row r="387" spans="1:54" ht="15.75" customHeight="1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71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  <c r="AB387" s="71"/>
      <c r="AC387" s="71"/>
      <c r="AD387" s="71"/>
      <c r="AE387" s="71"/>
      <c r="AF387" s="71"/>
      <c r="AG387" s="71"/>
      <c r="AH387" s="71"/>
      <c r="AI387" s="71"/>
      <c r="AJ387" s="71"/>
      <c r="AK387" s="71"/>
      <c r="AL387" s="71"/>
      <c r="AM387" s="71"/>
      <c r="AN387" s="71"/>
      <c r="AO387" s="71"/>
      <c r="AP387" s="71"/>
      <c r="AQ387" s="66"/>
      <c r="AR387" s="66"/>
      <c r="AS387" s="66"/>
      <c r="AT387" s="66"/>
      <c r="AU387" s="66"/>
      <c r="AV387" s="66"/>
      <c r="AW387" s="66"/>
      <c r="AX387" s="66"/>
      <c r="AY387" s="66"/>
      <c r="AZ387" s="66"/>
      <c r="BA387" s="30"/>
      <c r="BB387" s="71"/>
    </row>
    <row r="388" spans="1:54" ht="15.75" customHeight="1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71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  <c r="AB388" s="71"/>
      <c r="AC388" s="71"/>
      <c r="AD388" s="71"/>
      <c r="AE388" s="71"/>
      <c r="AF388" s="71"/>
      <c r="AG388" s="71"/>
      <c r="AH388" s="71"/>
      <c r="AI388" s="71"/>
      <c r="AJ388" s="71"/>
      <c r="AK388" s="71"/>
      <c r="AL388" s="71"/>
      <c r="AM388" s="71"/>
      <c r="AN388" s="71"/>
      <c r="AO388" s="71"/>
      <c r="AP388" s="71"/>
      <c r="AQ388" s="66"/>
      <c r="AR388" s="66"/>
      <c r="AS388" s="66"/>
      <c r="AT388" s="66"/>
      <c r="AU388" s="66"/>
      <c r="AV388" s="66"/>
      <c r="AW388" s="66"/>
      <c r="AX388" s="66"/>
      <c r="AY388" s="66"/>
      <c r="AZ388" s="66"/>
      <c r="BA388" s="30"/>
      <c r="BB388" s="71"/>
    </row>
    <row r="389" spans="1:54" ht="15.75" customHeight="1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71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  <c r="AB389" s="71"/>
      <c r="AC389" s="71"/>
      <c r="AD389" s="71"/>
      <c r="AE389" s="71"/>
      <c r="AF389" s="71"/>
      <c r="AG389" s="71"/>
      <c r="AH389" s="71"/>
      <c r="AI389" s="71"/>
      <c r="AJ389" s="71"/>
      <c r="AK389" s="71"/>
      <c r="AL389" s="71"/>
      <c r="AM389" s="71"/>
      <c r="AN389" s="71"/>
      <c r="AO389" s="71"/>
      <c r="AP389" s="71"/>
      <c r="AQ389" s="66"/>
      <c r="AR389" s="66"/>
      <c r="AS389" s="66"/>
      <c r="AT389" s="66"/>
      <c r="AU389" s="66"/>
      <c r="AV389" s="66"/>
      <c r="AW389" s="66"/>
      <c r="AX389" s="66"/>
      <c r="AY389" s="66"/>
      <c r="AZ389" s="66"/>
      <c r="BA389" s="30"/>
      <c r="BB389" s="71"/>
    </row>
    <row r="390" spans="1:54" ht="15.75" customHeight="1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71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71"/>
      <c r="AC390" s="71"/>
      <c r="AD390" s="71"/>
      <c r="AE390" s="71"/>
      <c r="AF390" s="71"/>
      <c r="AG390" s="71"/>
      <c r="AH390" s="71"/>
      <c r="AI390" s="71"/>
      <c r="AJ390" s="71"/>
      <c r="AK390" s="71"/>
      <c r="AL390" s="71"/>
      <c r="AM390" s="71"/>
      <c r="AN390" s="71"/>
      <c r="AO390" s="71"/>
      <c r="AP390" s="71"/>
      <c r="AQ390" s="66"/>
      <c r="AR390" s="66"/>
      <c r="AS390" s="66"/>
      <c r="AT390" s="66"/>
      <c r="AU390" s="66"/>
      <c r="AV390" s="66"/>
      <c r="AW390" s="66"/>
      <c r="AX390" s="66"/>
      <c r="AY390" s="66"/>
      <c r="AZ390" s="66"/>
      <c r="BA390" s="30"/>
      <c r="BB390" s="71"/>
    </row>
    <row r="391" spans="1:54" ht="15.75" customHeight="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71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71"/>
      <c r="AC391" s="71"/>
      <c r="AD391" s="71"/>
      <c r="AE391" s="71"/>
      <c r="AF391" s="71"/>
      <c r="AG391" s="71"/>
      <c r="AH391" s="71"/>
      <c r="AI391" s="71"/>
      <c r="AJ391" s="71"/>
      <c r="AK391" s="71"/>
      <c r="AL391" s="71"/>
      <c r="AM391" s="71"/>
      <c r="AN391" s="71"/>
      <c r="AO391" s="71"/>
      <c r="AP391" s="71"/>
      <c r="AQ391" s="66"/>
      <c r="AR391" s="66"/>
      <c r="AS391" s="66"/>
      <c r="AT391" s="66"/>
      <c r="AU391" s="66"/>
      <c r="AV391" s="66"/>
      <c r="AW391" s="66"/>
      <c r="AX391" s="66"/>
      <c r="AY391" s="66"/>
      <c r="AZ391" s="66"/>
      <c r="BA391" s="30"/>
      <c r="BB391" s="71"/>
    </row>
    <row r="392" spans="1:54" ht="15.75" customHeight="1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71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  <c r="AB392" s="71"/>
      <c r="AC392" s="71"/>
      <c r="AD392" s="71"/>
      <c r="AE392" s="71"/>
      <c r="AF392" s="71"/>
      <c r="AG392" s="71"/>
      <c r="AH392" s="71"/>
      <c r="AI392" s="71"/>
      <c r="AJ392" s="71"/>
      <c r="AK392" s="71"/>
      <c r="AL392" s="71"/>
      <c r="AM392" s="71"/>
      <c r="AN392" s="71"/>
      <c r="AO392" s="71"/>
      <c r="AP392" s="71"/>
      <c r="AQ392" s="66"/>
      <c r="AR392" s="66"/>
      <c r="AS392" s="66"/>
      <c r="AT392" s="66"/>
      <c r="AU392" s="66"/>
      <c r="AV392" s="66"/>
      <c r="AW392" s="66"/>
      <c r="AX392" s="66"/>
      <c r="AY392" s="66"/>
      <c r="AZ392" s="66"/>
      <c r="BA392" s="30"/>
      <c r="BB392" s="71"/>
    </row>
    <row r="393" spans="1:54" ht="15.75" customHeight="1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71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  <c r="AB393" s="71"/>
      <c r="AC393" s="71"/>
      <c r="AD393" s="71"/>
      <c r="AE393" s="71"/>
      <c r="AF393" s="71"/>
      <c r="AG393" s="71"/>
      <c r="AH393" s="71"/>
      <c r="AI393" s="71"/>
      <c r="AJ393" s="71"/>
      <c r="AK393" s="71"/>
      <c r="AL393" s="71"/>
      <c r="AM393" s="71"/>
      <c r="AN393" s="71"/>
      <c r="AO393" s="71"/>
      <c r="AP393" s="71"/>
      <c r="AQ393" s="66"/>
      <c r="AR393" s="66"/>
      <c r="AS393" s="66"/>
      <c r="AT393" s="66"/>
      <c r="AU393" s="66"/>
      <c r="AV393" s="66"/>
      <c r="AW393" s="66"/>
      <c r="AX393" s="66"/>
      <c r="AY393" s="66"/>
      <c r="AZ393" s="66"/>
      <c r="BA393" s="30"/>
      <c r="BB393" s="71"/>
    </row>
    <row r="394" spans="1:54" ht="15.75" customHeight="1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71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71"/>
      <c r="AC394" s="71"/>
      <c r="AD394" s="71"/>
      <c r="AE394" s="71"/>
      <c r="AF394" s="71"/>
      <c r="AG394" s="71"/>
      <c r="AH394" s="71"/>
      <c r="AI394" s="71"/>
      <c r="AJ394" s="71"/>
      <c r="AK394" s="71"/>
      <c r="AL394" s="71"/>
      <c r="AM394" s="71"/>
      <c r="AN394" s="71"/>
      <c r="AO394" s="71"/>
      <c r="AP394" s="71"/>
      <c r="AQ394" s="66"/>
      <c r="AR394" s="66"/>
      <c r="AS394" s="66"/>
      <c r="AT394" s="66"/>
      <c r="AU394" s="66"/>
      <c r="AV394" s="66"/>
      <c r="AW394" s="66"/>
      <c r="AX394" s="66"/>
      <c r="AY394" s="66"/>
      <c r="AZ394" s="66"/>
      <c r="BA394" s="30"/>
      <c r="BB394" s="71"/>
    </row>
    <row r="395" spans="1:54" ht="15.75" customHeight="1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71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71"/>
      <c r="AC395" s="71"/>
      <c r="AD395" s="71"/>
      <c r="AE395" s="71"/>
      <c r="AF395" s="71"/>
      <c r="AG395" s="71"/>
      <c r="AH395" s="71"/>
      <c r="AI395" s="71"/>
      <c r="AJ395" s="71"/>
      <c r="AK395" s="71"/>
      <c r="AL395" s="71"/>
      <c r="AM395" s="71"/>
      <c r="AN395" s="71"/>
      <c r="AO395" s="71"/>
      <c r="AP395" s="71"/>
      <c r="AQ395" s="66"/>
      <c r="AR395" s="66"/>
      <c r="AS395" s="66"/>
      <c r="AT395" s="66"/>
      <c r="AU395" s="66"/>
      <c r="AV395" s="66"/>
      <c r="AW395" s="66"/>
      <c r="AX395" s="66"/>
      <c r="AY395" s="66"/>
      <c r="AZ395" s="66"/>
      <c r="BA395" s="30"/>
      <c r="BB395" s="71"/>
    </row>
    <row r="396" spans="1:54" ht="15.75" customHeight="1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71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  <c r="AB396" s="71"/>
      <c r="AC396" s="71"/>
      <c r="AD396" s="71"/>
      <c r="AE396" s="71"/>
      <c r="AF396" s="71"/>
      <c r="AG396" s="71"/>
      <c r="AH396" s="71"/>
      <c r="AI396" s="71"/>
      <c r="AJ396" s="71"/>
      <c r="AK396" s="71"/>
      <c r="AL396" s="71"/>
      <c r="AM396" s="71"/>
      <c r="AN396" s="71"/>
      <c r="AO396" s="71"/>
      <c r="AP396" s="71"/>
      <c r="AQ396" s="66"/>
      <c r="AR396" s="66"/>
      <c r="AS396" s="66"/>
      <c r="AT396" s="66"/>
      <c r="AU396" s="66"/>
      <c r="AV396" s="66"/>
      <c r="AW396" s="66"/>
      <c r="AX396" s="66"/>
      <c r="AY396" s="66"/>
      <c r="AZ396" s="66"/>
      <c r="BA396" s="30"/>
      <c r="BB396" s="71"/>
    </row>
    <row r="397" spans="1:54" ht="15.75" customHeight="1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71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  <c r="AB397" s="71"/>
      <c r="AC397" s="71"/>
      <c r="AD397" s="71"/>
      <c r="AE397" s="71"/>
      <c r="AF397" s="71"/>
      <c r="AG397" s="71"/>
      <c r="AH397" s="71"/>
      <c r="AI397" s="71"/>
      <c r="AJ397" s="71"/>
      <c r="AK397" s="71"/>
      <c r="AL397" s="71"/>
      <c r="AM397" s="71"/>
      <c r="AN397" s="71"/>
      <c r="AO397" s="71"/>
      <c r="AP397" s="71"/>
      <c r="AQ397" s="66"/>
      <c r="AR397" s="66"/>
      <c r="AS397" s="66"/>
      <c r="AT397" s="66"/>
      <c r="AU397" s="66"/>
      <c r="AV397" s="66"/>
      <c r="AW397" s="66"/>
      <c r="AX397" s="66"/>
      <c r="AY397" s="66"/>
      <c r="AZ397" s="66"/>
      <c r="BA397" s="30"/>
      <c r="BB397" s="71"/>
    </row>
    <row r="398" spans="1:54" ht="15.75" customHeight="1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71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  <c r="AB398" s="71"/>
      <c r="AC398" s="71"/>
      <c r="AD398" s="71"/>
      <c r="AE398" s="71"/>
      <c r="AF398" s="71"/>
      <c r="AG398" s="71"/>
      <c r="AH398" s="71"/>
      <c r="AI398" s="71"/>
      <c r="AJ398" s="71"/>
      <c r="AK398" s="71"/>
      <c r="AL398" s="71"/>
      <c r="AM398" s="71"/>
      <c r="AN398" s="71"/>
      <c r="AO398" s="71"/>
      <c r="AP398" s="71"/>
      <c r="AQ398" s="66"/>
      <c r="AR398" s="66"/>
      <c r="AS398" s="66"/>
      <c r="AT398" s="66"/>
      <c r="AU398" s="66"/>
      <c r="AV398" s="66"/>
      <c r="AW398" s="66"/>
      <c r="AX398" s="66"/>
      <c r="AY398" s="66"/>
      <c r="AZ398" s="66"/>
      <c r="BA398" s="30"/>
      <c r="BB398" s="71"/>
    </row>
    <row r="399" spans="1:54" ht="15.75" customHeight="1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71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  <c r="AB399" s="71"/>
      <c r="AC399" s="71"/>
      <c r="AD399" s="71"/>
      <c r="AE399" s="71"/>
      <c r="AF399" s="71"/>
      <c r="AG399" s="71"/>
      <c r="AH399" s="71"/>
      <c r="AI399" s="71"/>
      <c r="AJ399" s="71"/>
      <c r="AK399" s="71"/>
      <c r="AL399" s="71"/>
      <c r="AM399" s="71"/>
      <c r="AN399" s="71"/>
      <c r="AO399" s="71"/>
      <c r="AP399" s="71"/>
      <c r="AQ399" s="66"/>
      <c r="AR399" s="66"/>
      <c r="AS399" s="66"/>
      <c r="AT399" s="66"/>
      <c r="AU399" s="66"/>
      <c r="AV399" s="66"/>
      <c r="AW399" s="66"/>
      <c r="AX399" s="66"/>
      <c r="AY399" s="66"/>
      <c r="AZ399" s="66"/>
      <c r="BA399" s="74"/>
      <c r="BB399" s="71"/>
    </row>
    <row r="400" spans="1:54" ht="15.75" customHeight="1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71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  <c r="AB400" s="71"/>
      <c r="AC400" s="71"/>
      <c r="AD400" s="71"/>
      <c r="AE400" s="71"/>
      <c r="AF400" s="71"/>
      <c r="AG400" s="71"/>
      <c r="AH400" s="71"/>
      <c r="AI400" s="71"/>
      <c r="AJ400" s="71"/>
      <c r="AK400" s="71"/>
      <c r="AL400" s="71"/>
      <c r="AM400" s="71"/>
      <c r="AN400" s="71"/>
      <c r="AO400" s="71"/>
      <c r="AP400" s="71"/>
      <c r="AQ400" s="66"/>
      <c r="AR400" s="66"/>
      <c r="AS400" s="66"/>
      <c r="AT400" s="66"/>
      <c r="AU400" s="66"/>
      <c r="AV400" s="66"/>
      <c r="AW400" s="66"/>
      <c r="AX400" s="66"/>
      <c r="AY400" s="66"/>
      <c r="AZ400" s="66"/>
      <c r="BA400" s="74"/>
      <c r="BB400" s="71"/>
    </row>
    <row r="401" spans="1:54" ht="15.75" customHeight="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71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71"/>
      <c r="AC401" s="71"/>
      <c r="AD401" s="71"/>
      <c r="AE401" s="71"/>
      <c r="AF401" s="71"/>
      <c r="AG401" s="71"/>
      <c r="AH401" s="71"/>
      <c r="AI401" s="71"/>
      <c r="AJ401" s="71"/>
      <c r="AK401" s="71"/>
      <c r="AL401" s="71"/>
      <c r="AM401" s="71"/>
      <c r="AN401" s="71"/>
      <c r="AO401" s="71"/>
      <c r="AP401" s="71"/>
      <c r="AQ401" s="66"/>
      <c r="AR401" s="66"/>
      <c r="AS401" s="66"/>
      <c r="AT401" s="66"/>
      <c r="AU401" s="66"/>
      <c r="AV401" s="66"/>
      <c r="AW401" s="66"/>
      <c r="AX401" s="66"/>
      <c r="AY401" s="66"/>
      <c r="AZ401" s="66"/>
      <c r="BA401" s="74"/>
      <c r="BB401" s="71"/>
    </row>
    <row r="402" spans="1:54" ht="15.75" customHeight="1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71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71"/>
      <c r="AC402" s="71"/>
      <c r="AD402" s="71"/>
      <c r="AE402" s="71"/>
      <c r="AF402" s="71"/>
      <c r="AG402" s="71"/>
      <c r="AH402" s="71"/>
      <c r="AI402" s="71"/>
      <c r="AJ402" s="71"/>
      <c r="AK402" s="71"/>
      <c r="AL402" s="71"/>
      <c r="AM402" s="71"/>
      <c r="AN402" s="71"/>
      <c r="AO402" s="71"/>
      <c r="AP402" s="71"/>
      <c r="AQ402" s="66"/>
      <c r="AR402" s="66"/>
      <c r="AS402" s="66"/>
      <c r="AT402" s="66"/>
      <c r="AU402" s="66"/>
      <c r="AV402" s="66"/>
      <c r="AW402" s="66"/>
      <c r="AX402" s="66"/>
      <c r="AY402" s="66"/>
      <c r="AZ402" s="66"/>
      <c r="BA402" s="74"/>
      <c r="BB402" s="71"/>
    </row>
    <row r="403" spans="1:54" ht="15.75" customHeight="1"/>
    <row r="404" spans="1:54" ht="15.75" customHeight="1"/>
    <row r="405" spans="1:54" ht="15.75" customHeight="1"/>
    <row r="406" spans="1:54" ht="15.75" customHeight="1"/>
    <row r="407" spans="1:54" ht="15.75" customHeight="1"/>
    <row r="408" spans="1:54" ht="15.75" customHeight="1"/>
    <row r="409" spans="1:54" ht="15.75" customHeight="1"/>
    <row r="410" spans="1:54" ht="15.75" customHeight="1"/>
    <row r="411" spans="1:54" ht="15.75" customHeight="1"/>
    <row r="412" spans="1:54" ht="15.75" customHeight="1"/>
    <row r="413" spans="1:54" ht="15.75" customHeight="1"/>
    <row r="414" spans="1:54" ht="15.75" customHeight="1"/>
    <row r="415" spans="1:54" ht="15.75" customHeight="1"/>
    <row r="416" spans="1:54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</sheetData>
  <customSheetViews>
    <customSheetView guid="{3486032B-D5A6-4CA8-B481-58EC3184E142}">
      <pane xSplit="1" ySplit="1" topLeftCell="AD7" activePane="bottomRight" state="frozen"/>
      <selection pane="bottomRight" activeCell="AJ21" sqref="AJ21"/>
      <pageMargins left="0" right="0" top="0" bottom="0" header="0" footer="0"/>
      <pageSetup paperSize="9" firstPageNumber="0" orientation="portrait" horizontalDpi="300" verticalDpi="300"/>
    </customSheetView>
  </customSheetViews>
  <pageMargins left="0.69930555555555496" right="0.69930555555555496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Z1000"/>
  <sheetViews>
    <sheetView zoomScaleNormal="100" workbookViewId="0">
      <pane xSplit="1" ySplit="1" topLeftCell="B2" activePane="bottomRight" state="frozen"/>
      <selection pane="bottomRight" activeCell="N1" sqref="N1"/>
      <selection pane="bottomLeft" activeCell="A53" sqref="A53"/>
      <selection pane="topRight" activeCell="B1" sqref="B1"/>
    </sheetView>
  </sheetViews>
  <sheetFormatPr defaultColWidth="8.85546875" defaultRowHeight="12.75"/>
  <cols>
    <col min="1" max="19" width="19" customWidth="1"/>
    <col min="20" max="26" width="8.7109375" customWidth="1"/>
    <col min="27" max="1025" width="14.42578125" customWidth="1"/>
  </cols>
  <sheetData>
    <row r="1" spans="1:26" ht="15">
      <c r="A1" s="260" t="s">
        <v>0</v>
      </c>
      <c r="B1" s="260" t="s">
        <v>1847</v>
      </c>
      <c r="C1" s="260" t="s">
        <v>1605</v>
      </c>
      <c r="D1" s="260" t="s">
        <v>1606</v>
      </c>
      <c r="E1" s="260" t="s">
        <v>1607</v>
      </c>
      <c r="F1" s="260" t="s">
        <v>454</v>
      </c>
      <c r="G1" s="260" t="s">
        <v>1624</v>
      </c>
      <c r="H1" s="260" t="s">
        <v>1608</v>
      </c>
      <c r="I1" s="260" t="s">
        <v>1848</v>
      </c>
      <c r="J1" s="260" t="s">
        <v>1610</v>
      </c>
      <c r="K1" s="261" t="s">
        <v>1849</v>
      </c>
      <c r="L1" s="262" t="s">
        <v>1612</v>
      </c>
      <c r="M1" s="260" t="s">
        <v>455</v>
      </c>
      <c r="N1" s="260" t="s">
        <v>1613</v>
      </c>
      <c r="O1" s="263" t="s">
        <v>1620</v>
      </c>
      <c r="P1" s="260" t="s">
        <v>1621</v>
      </c>
      <c r="Q1" s="263" t="s">
        <v>1622</v>
      </c>
      <c r="R1" s="262" t="s">
        <v>1850</v>
      </c>
      <c r="S1" s="71"/>
      <c r="T1" s="71"/>
      <c r="U1" s="71"/>
      <c r="V1" s="71"/>
      <c r="W1" s="71"/>
      <c r="X1" s="71"/>
      <c r="Y1" s="71"/>
      <c r="Z1" s="71"/>
    </row>
    <row r="2" spans="1:26" ht="15">
      <c r="A2" s="264">
        <v>42736</v>
      </c>
      <c r="B2" s="29"/>
      <c r="C2" s="29"/>
      <c r="D2" s="29"/>
      <c r="E2" s="29"/>
      <c r="F2" s="29"/>
      <c r="G2" s="29"/>
      <c r="H2" s="29"/>
      <c r="I2" s="29"/>
      <c r="J2" s="265"/>
      <c r="K2" s="265"/>
      <c r="L2" s="29"/>
      <c r="M2" s="266"/>
      <c r="N2" s="7"/>
      <c r="O2" s="29"/>
      <c r="P2" s="29"/>
      <c r="Q2" s="265"/>
      <c r="R2" s="71"/>
      <c r="S2" s="71"/>
      <c r="T2" s="71"/>
      <c r="U2" s="71"/>
      <c r="V2" s="71"/>
      <c r="W2" s="71"/>
      <c r="X2" s="71"/>
      <c r="Y2" s="71"/>
      <c r="Z2" s="71"/>
    </row>
    <row r="3" spans="1:26" ht="15">
      <c r="A3" s="267">
        <v>42737</v>
      </c>
      <c r="B3" s="7"/>
      <c r="C3" s="7"/>
      <c r="D3" s="7"/>
      <c r="E3" s="268"/>
      <c r="F3" s="7"/>
      <c r="G3" s="7"/>
      <c r="H3" s="269"/>
      <c r="I3" s="7"/>
      <c r="J3" s="50"/>
      <c r="K3" s="50"/>
      <c r="L3" s="7"/>
      <c r="M3" s="270"/>
      <c r="N3" s="7"/>
      <c r="O3" s="7"/>
      <c r="P3" s="7"/>
      <c r="Q3" s="7"/>
      <c r="R3" s="71"/>
      <c r="S3" s="71"/>
      <c r="T3" s="71"/>
      <c r="U3" s="71"/>
      <c r="V3" s="71"/>
      <c r="W3" s="71"/>
      <c r="X3" s="71"/>
      <c r="Y3" s="71"/>
      <c r="Z3" s="71"/>
    </row>
    <row r="4" spans="1:26" ht="15">
      <c r="A4" s="267">
        <v>42738</v>
      </c>
      <c r="B4" s="7"/>
      <c r="C4" s="7"/>
      <c r="D4" s="7"/>
      <c r="E4" s="268"/>
      <c r="F4" s="7"/>
      <c r="G4" s="7"/>
      <c r="H4" s="269"/>
      <c r="I4" s="7"/>
      <c r="J4" s="50"/>
      <c r="K4" s="50"/>
      <c r="L4" s="7"/>
      <c r="M4" s="270"/>
      <c r="N4" s="7"/>
      <c r="O4" s="7"/>
      <c r="P4" s="7"/>
      <c r="Q4" s="7"/>
      <c r="R4" s="71"/>
      <c r="S4" s="71"/>
      <c r="T4" s="71"/>
      <c r="U4" s="71"/>
      <c r="V4" s="71"/>
      <c r="W4" s="71"/>
      <c r="X4" s="71"/>
      <c r="Y4" s="71"/>
      <c r="Z4" s="71"/>
    </row>
    <row r="5" spans="1:26" ht="15">
      <c r="A5" s="267">
        <v>42739</v>
      </c>
      <c r="B5" s="7"/>
      <c r="C5" s="7"/>
      <c r="D5" s="7"/>
      <c r="E5" s="268"/>
      <c r="F5" s="7"/>
      <c r="G5" s="7"/>
      <c r="H5" s="269"/>
      <c r="I5" s="7"/>
      <c r="J5" s="50"/>
      <c r="K5" s="50"/>
      <c r="L5" s="7"/>
      <c r="M5" s="270"/>
      <c r="N5" s="7"/>
      <c r="O5" s="7"/>
      <c r="P5" s="7"/>
      <c r="Q5" s="7"/>
      <c r="R5" s="71"/>
      <c r="S5" s="71"/>
      <c r="T5" s="71"/>
      <c r="U5" s="71"/>
      <c r="V5" s="71"/>
      <c r="W5" s="71"/>
      <c r="X5" s="71"/>
      <c r="Y5" s="71"/>
      <c r="Z5" s="71"/>
    </row>
    <row r="6" spans="1:26" ht="15">
      <c r="A6" s="267">
        <v>42740</v>
      </c>
      <c r="B6" s="7"/>
      <c r="C6" s="7"/>
      <c r="D6" s="7"/>
      <c r="E6" s="268"/>
      <c r="F6" s="7"/>
      <c r="G6" s="7"/>
      <c r="H6" s="269"/>
      <c r="I6" s="7"/>
      <c r="J6" s="50"/>
      <c r="K6" s="50"/>
      <c r="L6" s="7"/>
      <c r="M6" s="270"/>
      <c r="N6" s="7"/>
      <c r="O6" s="7"/>
      <c r="P6" s="7"/>
      <c r="Q6" s="7"/>
      <c r="R6" s="71"/>
      <c r="S6" s="71"/>
      <c r="T6" s="71"/>
      <c r="U6" s="71"/>
      <c r="V6" s="71"/>
      <c r="W6" s="71"/>
      <c r="X6" s="71"/>
      <c r="Y6" s="71"/>
      <c r="Z6" s="71"/>
    </row>
    <row r="7" spans="1:26" ht="15">
      <c r="A7" s="267">
        <v>42741</v>
      </c>
      <c r="B7" s="7"/>
      <c r="C7" s="7"/>
      <c r="D7" s="7"/>
      <c r="E7" s="268"/>
      <c r="F7" s="7"/>
      <c r="G7" s="7"/>
      <c r="H7" s="269"/>
      <c r="I7" s="7"/>
      <c r="J7" s="50"/>
      <c r="K7" s="50"/>
      <c r="L7" s="7"/>
      <c r="M7" s="270"/>
      <c r="N7" s="7"/>
      <c r="O7" s="7"/>
      <c r="P7" s="7"/>
      <c r="Q7" s="7"/>
      <c r="R7" s="71"/>
      <c r="S7" s="71"/>
      <c r="T7" s="71"/>
      <c r="U7" s="71"/>
      <c r="V7" s="71"/>
      <c r="W7" s="71"/>
      <c r="X7" s="71"/>
      <c r="Y7" s="71"/>
      <c r="Z7" s="71"/>
    </row>
    <row r="8" spans="1:26" ht="15">
      <c r="A8" s="264">
        <v>42742</v>
      </c>
      <c r="B8" s="7"/>
      <c r="C8" s="271" t="s">
        <v>1851</v>
      </c>
      <c r="D8" s="31" t="s">
        <v>1852</v>
      </c>
      <c r="E8" s="268"/>
      <c r="F8" s="7"/>
      <c r="G8" s="7"/>
      <c r="H8" s="269"/>
      <c r="I8" s="272" t="s">
        <v>1853</v>
      </c>
      <c r="J8" s="50"/>
      <c r="K8" s="50"/>
      <c r="L8" s="7"/>
      <c r="M8" s="273" t="s">
        <v>1851</v>
      </c>
      <c r="N8" s="7"/>
      <c r="O8" s="7"/>
      <c r="P8" s="7"/>
      <c r="Q8" s="7"/>
      <c r="R8" s="71"/>
      <c r="S8" s="71"/>
      <c r="T8" s="71"/>
      <c r="U8" s="71"/>
      <c r="V8" s="71"/>
      <c r="W8" s="71"/>
      <c r="X8" s="71"/>
      <c r="Y8" s="71"/>
      <c r="Z8" s="71"/>
    </row>
    <row r="9" spans="1:26" ht="15">
      <c r="A9" s="264">
        <v>42743</v>
      </c>
      <c r="B9" s="7"/>
      <c r="C9" s="271" t="s">
        <v>1851</v>
      </c>
      <c r="D9" s="31" t="s">
        <v>1852</v>
      </c>
      <c r="E9" s="268"/>
      <c r="F9" s="274" t="s">
        <v>1854</v>
      </c>
      <c r="G9" s="7"/>
      <c r="H9" s="275" t="s">
        <v>1855</v>
      </c>
      <c r="I9" s="272" t="s">
        <v>1853</v>
      </c>
      <c r="J9" s="50"/>
      <c r="K9" s="50"/>
      <c r="L9" s="7"/>
      <c r="M9" s="273" t="s">
        <v>1851</v>
      </c>
      <c r="N9" s="7"/>
      <c r="O9" s="7"/>
      <c r="P9" s="7"/>
      <c r="Q9" s="7"/>
      <c r="R9" s="71"/>
      <c r="S9" s="71"/>
      <c r="T9" s="71"/>
      <c r="U9" s="71"/>
      <c r="V9" s="71"/>
      <c r="W9" s="71"/>
      <c r="X9" s="71"/>
      <c r="Y9" s="71"/>
      <c r="Z9" s="71"/>
    </row>
    <row r="10" spans="1:26" ht="15">
      <c r="A10" s="267">
        <v>42744</v>
      </c>
      <c r="B10" s="7"/>
      <c r="C10" s="7"/>
      <c r="D10" s="7"/>
      <c r="E10" s="268"/>
      <c r="F10" s="7"/>
      <c r="G10" s="7"/>
      <c r="H10" s="7"/>
      <c r="I10" s="7"/>
      <c r="J10" s="50"/>
      <c r="K10" s="50"/>
      <c r="L10" s="7"/>
      <c r="M10" s="270"/>
      <c r="N10" s="7"/>
      <c r="O10" s="7"/>
      <c r="P10" s="7"/>
      <c r="Q10" s="7"/>
      <c r="R10" s="71"/>
      <c r="S10" s="71"/>
      <c r="T10" s="71"/>
      <c r="U10" s="71"/>
      <c r="V10" s="71"/>
      <c r="W10" s="71"/>
      <c r="X10" s="71"/>
      <c r="Y10" s="71"/>
      <c r="Z10" s="71"/>
    </row>
    <row r="11" spans="1:26" ht="15">
      <c r="A11" s="267">
        <v>42745</v>
      </c>
      <c r="B11" s="7"/>
      <c r="C11" s="7"/>
      <c r="D11" s="7"/>
      <c r="E11" s="268"/>
      <c r="F11" s="7"/>
      <c r="G11" s="7"/>
      <c r="H11" s="7"/>
      <c r="I11" s="7"/>
      <c r="J11" s="50"/>
      <c r="K11" s="50"/>
      <c r="L11" s="7"/>
      <c r="M11" s="270"/>
      <c r="N11" s="7"/>
      <c r="O11" s="7"/>
      <c r="P11" s="7"/>
      <c r="Q11" s="7"/>
      <c r="R11" s="71"/>
      <c r="S11" s="71"/>
      <c r="T11" s="71"/>
      <c r="U11" s="71"/>
      <c r="V11" s="71"/>
      <c r="W11" s="71"/>
      <c r="X11" s="71"/>
      <c r="Y11" s="71"/>
      <c r="Z11" s="71"/>
    </row>
    <row r="12" spans="1:26" ht="15">
      <c r="A12" s="267">
        <v>42746</v>
      </c>
      <c r="B12" s="7"/>
      <c r="C12" s="7"/>
      <c r="D12" s="7"/>
      <c r="E12" s="268"/>
      <c r="F12" s="7"/>
      <c r="G12" s="7"/>
      <c r="H12" s="7"/>
      <c r="I12" s="7"/>
      <c r="J12" s="50"/>
      <c r="K12" s="50"/>
      <c r="L12" s="7"/>
      <c r="M12" s="270"/>
      <c r="N12" s="7"/>
      <c r="O12" s="7"/>
      <c r="P12" s="7"/>
      <c r="Q12" s="7"/>
      <c r="R12" s="71"/>
      <c r="S12" s="71"/>
      <c r="T12" s="71"/>
      <c r="U12" s="71"/>
      <c r="V12" s="71"/>
      <c r="W12" s="71"/>
      <c r="X12" s="71"/>
      <c r="Y12" s="71"/>
      <c r="Z12" s="71"/>
    </row>
    <row r="13" spans="1:26" ht="15">
      <c r="A13" s="267">
        <v>42747</v>
      </c>
      <c r="B13" s="7"/>
      <c r="C13" s="7"/>
      <c r="D13" s="7"/>
      <c r="E13" s="268"/>
      <c r="F13" s="7"/>
      <c r="G13" s="7"/>
      <c r="H13" s="7"/>
      <c r="I13" s="7"/>
      <c r="J13" s="50"/>
      <c r="K13" s="50"/>
      <c r="L13" s="7"/>
      <c r="M13" s="270"/>
      <c r="N13" s="7"/>
      <c r="O13" s="7"/>
      <c r="P13" s="7"/>
      <c r="Q13" s="7"/>
      <c r="R13" s="71"/>
      <c r="S13" s="71"/>
      <c r="T13" s="71"/>
      <c r="U13" s="71"/>
      <c r="V13" s="71"/>
      <c r="W13" s="71"/>
      <c r="X13" s="71"/>
      <c r="Y13" s="71"/>
      <c r="Z13" s="71"/>
    </row>
    <row r="14" spans="1:26" ht="15">
      <c r="A14" s="267">
        <v>42748</v>
      </c>
      <c r="B14" s="7"/>
      <c r="C14" s="7"/>
      <c r="D14" s="7"/>
      <c r="E14" s="268"/>
      <c r="F14" s="7"/>
      <c r="G14" s="7"/>
      <c r="H14" s="7"/>
      <c r="I14" s="7"/>
      <c r="J14" s="50"/>
      <c r="K14" s="50"/>
      <c r="L14" s="7"/>
      <c r="M14" s="270"/>
      <c r="N14" s="7"/>
      <c r="O14" s="7"/>
      <c r="P14" s="7"/>
      <c r="Q14" s="7"/>
      <c r="R14" s="71"/>
      <c r="S14" s="71"/>
      <c r="T14" s="71"/>
      <c r="U14" s="71"/>
      <c r="V14" s="71"/>
      <c r="W14" s="71"/>
      <c r="X14" s="71"/>
      <c r="Y14" s="71"/>
      <c r="Z14" s="71"/>
    </row>
    <row r="15" spans="1:26" ht="15">
      <c r="A15" s="264">
        <v>42749</v>
      </c>
      <c r="B15" s="7"/>
      <c r="C15" s="274" t="s">
        <v>1854</v>
      </c>
      <c r="D15" s="31" t="s">
        <v>1852</v>
      </c>
      <c r="E15" s="268"/>
      <c r="F15" s="271" t="s">
        <v>1851</v>
      </c>
      <c r="G15" s="7"/>
      <c r="H15" s="275" t="s">
        <v>1855</v>
      </c>
      <c r="I15" s="7"/>
      <c r="J15" s="50"/>
      <c r="K15" s="50"/>
      <c r="L15" s="7"/>
      <c r="M15" s="276" t="s">
        <v>1854</v>
      </c>
      <c r="N15" s="7"/>
      <c r="O15" s="7"/>
      <c r="P15" s="7"/>
      <c r="Q15" s="7"/>
      <c r="R15" s="71"/>
      <c r="S15" s="71"/>
      <c r="T15" s="71"/>
      <c r="U15" s="71"/>
      <c r="V15" s="71"/>
      <c r="W15" s="71"/>
      <c r="X15" s="71"/>
      <c r="Y15" s="71"/>
      <c r="Z15" s="71"/>
    </row>
    <row r="16" spans="1:26" ht="15">
      <c r="A16" s="264">
        <v>42750</v>
      </c>
      <c r="B16" s="7"/>
      <c r="C16" s="7"/>
      <c r="D16" s="31" t="s">
        <v>1852</v>
      </c>
      <c r="E16" s="268"/>
      <c r="F16" s="271" t="s">
        <v>1851</v>
      </c>
      <c r="G16" s="7"/>
      <c r="H16" s="7"/>
      <c r="I16" s="7"/>
      <c r="J16" s="50"/>
      <c r="K16" s="50"/>
      <c r="L16" s="7"/>
      <c r="M16" s="270"/>
      <c r="N16" s="7"/>
      <c r="O16" s="7"/>
      <c r="P16" s="7"/>
      <c r="Q16" s="7"/>
      <c r="R16" s="71"/>
      <c r="S16" s="71"/>
      <c r="T16" s="71"/>
      <c r="U16" s="71"/>
      <c r="V16" s="71"/>
      <c r="W16" s="71"/>
      <c r="X16" s="71"/>
      <c r="Y16" s="71"/>
      <c r="Z16" s="71"/>
    </row>
    <row r="17" spans="1:26" ht="15">
      <c r="A17" s="267">
        <v>42751</v>
      </c>
      <c r="B17" s="7"/>
      <c r="C17" s="7"/>
      <c r="D17" s="7"/>
      <c r="E17" s="268"/>
      <c r="F17" s="7"/>
      <c r="G17" s="7"/>
      <c r="H17" s="7"/>
      <c r="I17" s="7"/>
      <c r="J17" s="50"/>
      <c r="K17" s="50"/>
      <c r="L17" s="7"/>
      <c r="M17" s="270"/>
      <c r="N17" s="7"/>
      <c r="O17" s="7"/>
      <c r="P17" s="7"/>
      <c r="Q17" s="7"/>
      <c r="R17" s="71"/>
      <c r="S17" s="71"/>
      <c r="T17" s="71"/>
      <c r="U17" s="71"/>
      <c r="V17" s="71"/>
      <c r="W17" s="71"/>
      <c r="X17" s="71"/>
      <c r="Y17" s="71"/>
      <c r="Z17" s="71"/>
    </row>
    <row r="18" spans="1:26" ht="15">
      <c r="A18" s="267">
        <v>42752</v>
      </c>
      <c r="B18" s="7"/>
      <c r="C18" s="7"/>
      <c r="D18" s="7"/>
      <c r="E18" s="268"/>
      <c r="F18" s="7"/>
      <c r="G18" s="7"/>
      <c r="H18" s="7"/>
      <c r="I18" s="7"/>
      <c r="J18" s="50"/>
      <c r="K18" s="50"/>
      <c r="L18" s="7"/>
      <c r="M18" s="270"/>
      <c r="N18" s="7"/>
      <c r="O18" s="7"/>
      <c r="P18" s="7"/>
      <c r="Q18" s="7"/>
      <c r="R18" s="71"/>
      <c r="S18" s="71"/>
      <c r="T18" s="71"/>
      <c r="U18" s="71"/>
      <c r="V18" s="71"/>
      <c r="W18" s="71"/>
      <c r="X18" s="71"/>
      <c r="Y18" s="71"/>
      <c r="Z18" s="71"/>
    </row>
    <row r="19" spans="1:26" ht="15">
      <c r="A19" s="267">
        <v>42753</v>
      </c>
      <c r="B19" s="7"/>
      <c r="C19" s="7"/>
      <c r="D19" s="7"/>
      <c r="E19" s="268"/>
      <c r="F19" s="7"/>
      <c r="G19" s="7"/>
      <c r="H19" s="7"/>
      <c r="I19" s="7"/>
      <c r="J19" s="50"/>
      <c r="K19" s="50"/>
      <c r="L19" s="7"/>
      <c r="M19" s="270"/>
      <c r="N19" s="7"/>
      <c r="O19" s="7"/>
      <c r="P19" s="7"/>
      <c r="Q19" s="7"/>
      <c r="R19" s="71"/>
      <c r="S19" s="71"/>
      <c r="T19" s="71"/>
      <c r="U19" s="71"/>
      <c r="V19" s="71"/>
      <c r="W19" s="71"/>
      <c r="X19" s="71"/>
      <c r="Y19" s="71"/>
      <c r="Z19" s="71"/>
    </row>
    <row r="20" spans="1:26" ht="15">
      <c r="A20" s="267">
        <v>42754</v>
      </c>
      <c r="B20" s="7"/>
      <c r="C20" s="7"/>
      <c r="D20" s="7"/>
      <c r="E20" s="268"/>
      <c r="F20" s="7"/>
      <c r="G20" s="7"/>
      <c r="H20" s="7"/>
      <c r="I20" s="7"/>
      <c r="J20" s="50"/>
      <c r="K20" s="50"/>
      <c r="L20" s="7"/>
      <c r="M20" s="270"/>
      <c r="N20" s="7"/>
      <c r="O20" s="7"/>
      <c r="P20" s="7"/>
      <c r="Q20" s="7"/>
      <c r="R20" s="71"/>
      <c r="S20" s="71"/>
      <c r="T20" s="71"/>
      <c r="U20" s="71"/>
      <c r="V20" s="71"/>
      <c r="W20" s="71"/>
      <c r="X20" s="71"/>
      <c r="Y20" s="71"/>
      <c r="Z20" s="71"/>
    </row>
    <row r="21" spans="1:26" ht="15.75" customHeight="1">
      <c r="A21" s="267">
        <v>42755</v>
      </c>
      <c r="B21" s="7"/>
      <c r="C21" s="7"/>
      <c r="D21" s="7"/>
      <c r="E21" s="268"/>
      <c r="F21" s="7"/>
      <c r="G21" s="7"/>
      <c r="H21" s="7"/>
      <c r="I21" s="7"/>
      <c r="J21" s="50"/>
      <c r="K21" s="50"/>
      <c r="L21" s="7"/>
      <c r="M21" s="270"/>
      <c r="N21" s="7"/>
      <c r="O21" s="7"/>
      <c r="P21" s="7"/>
      <c r="Q21" s="7"/>
      <c r="R21" s="71"/>
      <c r="S21" s="71"/>
      <c r="T21" s="71"/>
      <c r="U21" s="71"/>
      <c r="V21" s="71"/>
      <c r="W21" s="71"/>
      <c r="X21" s="71"/>
      <c r="Y21" s="71"/>
      <c r="Z21" s="71"/>
    </row>
    <row r="22" spans="1:26" ht="15.75" customHeight="1">
      <c r="A22" s="264">
        <v>42756</v>
      </c>
      <c r="B22" s="7"/>
      <c r="C22" s="271" t="s">
        <v>1851</v>
      </c>
      <c r="D22" s="7"/>
      <c r="E22" s="268"/>
      <c r="F22" s="274" t="s">
        <v>1854</v>
      </c>
      <c r="G22" s="268"/>
      <c r="H22" s="275" t="s">
        <v>1855</v>
      </c>
      <c r="I22" s="7"/>
      <c r="J22" s="50"/>
      <c r="K22" s="50"/>
      <c r="L22" s="7"/>
      <c r="M22" s="270"/>
      <c r="N22" s="7"/>
      <c r="O22" s="7"/>
      <c r="P22" s="272" t="s">
        <v>1853</v>
      </c>
      <c r="Q22" s="7"/>
      <c r="R22" s="71"/>
      <c r="S22" s="71"/>
      <c r="T22" s="71"/>
      <c r="U22" s="71"/>
      <c r="V22" s="71"/>
      <c r="W22" s="71"/>
      <c r="X22" s="71"/>
      <c r="Y22" s="71"/>
      <c r="Z22" s="71"/>
    </row>
    <row r="23" spans="1:26" ht="15.75" customHeight="1">
      <c r="A23" s="264">
        <v>42757</v>
      </c>
      <c r="B23" s="7"/>
      <c r="C23" s="271" t="s">
        <v>1851</v>
      </c>
      <c r="D23" s="7"/>
      <c r="E23" s="268"/>
      <c r="F23" s="274" t="s">
        <v>1854</v>
      </c>
      <c r="G23" s="268"/>
      <c r="H23" s="275" t="s">
        <v>1855</v>
      </c>
      <c r="I23" s="31" t="s">
        <v>1852</v>
      </c>
      <c r="J23" s="50"/>
      <c r="K23" s="50"/>
      <c r="L23" s="7"/>
      <c r="M23" s="270"/>
      <c r="N23" s="7"/>
      <c r="O23" s="7"/>
      <c r="P23" s="272" t="s">
        <v>1853</v>
      </c>
      <c r="Q23" s="7"/>
      <c r="R23" s="71"/>
      <c r="S23" s="71"/>
      <c r="T23" s="71"/>
      <c r="U23" s="71"/>
      <c r="V23" s="71"/>
      <c r="W23" s="71"/>
      <c r="X23" s="71"/>
      <c r="Y23" s="71"/>
      <c r="Z23" s="71"/>
    </row>
    <row r="24" spans="1:26" ht="15.75" customHeight="1">
      <c r="A24" s="267">
        <v>42758</v>
      </c>
      <c r="B24" s="7"/>
      <c r="C24" s="277" t="s">
        <v>1856</v>
      </c>
      <c r="D24" s="7"/>
      <c r="E24" s="268"/>
      <c r="F24" s="7"/>
      <c r="G24" s="268"/>
      <c r="H24" s="7"/>
      <c r="I24" s="7"/>
      <c r="J24" s="50"/>
      <c r="K24" s="50"/>
      <c r="L24" s="7"/>
      <c r="M24" s="270"/>
      <c r="N24" s="7"/>
      <c r="O24" s="7"/>
      <c r="P24" s="7"/>
      <c r="Q24" s="7"/>
      <c r="R24" s="71"/>
      <c r="S24" s="71"/>
      <c r="T24" s="71"/>
      <c r="U24" s="71"/>
      <c r="V24" s="71"/>
      <c r="W24" s="71"/>
      <c r="X24" s="71"/>
      <c r="Y24" s="71"/>
      <c r="Z24" s="71"/>
    </row>
    <row r="25" spans="1:26" ht="15.75" customHeight="1">
      <c r="A25" s="267">
        <v>42759</v>
      </c>
      <c r="B25" s="7"/>
      <c r="C25" s="277" t="s">
        <v>1856</v>
      </c>
      <c r="D25" s="278" t="s">
        <v>1856</v>
      </c>
      <c r="E25" s="268"/>
      <c r="F25" s="7"/>
      <c r="G25" s="268"/>
      <c r="H25" s="7"/>
      <c r="I25" s="7"/>
      <c r="J25" s="50"/>
      <c r="K25" s="50"/>
      <c r="L25" s="7"/>
      <c r="M25" s="270"/>
      <c r="N25" s="7"/>
      <c r="O25" s="7"/>
      <c r="P25" s="7"/>
      <c r="Q25" s="7"/>
      <c r="R25" s="71"/>
      <c r="S25" s="71"/>
      <c r="T25" s="71"/>
      <c r="U25" s="71"/>
      <c r="V25" s="71"/>
      <c r="W25" s="71"/>
      <c r="X25" s="71"/>
      <c r="Y25" s="71"/>
      <c r="Z25" s="71"/>
    </row>
    <row r="26" spans="1:26" ht="15.75" customHeight="1">
      <c r="A26" s="267">
        <v>42760</v>
      </c>
      <c r="B26" s="7"/>
      <c r="C26" s="277" t="s">
        <v>1856</v>
      </c>
      <c r="D26" s="278" t="s">
        <v>1856</v>
      </c>
      <c r="E26" s="268"/>
      <c r="F26" s="7"/>
      <c r="G26" s="268"/>
      <c r="H26" s="7"/>
      <c r="I26" s="7"/>
      <c r="J26" s="50"/>
      <c r="K26" s="50"/>
      <c r="L26" s="7"/>
      <c r="M26" s="270"/>
      <c r="N26" s="7"/>
      <c r="O26" s="7"/>
      <c r="P26" s="7"/>
      <c r="Q26" s="7"/>
      <c r="R26" s="71"/>
      <c r="S26" s="71"/>
      <c r="T26" s="71"/>
      <c r="U26" s="71"/>
      <c r="V26" s="71"/>
      <c r="W26" s="71"/>
      <c r="X26" s="71"/>
      <c r="Y26" s="71"/>
      <c r="Z26" s="71"/>
    </row>
    <row r="27" spans="1:26" ht="15.75" customHeight="1">
      <c r="A27" s="267">
        <v>42761</v>
      </c>
      <c r="B27" s="7"/>
      <c r="C27" s="7"/>
      <c r="D27" s="7"/>
      <c r="E27" s="268"/>
      <c r="F27" s="7"/>
      <c r="G27" s="268"/>
      <c r="H27" s="7"/>
      <c r="I27" s="7"/>
      <c r="J27" s="50"/>
      <c r="K27" s="50"/>
      <c r="L27" s="7"/>
      <c r="M27" s="270"/>
      <c r="N27" s="7"/>
      <c r="O27" s="7"/>
      <c r="P27" s="7"/>
      <c r="Q27" s="7"/>
      <c r="R27" s="71"/>
      <c r="S27" s="71"/>
      <c r="T27" s="71"/>
      <c r="U27" s="71"/>
      <c r="V27" s="71"/>
      <c r="W27" s="71"/>
      <c r="X27" s="71"/>
      <c r="Y27" s="71"/>
      <c r="Z27" s="71"/>
    </row>
    <row r="28" spans="1:26" ht="15.75" customHeight="1">
      <c r="A28" s="267">
        <v>42762</v>
      </c>
      <c r="B28" s="7"/>
      <c r="C28" s="7"/>
      <c r="D28" s="7"/>
      <c r="E28" s="268"/>
      <c r="F28" s="7"/>
      <c r="G28" s="268"/>
      <c r="H28" s="7"/>
      <c r="I28" s="7"/>
      <c r="J28" s="50"/>
      <c r="K28" s="50"/>
      <c r="L28" s="7"/>
      <c r="M28" s="270"/>
      <c r="N28" s="7"/>
      <c r="O28" s="7"/>
      <c r="P28" s="7"/>
      <c r="Q28" s="7"/>
      <c r="R28" s="71"/>
      <c r="S28" s="71"/>
      <c r="T28" s="71"/>
      <c r="U28" s="71"/>
      <c r="V28" s="71"/>
      <c r="W28" s="71"/>
      <c r="X28" s="71"/>
      <c r="Y28" s="71"/>
      <c r="Z28" s="71"/>
    </row>
    <row r="29" spans="1:26" ht="15.75" customHeight="1">
      <c r="A29" s="264">
        <v>42763</v>
      </c>
      <c r="B29" s="272" t="s">
        <v>1853</v>
      </c>
      <c r="C29" s="271" t="s">
        <v>1851</v>
      </c>
      <c r="D29" s="275" t="s">
        <v>1855</v>
      </c>
      <c r="E29" s="268"/>
      <c r="F29" s="274" t="s">
        <v>1854</v>
      </c>
      <c r="G29" s="268"/>
      <c r="H29" s="7"/>
      <c r="I29" s="31" t="s">
        <v>1852</v>
      </c>
      <c r="J29" s="50"/>
      <c r="K29" s="50"/>
      <c r="L29" s="7"/>
      <c r="M29" s="270"/>
      <c r="N29" s="7"/>
      <c r="O29" s="7"/>
      <c r="P29" s="7"/>
      <c r="Q29" s="7"/>
      <c r="R29" s="71"/>
      <c r="S29" s="71"/>
      <c r="T29" s="71"/>
      <c r="U29" s="71"/>
      <c r="V29" s="71"/>
      <c r="W29" s="71"/>
      <c r="X29" s="71"/>
      <c r="Y29" s="71"/>
      <c r="Z29" s="71"/>
    </row>
    <row r="30" spans="1:26" ht="15.75" customHeight="1">
      <c r="A30" s="264">
        <v>42764</v>
      </c>
      <c r="B30" s="272" t="s">
        <v>1853</v>
      </c>
      <c r="C30" s="271" t="s">
        <v>1851</v>
      </c>
      <c r="D30" s="7"/>
      <c r="E30" s="268"/>
      <c r="F30" s="274" t="s">
        <v>1854</v>
      </c>
      <c r="G30" s="268"/>
      <c r="H30" s="275" t="s">
        <v>1855</v>
      </c>
      <c r="I30" s="7"/>
      <c r="J30" s="50"/>
      <c r="K30" s="50"/>
      <c r="L30" s="7"/>
      <c r="M30" s="270"/>
      <c r="N30" s="7"/>
      <c r="O30" s="7"/>
      <c r="P30" s="7"/>
      <c r="Q30" s="7"/>
      <c r="R30" s="71"/>
      <c r="S30" s="71"/>
      <c r="T30" s="71"/>
      <c r="U30" s="71"/>
      <c r="V30" s="71"/>
      <c r="W30" s="71"/>
      <c r="X30" s="71"/>
      <c r="Y30" s="71"/>
      <c r="Z30" s="71"/>
    </row>
    <row r="31" spans="1:26" ht="15.75" customHeight="1">
      <c r="A31" s="267">
        <v>42765</v>
      </c>
      <c r="B31" s="7"/>
      <c r="C31" s="7"/>
      <c r="D31" s="7"/>
      <c r="E31" s="268"/>
      <c r="F31" s="7"/>
      <c r="G31" s="268"/>
      <c r="H31" s="7"/>
      <c r="I31" s="7"/>
      <c r="J31" s="50"/>
      <c r="K31" s="50"/>
      <c r="L31" s="7"/>
      <c r="M31" s="270"/>
      <c r="N31" s="7"/>
      <c r="O31" s="7"/>
      <c r="P31" s="7"/>
      <c r="Q31" s="7"/>
      <c r="R31" s="71"/>
      <c r="S31" s="71"/>
      <c r="T31" s="71"/>
      <c r="U31" s="71"/>
      <c r="V31" s="71"/>
      <c r="W31" s="71"/>
      <c r="X31" s="71"/>
      <c r="Y31" s="71"/>
      <c r="Z31" s="71"/>
    </row>
    <row r="32" spans="1:26" ht="15.75" customHeight="1">
      <c r="A32" s="267">
        <v>42766</v>
      </c>
      <c r="B32" s="7"/>
      <c r="C32" s="279" t="s">
        <v>1857</v>
      </c>
      <c r="D32" s="7"/>
      <c r="E32" s="268"/>
      <c r="F32" s="7"/>
      <c r="G32" s="268"/>
      <c r="H32" s="7"/>
      <c r="I32" s="7"/>
      <c r="J32" s="50"/>
      <c r="K32" s="50"/>
      <c r="L32" s="7"/>
      <c r="M32" s="270"/>
      <c r="N32" s="7"/>
      <c r="O32" s="7"/>
      <c r="P32" s="7"/>
      <c r="Q32" s="7"/>
      <c r="R32" s="71"/>
      <c r="S32" s="71"/>
      <c r="T32" s="71"/>
      <c r="U32" s="71"/>
      <c r="V32" s="71"/>
      <c r="W32" s="71"/>
      <c r="X32" s="71"/>
      <c r="Y32" s="71"/>
      <c r="Z32" s="71"/>
    </row>
    <row r="33" spans="1:26" ht="15.75" customHeight="1">
      <c r="A33" s="267">
        <v>42767</v>
      </c>
      <c r="B33" s="7"/>
      <c r="C33" s="7"/>
      <c r="D33" s="7"/>
      <c r="E33" s="268"/>
      <c r="F33" s="7"/>
      <c r="G33" s="268"/>
      <c r="H33" s="7"/>
      <c r="I33" s="7"/>
      <c r="J33" s="50"/>
      <c r="K33" s="50"/>
      <c r="L33" s="7"/>
      <c r="M33" s="270"/>
      <c r="N33" s="7"/>
      <c r="O33" s="7"/>
      <c r="P33" s="7"/>
      <c r="Q33" s="7"/>
      <c r="R33" s="71"/>
      <c r="S33" s="71"/>
      <c r="T33" s="71"/>
      <c r="U33" s="71"/>
      <c r="V33" s="71"/>
      <c r="W33" s="71"/>
      <c r="X33" s="71"/>
      <c r="Y33" s="71"/>
      <c r="Z33" s="71"/>
    </row>
    <row r="34" spans="1:26" ht="15.75" customHeight="1">
      <c r="A34" s="267">
        <v>42768</v>
      </c>
      <c r="B34" s="7"/>
      <c r="C34" s="279" t="s">
        <v>1858</v>
      </c>
      <c r="D34" s="7"/>
      <c r="E34" s="268"/>
      <c r="F34" s="7"/>
      <c r="G34" s="268"/>
      <c r="H34" s="7"/>
      <c r="I34" s="7"/>
      <c r="J34" s="50"/>
      <c r="K34" s="50"/>
      <c r="L34" s="7"/>
      <c r="M34" s="270"/>
      <c r="N34" s="7"/>
      <c r="O34" s="7"/>
      <c r="P34" s="7"/>
      <c r="Q34" s="7"/>
      <c r="R34" s="71"/>
      <c r="S34" s="71"/>
      <c r="T34" s="71"/>
      <c r="U34" s="71"/>
      <c r="V34" s="71"/>
      <c r="W34" s="71"/>
      <c r="X34" s="71"/>
      <c r="Y34" s="71"/>
      <c r="Z34" s="71"/>
    </row>
    <row r="35" spans="1:26" ht="15.75" customHeight="1">
      <c r="A35" s="267">
        <v>42769</v>
      </c>
      <c r="B35" s="7"/>
      <c r="C35" s="7"/>
      <c r="D35" s="7"/>
      <c r="E35" s="268"/>
      <c r="F35" s="7"/>
      <c r="G35" s="268"/>
      <c r="H35" s="7"/>
      <c r="I35" s="7"/>
      <c r="J35" s="50"/>
      <c r="K35" s="50"/>
      <c r="L35" s="7"/>
      <c r="M35" s="270"/>
      <c r="N35" s="7"/>
      <c r="O35" s="7"/>
      <c r="P35" s="7"/>
      <c r="Q35" s="7"/>
      <c r="R35" s="71"/>
      <c r="S35" s="71"/>
      <c r="T35" s="71"/>
      <c r="U35" s="71"/>
      <c r="V35" s="71"/>
      <c r="W35" s="71"/>
      <c r="X35" s="71"/>
      <c r="Y35" s="71"/>
      <c r="Z35" s="71"/>
    </row>
    <row r="36" spans="1:26" ht="15.75" customHeight="1">
      <c r="A36" s="264">
        <v>42770</v>
      </c>
      <c r="B36" s="272" t="s">
        <v>1853</v>
      </c>
      <c r="C36" s="274" t="s">
        <v>1854</v>
      </c>
      <c r="D36" s="275" t="s">
        <v>1855</v>
      </c>
      <c r="E36" s="268"/>
      <c r="F36" s="271" t="s">
        <v>1851</v>
      </c>
      <c r="G36" s="268"/>
      <c r="H36" s="280" t="s">
        <v>1859</v>
      </c>
      <c r="I36" s="31" t="s">
        <v>1852</v>
      </c>
      <c r="J36" s="50"/>
      <c r="K36" s="50"/>
      <c r="L36" s="7"/>
      <c r="M36" s="270"/>
      <c r="N36" s="7"/>
      <c r="O36" s="7"/>
      <c r="P36" s="7"/>
      <c r="Q36" s="7"/>
      <c r="R36" s="71"/>
      <c r="S36" s="71"/>
      <c r="T36" s="71"/>
      <c r="U36" s="71"/>
      <c r="V36" s="71"/>
      <c r="W36" s="71"/>
      <c r="X36" s="71"/>
      <c r="Y36" s="71"/>
      <c r="Z36" s="71"/>
    </row>
    <row r="37" spans="1:26" ht="15.75" customHeight="1">
      <c r="A37" s="264">
        <v>42771</v>
      </c>
      <c r="B37" s="272" t="s">
        <v>1853</v>
      </c>
      <c r="C37" s="274" t="s">
        <v>1854</v>
      </c>
      <c r="D37" s="7"/>
      <c r="E37" s="268"/>
      <c r="F37" s="271" t="s">
        <v>1851</v>
      </c>
      <c r="G37" s="268"/>
      <c r="H37" s="280" t="s">
        <v>1859</v>
      </c>
      <c r="I37" s="31" t="s">
        <v>1852</v>
      </c>
      <c r="J37" s="50"/>
      <c r="K37" s="50"/>
      <c r="L37" s="7"/>
      <c r="M37" s="270"/>
      <c r="N37" s="7"/>
      <c r="O37" s="7"/>
      <c r="P37" s="7"/>
      <c r="Q37" s="7"/>
      <c r="R37" s="71"/>
      <c r="S37" s="71"/>
      <c r="T37" s="71"/>
      <c r="U37" s="71"/>
      <c r="V37" s="71"/>
      <c r="W37" s="71"/>
      <c r="X37" s="71"/>
      <c r="Y37" s="71"/>
      <c r="Z37" s="71"/>
    </row>
    <row r="38" spans="1:26" ht="15.75" customHeight="1">
      <c r="A38" s="267">
        <v>42772</v>
      </c>
      <c r="B38" s="7"/>
      <c r="C38" s="281" t="s">
        <v>1860</v>
      </c>
      <c r="D38" s="7"/>
      <c r="E38" s="268"/>
      <c r="F38" s="7"/>
      <c r="G38" s="268"/>
      <c r="H38" s="7"/>
      <c r="I38" s="7"/>
      <c r="J38" s="50"/>
      <c r="K38" s="50"/>
      <c r="L38" s="7"/>
      <c r="M38" s="270"/>
      <c r="N38" s="7"/>
      <c r="O38" s="7"/>
      <c r="P38" s="7"/>
      <c r="Q38" s="7"/>
      <c r="R38" s="71"/>
      <c r="S38" s="71"/>
      <c r="T38" s="71"/>
      <c r="U38" s="71"/>
      <c r="V38" s="71"/>
      <c r="W38" s="71"/>
      <c r="X38" s="71"/>
      <c r="Y38" s="71"/>
      <c r="Z38" s="71"/>
    </row>
    <row r="39" spans="1:26" ht="15.75" customHeight="1">
      <c r="A39" s="267">
        <v>42773</v>
      </c>
      <c r="B39" s="7"/>
      <c r="C39" s="281" t="s">
        <v>1860</v>
      </c>
      <c r="D39" s="7"/>
      <c r="E39" s="268"/>
      <c r="F39" s="7"/>
      <c r="G39" s="268"/>
      <c r="H39" s="7"/>
      <c r="I39" s="7"/>
      <c r="J39" s="50"/>
      <c r="K39" s="50"/>
      <c r="L39" s="7"/>
      <c r="M39" s="270"/>
      <c r="N39" s="7"/>
      <c r="O39" s="7"/>
      <c r="P39" s="7"/>
      <c r="Q39" s="7"/>
      <c r="R39" s="71"/>
      <c r="S39" s="71"/>
      <c r="T39" s="71"/>
      <c r="U39" s="71"/>
      <c r="V39" s="71"/>
      <c r="W39" s="71"/>
      <c r="X39" s="71"/>
      <c r="Y39" s="71"/>
      <c r="Z39" s="71"/>
    </row>
    <row r="40" spans="1:26" ht="15.75" customHeight="1">
      <c r="A40" s="267">
        <v>42774</v>
      </c>
      <c r="B40" s="7"/>
      <c r="C40" s="7"/>
      <c r="D40" s="7"/>
      <c r="E40" s="268"/>
      <c r="F40" s="7"/>
      <c r="G40" s="268"/>
      <c r="H40" s="7"/>
      <c r="I40" s="7"/>
      <c r="J40" s="50"/>
      <c r="K40" s="50"/>
      <c r="L40" s="7"/>
      <c r="M40" s="270"/>
      <c r="N40" s="7"/>
      <c r="O40" s="7"/>
      <c r="P40" s="7"/>
      <c r="Q40" s="7"/>
      <c r="R40" s="71"/>
      <c r="S40" s="71"/>
      <c r="T40" s="71"/>
      <c r="U40" s="71"/>
      <c r="V40" s="71"/>
      <c r="W40" s="71"/>
      <c r="X40" s="71"/>
      <c r="Y40" s="71"/>
      <c r="Z40" s="71"/>
    </row>
    <row r="41" spans="1:26" ht="15.75" customHeight="1">
      <c r="A41" s="267">
        <v>42775</v>
      </c>
      <c r="B41" s="7"/>
      <c r="C41" s="7"/>
      <c r="D41" s="7"/>
      <c r="E41" s="268"/>
      <c r="F41" s="7"/>
      <c r="G41" s="268"/>
      <c r="H41" s="7"/>
      <c r="I41" s="7"/>
      <c r="J41" s="50"/>
      <c r="K41" s="50"/>
      <c r="L41" s="7"/>
      <c r="M41" s="270"/>
      <c r="N41" s="7"/>
      <c r="O41" s="7"/>
      <c r="P41" s="7"/>
      <c r="Q41" s="7"/>
      <c r="R41" s="71"/>
      <c r="S41" s="71"/>
      <c r="T41" s="71"/>
      <c r="U41" s="71"/>
      <c r="V41" s="71"/>
      <c r="W41" s="71"/>
      <c r="X41" s="71"/>
      <c r="Y41" s="71"/>
      <c r="Z41" s="71"/>
    </row>
    <row r="42" spans="1:26" ht="15.75" customHeight="1">
      <c r="A42" s="267">
        <v>42776</v>
      </c>
      <c r="B42" s="7"/>
      <c r="C42" s="7"/>
      <c r="D42" s="7"/>
      <c r="E42" s="268"/>
      <c r="F42" s="7"/>
      <c r="G42" s="268"/>
      <c r="H42" s="7"/>
      <c r="I42" s="7"/>
      <c r="J42" s="50"/>
      <c r="K42" s="50"/>
      <c r="L42" s="7"/>
      <c r="M42" s="270"/>
      <c r="N42" s="7"/>
      <c r="O42" s="7"/>
      <c r="P42" s="7"/>
      <c r="Q42" s="7"/>
      <c r="R42" s="71"/>
      <c r="S42" s="71"/>
      <c r="T42" s="71"/>
      <c r="U42" s="71"/>
      <c r="V42" s="71"/>
      <c r="W42" s="71"/>
      <c r="X42" s="71"/>
      <c r="Y42" s="71"/>
      <c r="Z42" s="71"/>
    </row>
    <row r="43" spans="1:26" ht="15.75" customHeight="1">
      <c r="A43" s="264">
        <v>42777</v>
      </c>
      <c r="B43" s="272" t="s">
        <v>1853</v>
      </c>
      <c r="C43" s="274" t="s">
        <v>1854</v>
      </c>
      <c r="D43" s="7"/>
      <c r="E43" s="268"/>
      <c r="F43" s="271" t="s">
        <v>1851</v>
      </c>
      <c r="G43" s="268"/>
      <c r="H43" s="280" t="s">
        <v>1859</v>
      </c>
      <c r="I43" s="31" t="s">
        <v>1852</v>
      </c>
      <c r="J43" s="50"/>
      <c r="K43" s="50"/>
      <c r="L43" s="7"/>
      <c r="M43" s="282" t="s">
        <v>1855</v>
      </c>
      <c r="N43" s="7"/>
      <c r="O43" s="7"/>
      <c r="P43" s="7"/>
      <c r="Q43" s="7"/>
      <c r="R43" s="71"/>
      <c r="S43" s="71"/>
      <c r="T43" s="71"/>
      <c r="U43" s="71"/>
      <c r="V43" s="71"/>
      <c r="W43" s="71"/>
      <c r="X43" s="71"/>
      <c r="Y43" s="71"/>
      <c r="Z43" s="71"/>
    </row>
    <row r="44" spans="1:26" ht="15.75" customHeight="1">
      <c r="A44" s="264">
        <v>42778</v>
      </c>
      <c r="B44" s="272" t="s">
        <v>1853</v>
      </c>
      <c r="C44" s="274" t="s">
        <v>1854</v>
      </c>
      <c r="D44" s="7"/>
      <c r="E44" s="268"/>
      <c r="F44" s="7"/>
      <c r="G44" s="268"/>
      <c r="H44" s="280" t="s">
        <v>1859</v>
      </c>
      <c r="I44" s="31" t="s">
        <v>1852</v>
      </c>
      <c r="J44" s="50"/>
      <c r="K44" s="50"/>
      <c r="L44" s="7"/>
      <c r="M44" s="282" t="s">
        <v>1855</v>
      </c>
      <c r="N44" s="7"/>
      <c r="O44" s="7"/>
      <c r="P44" s="7"/>
      <c r="Q44" s="7"/>
      <c r="R44" s="71"/>
      <c r="S44" s="71"/>
      <c r="T44" s="71"/>
      <c r="U44" s="71"/>
      <c r="V44" s="71"/>
      <c r="W44" s="71"/>
      <c r="X44" s="71"/>
      <c r="Y44" s="71"/>
      <c r="Z44" s="71"/>
    </row>
    <row r="45" spans="1:26" ht="15.75" customHeight="1">
      <c r="A45" s="267">
        <v>42779</v>
      </c>
      <c r="B45" s="7"/>
      <c r="C45" s="7"/>
      <c r="D45" s="7"/>
      <c r="E45" s="268"/>
      <c r="F45" s="7"/>
      <c r="G45" s="7"/>
      <c r="H45" s="7"/>
      <c r="I45" s="7"/>
      <c r="J45" s="50"/>
      <c r="K45" s="50"/>
      <c r="L45" s="7"/>
      <c r="M45" s="270"/>
      <c r="N45" s="7"/>
      <c r="O45" s="7"/>
      <c r="P45" s="7"/>
      <c r="Q45" s="7"/>
      <c r="R45" s="71"/>
      <c r="S45" s="71"/>
      <c r="T45" s="71"/>
      <c r="U45" s="71"/>
      <c r="V45" s="71"/>
      <c r="W45" s="71"/>
      <c r="X45" s="71"/>
      <c r="Y45" s="71"/>
      <c r="Z45" s="71"/>
    </row>
    <row r="46" spans="1:26" ht="15.75" customHeight="1">
      <c r="A46" s="267">
        <v>42780</v>
      </c>
      <c r="B46" s="7"/>
      <c r="C46" s="7"/>
      <c r="D46" s="31" t="s">
        <v>1861</v>
      </c>
      <c r="E46" s="268"/>
      <c r="F46" s="7"/>
      <c r="G46" s="7"/>
      <c r="H46" s="7"/>
      <c r="I46" s="7"/>
      <c r="J46" s="50"/>
      <c r="K46" s="50"/>
      <c r="L46" s="7"/>
      <c r="M46" s="270"/>
      <c r="N46" s="7"/>
      <c r="O46" s="7"/>
      <c r="P46" s="7"/>
      <c r="Q46" s="7"/>
      <c r="R46" s="71"/>
      <c r="S46" s="71"/>
      <c r="T46" s="71"/>
      <c r="U46" s="71"/>
      <c r="V46" s="71"/>
      <c r="W46" s="71"/>
      <c r="X46" s="71"/>
      <c r="Y46" s="71"/>
      <c r="Z46" s="71"/>
    </row>
    <row r="47" spans="1:26" ht="15.75" customHeight="1">
      <c r="A47" s="267">
        <v>42781</v>
      </c>
      <c r="B47" s="7"/>
      <c r="C47" s="281" t="s">
        <v>1862</v>
      </c>
      <c r="D47" s="7"/>
      <c r="E47" s="268"/>
      <c r="F47" s="7"/>
      <c r="G47" s="7"/>
      <c r="H47" s="7"/>
      <c r="I47" s="7"/>
      <c r="J47" s="50"/>
      <c r="K47" s="50"/>
      <c r="L47" s="7"/>
      <c r="M47" s="270"/>
      <c r="N47" s="7"/>
      <c r="O47" s="7"/>
      <c r="P47" s="7"/>
      <c r="Q47" s="7"/>
      <c r="R47" s="71"/>
      <c r="S47" s="71"/>
      <c r="T47" s="71"/>
      <c r="U47" s="71"/>
      <c r="V47" s="71"/>
      <c r="W47" s="71"/>
      <c r="X47" s="71"/>
      <c r="Y47" s="71"/>
      <c r="Z47" s="71"/>
    </row>
    <row r="48" spans="1:26" ht="15.75" customHeight="1">
      <c r="A48" s="267">
        <v>42782</v>
      </c>
      <c r="B48" s="7"/>
      <c r="C48" s="281" t="s">
        <v>1862</v>
      </c>
      <c r="D48" s="7"/>
      <c r="E48" s="268"/>
      <c r="F48" s="7"/>
      <c r="G48" s="7"/>
      <c r="H48" s="7"/>
      <c r="I48" s="7"/>
      <c r="J48" s="50"/>
      <c r="K48" s="50"/>
      <c r="L48" s="7"/>
      <c r="M48" s="270"/>
      <c r="N48" s="7"/>
      <c r="O48" s="7"/>
      <c r="P48" s="7"/>
      <c r="Q48" s="7"/>
      <c r="R48" s="71"/>
      <c r="S48" s="71"/>
      <c r="T48" s="71"/>
      <c r="U48" s="71"/>
      <c r="V48" s="71"/>
      <c r="W48" s="71"/>
      <c r="X48" s="71"/>
      <c r="Y48" s="71"/>
      <c r="Z48" s="71"/>
    </row>
    <row r="49" spans="1:26" ht="15.75" customHeight="1">
      <c r="A49" s="267">
        <v>42783</v>
      </c>
      <c r="B49" s="7"/>
      <c r="C49" s="7"/>
      <c r="D49" s="7"/>
      <c r="E49" s="268"/>
      <c r="F49" s="7"/>
      <c r="G49" s="7"/>
      <c r="H49" s="7"/>
      <c r="I49" s="7"/>
      <c r="J49" s="50"/>
      <c r="K49" s="50"/>
      <c r="L49" s="7"/>
      <c r="M49" s="270"/>
      <c r="N49" s="7"/>
      <c r="O49" s="7"/>
      <c r="P49" s="7"/>
      <c r="Q49" s="7"/>
      <c r="R49" s="71"/>
      <c r="S49" s="71"/>
      <c r="T49" s="71"/>
      <c r="U49" s="71"/>
      <c r="V49" s="71"/>
      <c r="W49" s="71"/>
      <c r="X49" s="71"/>
      <c r="Y49" s="71"/>
      <c r="Z49" s="71"/>
    </row>
    <row r="50" spans="1:26" ht="15.75" customHeight="1">
      <c r="A50" s="264">
        <v>42784</v>
      </c>
      <c r="B50" s="71"/>
      <c r="C50" s="272" t="s">
        <v>1853</v>
      </c>
      <c r="D50" s="7"/>
      <c r="E50" s="268"/>
      <c r="F50" s="275" t="s">
        <v>1855</v>
      </c>
      <c r="G50" s="7"/>
      <c r="H50" s="7"/>
      <c r="I50" s="71"/>
      <c r="J50" s="50"/>
      <c r="K50" s="50"/>
      <c r="L50" s="7"/>
      <c r="M50" s="283" t="s">
        <v>1852</v>
      </c>
      <c r="N50" s="7"/>
      <c r="O50" s="7"/>
      <c r="P50" s="7"/>
      <c r="Q50" s="7"/>
      <c r="R50" s="71"/>
      <c r="S50" s="71"/>
      <c r="T50" s="71"/>
      <c r="U50" s="71"/>
      <c r="V50" s="71"/>
      <c r="W50" s="71"/>
      <c r="X50" s="71"/>
      <c r="Y50" s="71"/>
      <c r="Z50" s="71"/>
    </row>
    <row r="51" spans="1:26" ht="15.75" customHeight="1">
      <c r="A51" s="264">
        <v>42785</v>
      </c>
      <c r="B51" s="274" t="s">
        <v>1854</v>
      </c>
      <c r="C51" s="272" t="s">
        <v>1853</v>
      </c>
      <c r="D51" s="271" t="s">
        <v>1851</v>
      </c>
      <c r="E51" s="268"/>
      <c r="F51" s="275" t="s">
        <v>1855</v>
      </c>
      <c r="G51" s="7"/>
      <c r="H51" s="280" t="s">
        <v>1859</v>
      </c>
      <c r="I51" s="7"/>
      <c r="J51" s="50"/>
      <c r="K51" s="50"/>
      <c r="L51" s="7"/>
      <c r="M51" s="283" t="s">
        <v>1852</v>
      </c>
      <c r="N51" s="7"/>
      <c r="O51" s="7"/>
      <c r="P51" s="7"/>
      <c r="Q51" s="7"/>
      <c r="R51" s="71"/>
      <c r="S51" s="71"/>
      <c r="T51" s="71"/>
      <c r="U51" s="71"/>
      <c r="V51" s="71"/>
      <c r="W51" s="71"/>
      <c r="X51" s="71"/>
      <c r="Y51" s="71"/>
      <c r="Z51" s="71"/>
    </row>
    <row r="52" spans="1:26" ht="15.75" customHeight="1">
      <c r="A52" s="267">
        <v>42786</v>
      </c>
      <c r="B52" s="7"/>
      <c r="C52" s="281" t="s">
        <v>1863</v>
      </c>
      <c r="D52" s="7"/>
      <c r="E52" s="268"/>
      <c r="F52" s="7"/>
      <c r="G52" s="7"/>
      <c r="H52" s="7"/>
      <c r="I52" s="7"/>
      <c r="J52" s="50"/>
      <c r="K52" s="50"/>
      <c r="L52" s="7"/>
      <c r="M52" s="270"/>
      <c r="N52" s="7"/>
      <c r="O52" s="7"/>
      <c r="P52" s="7"/>
      <c r="Q52" s="7"/>
      <c r="R52" s="71"/>
      <c r="S52" s="71"/>
      <c r="T52" s="71"/>
      <c r="U52" s="71"/>
      <c r="V52" s="71"/>
      <c r="W52" s="71"/>
      <c r="X52" s="71"/>
      <c r="Y52" s="71"/>
      <c r="Z52" s="71"/>
    </row>
    <row r="53" spans="1:26" ht="15.75" customHeight="1">
      <c r="A53" s="267">
        <v>42787</v>
      </c>
      <c r="B53" s="7"/>
      <c r="C53" s="281" t="s">
        <v>1864</v>
      </c>
      <c r="D53" s="31" t="s">
        <v>1861</v>
      </c>
      <c r="E53" s="268"/>
      <c r="F53" s="7"/>
      <c r="G53" s="7"/>
      <c r="H53" s="7"/>
      <c r="I53" s="7"/>
      <c r="J53" s="50"/>
      <c r="K53" s="50"/>
      <c r="L53" s="7"/>
      <c r="M53" s="270"/>
      <c r="N53" s="7"/>
      <c r="O53" s="7"/>
      <c r="P53" s="7"/>
      <c r="Q53" s="7"/>
      <c r="R53" s="71"/>
      <c r="S53" s="71"/>
      <c r="T53" s="71"/>
      <c r="U53" s="71"/>
      <c r="V53" s="71"/>
      <c r="W53" s="71"/>
      <c r="X53" s="71"/>
      <c r="Y53" s="71"/>
      <c r="Z53" s="71"/>
    </row>
    <row r="54" spans="1:26" ht="15.75" customHeight="1">
      <c r="A54" s="267">
        <v>42788</v>
      </c>
      <c r="B54" s="7"/>
      <c r="C54" s="7"/>
      <c r="D54" s="7"/>
      <c r="E54" s="268"/>
      <c r="F54" s="7"/>
      <c r="G54" s="7"/>
      <c r="H54" s="7"/>
      <c r="I54" s="7"/>
      <c r="J54" s="50"/>
      <c r="K54" s="50"/>
      <c r="L54" s="7"/>
      <c r="M54" s="270"/>
      <c r="N54" s="7"/>
      <c r="O54" s="7"/>
      <c r="P54" s="7"/>
      <c r="Q54" s="7"/>
      <c r="R54" s="71"/>
      <c r="S54" s="71"/>
      <c r="T54" s="71"/>
      <c r="U54" s="71"/>
      <c r="V54" s="71"/>
      <c r="W54" s="71"/>
      <c r="X54" s="71"/>
      <c r="Y54" s="71"/>
      <c r="Z54" s="71"/>
    </row>
    <row r="55" spans="1:26" ht="15.75" customHeight="1">
      <c r="A55" s="267">
        <v>42789</v>
      </c>
      <c r="B55" s="7"/>
      <c r="C55" s="7"/>
      <c r="D55" s="7"/>
      <c r="E55" s="268"/>
      <c r="F55" s="7"/>
      <c r="G55" s="7"/>
      <c r="H55" s="7"/>
      <c r="I55" s="7"/>
      <c r="J55" s="50"/>
      <c r="K55" s="50"/>
      <c r="L55" s="7"/>
      <c r="M55" s="270"/>
      <c r="N55" s="7"/>
      <c r="O55" s="7"/>
      <c r="P55" s="7"/>
      <c r="Q55" s="7"/>
      <c r="R55" s="71"/>
      <c r="S55" s="71"/>
      <c r="T55" s="71"/>
      <c r="U55" s="71"/>
      <c r="V55" s="71"/>
      <c r="W55" s="71"/>
      <c r="X55" s="71"/>
      <c r="Y55" s="71"/>
      <c r="Z55" s="71"/>
    </row>
    <row r="56" spans="1:26" ht="15.75" customHeight="1">
      <c r="A56" s="267">
        <v>42790</v>
      </c>
      <c r="B56" s="7"/>
      <c r="C56" s="281" t="s">
        <v>1865</v>
      </c>
      <c r="D56" s="7"/>
      <c r="E56" s="268"/>
      <c r="F56" s="7"/>
      <c r="G56" s="7"/>
      <c r="H56" s="7"/>
      <c r="I56" s="7"/>
      <c r="J56" s="50"/>
      <c r="K56" s="50"/>
      <c r="L56" s="7"/>
      <c r="M56" s="270"/>
      <c r="N56" s="7"/>
      <c r="O56" s="7"/>
      <c r="P56" s="7"/>
      <c r="Q56" s="7"/>
      <c r="R56" s="71"/>
      <c r="S56" s="71"/>
      <c r="T56" s="71"/>
      <c r="U56" s="71"/>
      <c r="V56" s="71"/>
      <c r="W56" s="71"/>
      <c r="X56" s="71"/>
      <c r="Y56" s="71"/>
      <c r="Z56" s="71"/>
    </row>
    <row r="57" spans="1:26" ht="15.75" customHeight="1">
      <c r="A57" s="264">
        <v>42791</v>
      </c>
      <c r="B57" s="274" t="s">
        <v>1854</v>
      </c>
      <c r="C57" s="31" t="s">
        <v>1852</v>
      </c>
      <c r="D57" s="7"/>
      <c r="E57" s="268"/>
      <c r="F57" s="275" t="s">
        <v>1855</v>
      </c>
      <c r="G57" s="7"/>
      <c r="H57" s="280" t="s">
        <v>1859</v>
      </c>
      <c r="I57" s="7"/>
      <c r="J57" s="50"/>
      <c r="K57" s="50"/>
      <c r="L57" s="7"/>
      <c r="M57" s="71"/>
      <c r="N57" s="7"/>
      <c r="O57" s="7"/>
      <c r="P57" s="7"/>
      <c r="Q57" s="7"/>
      <c r="R57" s="71"/>
      <c r="S57" s="71"/>
      <c r="T57" s="71"/>
      <c r="U57" s="71"/>
      <c r="V57" s="71"/>
      <c r="W57" s="71"/>
      <c r="X57" s="71"/>
      <c r="Y57" s="71"/>
      <c r="Z57" s="71"/>
    </row>
    <row r="58" spans="1:26" ht="15.75" customHeight="1">
      <c r="A58" s="264">
        <v>42792</v>
      </c>
      <c r="B58" s="274" t="s">
        <v>1854</v>
      </c>
      <c r="C58" s="272" t="s">
        <v>1853</v>
      </c>
      <c r="D58" s="7"/>
      <c r="E58" s="268"/>
      <c r="F58" s="7"/>
      <c r="G58" s="275" t="s">
        <v>1855</v>
      </c>
      <c r="H58" s="280" t="s">
        <v>1859</v>
      </c>
      <c r="I58" s="7"/>
      <c r="J58" s="50"/>
      <c r="K58" s="50"/>
      <c r="L58" s="7"/>
      <c r="M58" s="270"/>
      <c r="N58" s="7"/>
      <c r="O58" s="7"/>
      <c r="P58" s="7"/>
      <c r="Q58" s="7"/>
      <c r="R58" s="71"/>
      <c r="S58" s="71"/>
      <c r="T58" s="71"/>
      <c r="U58" s="71"/>
      <c r="V58" s="71"/>
      <c r="W58" s="71"/>
      <c r="X58" s="71"/>
      <c r="Y58" s="71"/>
      <c r="Z58" s="71"/>
    </row>
    <row r="59" spans="1:26" ht="15.75" customHeight="1">
      <c r="A59" s="267">
        <v>42793</v>
      </c>
      <c r="B59" s="7"/>
      <c r="C59" s="281" t="s">
        <v>1866</v>
      </c>
      <c r="D59" s="281" t="s">
        <v>1867</v>
      </c>
      <c r="E59" s="268"/>
      <c r="F59" s="7"/>
      <c r="G59" s="7"/>
      <c r="H59" s="7"/>
      <c r="I59" s="7"/>
      <c r="J59" s="50"/>
      <c r="K59" s="50"/>
      <c r="L59" s="7"/>
      <c r="M59" s="270"/>
      <c r="N59" s="7"/>
      <c r="O59" s="7"/>
      <c r="P59" s="7"/>
      <c r="Q59" s="7"/>
      <c r="R59" s="71"/>
      <c r="S59" s="71"/>
      <c r="T59" s="71"/>
      <c r="U59" s="71"/>
      <c r="V59" s="71"/>
      <c r="W59" s="71"/>
      <c r="X59" s="71"/>
      <c r="Y59" s="71"/>
      <c r="Z59" s="71"/>
    </row>
    <row r="60" spans="1:26" ht="15.75" customHeight="1">
      <c r="A60" s="267">
        <v>42794</v>
      </c>
      <c r="B60" s="7"/>
      <c r="C60" s="281" t="s">
        <v>1867</v>
      </c>
      <c r="D60" s="281" t="s">
        <v>1867</v>
      </c>
      <c r="E60" s="268"/>
      <c r="F60" s="7"/>
      <c r="G60" s="7"/>
      <c r="H60" s="7"/>
      <c r="I60" s="7"/>
      <c r="J60" s="50"/>
      <c r="K60" s="50"/>
      <c r="L60" s="7"/>
      <c r="M60" s="270"/>
      <c r="N60" s="7"/>
      <c r="O60" s="7"/>
      <c r="P60" s="7"/>
      <c r="Q60" s="7"/>
      <c r="R60" s="71"/>
      <c r="S60" s="71"/>
      <c r="T60" s="71"/>
      <c r="U60" s="71"/>
      <c r="V60" s="71"/>
      <c r="W60" s="71"/>
      <c r="X60" s="71"/>
      <c r="Y60" s="71"/>
      <c r="Z60" s="71"/>
    </row>
    <row r="61" spans="1:26" ht="15.75" customHeight="1">
      <c r="A61" s="267">
        <v>42795</v>
      </c>
      <c r="B61" s="7"/>
      <c r="C61" s="7"/>
      <c r="D61" s="284" t="s">
        <v>1868</v>
      </c>
      <c r="E61" s="268"/>
      <c r="F61" s="7"/>
      <c r="G61" s="7"/>
      <c r="H61" s="7"/>
      <c r="I61" s="7"/>
      <c r="J61" s="50"/>
      <c r="K61" s="50"/>
      <c r="L61" s="7"/>
      <c r="M61" s="285" t="s">
        <v>1865</v>
      </c>
      <c r="N61" s="7"/>
      <c r="O61" s="7"/>
      <c r="P61" s="7"/>
      <c r="Q61" s="7"/>
      <c r="R61" s="71"/>
      <c r="S61" s="71"/>
      <c r="T61" s="71"/>
      <c r="U61" s="71"/>
      <c r="V61" s="71"/>
      <c r="W61" s="71"/>
      <c r="X61" s="71"/>
      <c r="Y61" s="71"/>
      <c r="Z61" s="71"/>
    </row>
    <row r="62" spans="1:26" ht="15.75" customHeight="1">
      <c r="A62" s="267">
        <v>42796</v>
      </c>
      <c r="B62" s="7"/>
      <c r="C62" s="284" t="s">
        <v>1869</v>
      </c>
      <c r="D62" s="7"/>
      <c r="E62" s="268"/>
      <c r="F62" s="7"/>
      <c r="G62" s="7"/>
      <c r="H62" s="7"/>
      <c r="I62" s="7"/>
      <c r="J62" s="50"/>
      <c r="K62" s="50"/>
      <c r="L62" s="7"/>
      <c r="M62" s="270"/>
      <c r="N62" s="7"/>
      <c r="O62" s="7"/>
      <c r="P62" s="7"/>
      <c r="Q62" s="7"/>
      <c r="R62" s="71"/>
      <c r="S62" s="71"/>
      <c r="T62" s="71"/>
      <c r="U62" s="71"/>
      <c r="V62" s="71"/>
      <c r="W62" s="71"/>
      <c r="X62" s="71"/>
      <c r="Y62" s="71"/>
      <c r="Z62" s="71"/>
    </row>
    <row r="63" spans="1:26" ht="15.75" customHeight="1">
      <c r="A63" s="267">
        <v>42797</v>
      </c>
      <c r="B63" s="7"/>
      <c r="C63" s="284" t="s">
        <v>1868</v>
      </c>
      <c r="D63" s="7"/>
      <c r="E63" s="268"/>
      <c r="F63" s="7"/>
      <c r="G63" s="7"/>
      <c r="H63" s="7"/>
      <c r="I63" s="7"/>
      <c r="J63" s="50"/>
      <c r="K63" s="50"/>
      <c r="L63" s="7"/>
      <c r="M63" s="283" t="s">
        <v>1870</v>
      </c>
      <c r="N63" s="7"/>
      <c r="O63" s="7"/>
      <c r="P63" s="7"/>
      <c r="Q63" s="7"/>
      <c r="R63" s="71"/>
      <c r="S63" s="71"/>
      <c r="T63" s="71"/>
      <c r="U63" s="71"/>
      <c r="V63" s="71"/>
      <c r="W63" s="71"/>
      <c r="X63" s="71"/>
      <c r="Y63" s="71"/>
      <c r="Z63" s="71"/>
    </row>
    <row r="64" spans="1:26" ht="15.75" customHeight="1">
      <c r="A64" s="264">
        <v>42798</v>
      </c>
      <c r="B64" s="274" t="s">
        <v>1854</v>
      </c>
      <c r="C64" s="31" t="s">
        <v>1852</v>
      </c>
      <c r="D64" s="272" t="s">
        <v>1853</v>
      </c>
      <c r="E64" s="268"/>
      <c r="F64" s="7"/>
      <c r="G64" s="275" t="s">
        <v>1855</v>
      </c>
      <c r="H64" s="280" t="s">
        <v>1859</v>
      </c>
      <c r="I64" s="7"/>
      <c r="J64" s="50"/>
      <c r="K64" s="50"/>
      <c r="L64" s="7"/>
      <c r="M64" s="270"/>
      <c r="N64" s="7"/>
      <c r="O64" s="7"/>
      <c r="P64" s="7"/>
      <c r="Q64" s="7"/>
      <c r="R64" s="71"/>
      <c r="S64" s="71"/>
      <c r="T64" s="71"/>
      <c r="U64" s="71"/>
      <c r="V64" s="71"/>
      <c r="W64" s="71"/>
      <c r="X64" s="71"/>
      <c r="Y64" s="71"/>
      <c r="Z64" s="71"/>
    </row>
    <row r="65" spans="1:26" ht="15.75" customHeight="1">
      <c r="A65" s="264">
        <v>42799</v>
      </c>
      <c r="B65" s="274" t="s">
        <v>1854</v>
      </c>
      <c r="C65" s="31" t="s">
        <v>1852</v>
      </c>
      <c r="D65" s="71"/>
      <c r="E65" s="268"/>
      <c r="F65" s="275" t="s">
        <v>1855</v>
      </c>
      <c r="G65" s="7"/>
      <c r="H65" s="280" t="s">
        <v>1859</v>
      </c>
      <c r="I65" s="7"/>
      <c r="J65" s="50"/>
      <c r="K65" s="50"/>
      <c r="L65" s="7"/>
      <c r="M65" s="270"/>
      <c r="N65" s="7"/>
      <c r="O65" s="7"/>
      <c r="P65" s="7"/>
      <c r="Q65" s="7"/>
      <c r="R65" s="71"/>
      <c r="S65" s="71"/>
      <c r="T65" s="71"/>
      <c r="U65" s="71"/>
      <c r="V65" s="71"/>
      <c r="W65" s="71"/>
      <c r="X65" s="71"/>
      <c r="Y65" s="71"/>
      <c r="Z65" s="71"/>
    </row>
    <row r="66" spans="1:26" ht="15.75" customHeight="1">
      <c r="A66" s="267">
        <v>42800</v>
      </c>
      <c r="B66" s="7"/>
      <c r="C66" s="71"/>
      <c r="D66" s="31" t="s">
        <v>1861</v>
      </c>
      <c r="E66" s="268"/>
      <c r="F66" s="7"/>
      <c r="G66" s="7"/>
      <c r="H66" s="7"/>
      <c r="I66" s="7"/>
      <c r="J66" s="50"/>
      <c r="K66" s="50"/>
      <c r="L66" s="7"/>
      <c r="M66" s="286" t="s">
        <v>1869</v>
      </c>
      <c r="N66" s="7"/>
      <c r="O66" s="7"/>
      <c r="P66" s="7"/>
      <c r="Q66" s="7"/>
      <c r="R66" s="71"/>
      <c r="S66" s="71"/>
      <c r="T66" s="71"/>
      <c r="U66" s="71"/>
      <c r="V66" s="71"/>
      <c r="W66" s="71"/>
      <c r="X66" s="71"/>
      <c r="Y66" s="71"/>
      <c r="Z66" s="71"/>
    </row>
    <row r="67" spans="1:26" ht="15.75" customHeight="1">
      <c r="A67" s="267">
        <v>42801</v>
      </c>
      <c r="B67" s="7"/>
      <c r="C67" s="281" t="s">
        <v>1871</v>
      </c>
      <c r="D67" s="281" t="s">
        <v>1872</v>
      </c>
      <c r="E67" s="268"/>
      <c r="F67" s="7"/>
      <c r="G67" s="7"/>
      <c r="H67" s="7"/>
      <c r="I67" s="7"/>
      <c r="J67" s="50"/>
      <c r="K67" s="50"/>
      <c r="L67" s="7"/>
      <c r="M67" s="270"/>
      <c r="N67" s="7"/>
      <c r="O67" s="7"/>
      <c r="P67" s="7"/>
      <c r="Q67" s="7"/>
      <c r="R67" s="71"/>
      <c r="S67" s="71"/>
      <c r="T67" s="71"/>
      <c r="U67" s="71"/>
      <c r="V67" s="71"/>
      <c r="W67" s="71"/>
      <c r="X67" s="71"/>
      <c r="Y67" s="71"/>
      <c r="Z67" s="71"/>
    </row>
    <row r="68" spans="1:26" ht="15.75" customHeight="1">
      <c r="A68" s="267">
        <v>42802</v>
      </c>
      <c r="B68" s="7"/>
      <c r="C68" s="287" t="s">
        <v>1873</v>
      </c>
      <c r="D68" s="7"/>
      <c r="E68" s="268"/>
      <c r="F68" s="7"/>
      <c r="G68" s="7"/>
      <c r="H68" s="7"/>
      <c r="I68" s="7"/>
      <c r="J68" s="50"/>
      <c r="K68" s="50"/>
      <c r="L68" s="7"/>
      <c r="M68" s="270"/>
      <c r="N68" s="7"/>
      <c r="O68" s="7"/>
      <c r="P68" s="7"/>
      <c r="Q68" s="7"/>
      <c r="R68" s="71"/>
      <c r="S68" s="71"/>
      <c r="T68" s="71"/>
      <c r="U68" s="71"/>
      <c r="V68" s="71"/>
      <c r="W68" s="71"/>
      <c r="X68" s="71"/>
      <c r="Y68" s="71"/>
      <c r="Z68" s="71"/>
    </row>
    <row r="69" spans="1:26" ht="15.75" customHeight="1">
      <c r="A69" s="267">
        <v>42803</v>
      </c>
      <c r="B69" s="7"/>
      <c r="C69" s="281" t="s">
        <v>1874</v>
      </c>
      <c r="D69" s="7"/>
      <c r="E69" s="268"/>
      <c r="F69" s="7"/>
      <c r="G69" s="7"/>
      <c r="H69" s="7"/>
      <c r="I69" s="7"/>
      <c r="J69" s="50"/>
      <c r="K69" s="50"/>
      <c r="L69" s="7"/>
      <c r="M69" s="270"/>
      <c r="N69" s="7"/>
      <c r="O69" s="7"/>
      <c r="P69" s="7"/>
      <c r="Q69" s="7"/>
      <c r="R69" s="71"/>
      <c r="S69" s="71"/>
      <c r="T69" s="71"/>
      <c r="U69" s="71"/>
      <c r="V69" s="71"/>
      <c r="W69" s="71"/>
      <c r="X69" s="71"/>
      <c r="Y69" s="71"/>
      <c r="Z69" s="71"/>
    </row>
    <row r="70" spans="1:26" ht="15.75" customHeight="1">
      <c r="A70" s="267">
        <v>42804</v>
      </c>
      <c r="B70" s="7"/>
      <c r="C70" s="31" t="s">
        <v>1861</v>
      </c>
      <c r="D70" s="7"/>
      <c r="E70" s="268"/>
      <c r="F70" s="7"/>
      <c r="G70" s="7"/>
      <c r="H70" s="7"/>
      <c r="I70" s="7"/>
      <c r="J70" s="50"/>
      <c r="K70" s="50"/>
      <c r="L70" s="7"/>
      <c r="M70" s="270"/>
      <c r="N70" s="7"/>
      <c r="O70" s="7"/>
      <c r="P70" s="7"/>
      <c r="Q70" s="7"/>
      <c r="R70" s="71"/>
      <c r="S70" s="71"/>
      <c r="T70" s="71"/>
      <c r="U70" s="71"/>
      <c r="V70" s="71"/>
      <c r="W70" s="71"/>
      <c r="X70" s="71"/>
      <c r="Y70" s="71"/>
      <c r="Z70" s="71"/>
    </row>
    <row r="71" spans="1:26" ht="15.75" customHeight="1">
      <c r="A71" s="264">
        <v>42805</v>
      </c>
      <c r="B71" s="7"/>
      <c r="C71" s="31" t="s">
        <v>1852</v>
      </c>
      <c r="D71" s="7"/>
      <c r="E71" s="268"/>
      <c r="F71" s="7"/>
      <c r="G71" s="7"/>
      <c r="H71" s="7"/>
      <c r="I71" s="7"/>
      <c r="J71" s="50"/>
      <c r="K71" s="50"/>
      <c r="L71" s="7"/>
      <c r="M71" s="270"/>
      <c r="N71" s="7"/>
      <c r="O71" s="7"/>
      <c r="P71" s="7"/>
      <c r="Q71" s="7"/>
      <c r="R71" s="71"/>
      <c r="S71" s="71"/>
      <c r="T71" s="71"/>
      <c r="U71" s="71"/>
      <c r="V71" s="71"/>
      <c r="W71" s="71"/>
      <c r="X71" s="71"/>
      <c r="Y71" s="71"/>
      <c r="Z71" s="71"/>
    </row>
    <row r="72" spans="1:26" ht="15.75" customHeight="1">
      <c r="A72" s="264">
        <v>42806</v>
      </c>
      <c r="B72" s="7"/>
      <c r="C72" s="7"/>
      <c r="D72" s="7"/>
      <c r="E72" s="268"/>
      <c r="F72" s="7"/>
      <c r="G72" s="7"/>
      <c r="H72" s="7"/>
      <c r="I72" s="7"/>
      <c r="J72" s="50"/>
      <c r="K72" s="50"/>
      <c r="L72" s="7"/>
      <c r="M72" s="282" t="s">
        <v>1875</v>
      </c>
      <c r="N72" s="7"/>
      <c r="O72" s="7"/>
      <c r="P72" s="7"/>
      <c r="Q72" s="7"/>
      <c r="R72" s="71"/>
      <c r="S72" s="71"/>
      <c r="T72" s="71"/>
      <c r="U72" s="71"/>
      <c r="V72" s="71"/>
      <c r="W72" s="71"/>
      <c r="X72" s="71"/>
      <c r="Y72" s="71"/>
      <c r="Z72" s="71"/>
    </row>
    <row r="73" spans="1:26" ht="15.75" customHeight="1">
      <c r="A73" s="267">
        <v>42807</v>
      </c>
      <c r="B73" s="7"/>
      <c r="C73" s="288" t="s">
        <v>1876</v>
      </c>
      <c r="D73" s="7"/>
      <c r="E73" s="268"/>
      <c r="F73" s="7"/>
      <c r="G73" s="7"/>
      <c r="H73" s="7"/>
      <c r="I73" s="7"/>
      <c r="J73" s="50"/>
      <c r="K73" s="50"/>
      <c r="L73" s="7"/>
      <c r="M73" s="270"/>
      <c r="N73" s="7"/>
      <c r="O73" s="7"/>
      <c r="P73" s="7"/>
      <c r="Q73" s="7"/>
      <c r="R73" s="71"/>
      <c r="S73" s="71"/>
      <c r="T73" s="71"/>
      <c r="U73" s="71"/>
      <c r="V73" s="71"/>
      <c r="W73" s="71"/>
      <c r="X73" s="71"/>
      <c r="Y73" s="71"/>
      <c r="Z73" s="71"/>
    </row>
    <row r="74" spans="1:26" ht="15.75" customHeight="1">
      <c r="A74" s="267">
        <v>42808</v>
      </c>
      <c r="B74" s="7"/>
      <c r="C74" s="288" t="s">
        <v>1876</v>
      </c>
      <c r="D74" s="7"/>
      <c r="E74" s="268"/>
      <c r="F74" s="7"/>
      <c r="G74" s="7"/>
      <c r="H74" s="7"/>
      <c r="I74" s="7"/>
      <c r="J74" s="50"/>
      <c r="K74" s="50"/>
      <c r="L74" s="7"/>
      <c r="M74" s="283" t="s">
        <v>1870</v>
      </c>
      <c r="N74" s="7"/>
      <c r="O74" s="7"/>
      <c r="P74" s="7"/>
      <c r="Q74" s="7"/>
      <c r="R74" s="71"/>
      <c r="S74" s="71"/>
      <c r="T74" s="71"/>
      <c r="U74" s="71"/>
      <c r="V74" s="71"/>
      <c r="W74" s="71"/>
      <c r="X74" s="71"/>
      <c r="Y74" s="71"/>
      <c r="Z74" s="71"/>
    </row>
    <row r="75" spans="1:26" ht="15.75" customHeight="1">
      <c r="A75" s="267">
        <v>42809</v>
      </c>
      <c r="B75" s="7"/>
      <c r="C75" s="289" t="s">
        <v>1877</v>
      </c>
      <c r="D75" s="7"/>
      <c r="E75" s="268"/>
      <c r="F75" s="7"/>
      <c r="G75" s="7"/>
      <c r="H75" s="7"/>
      <c r="I75" s="7"/>
      <c r="J75" s="50"/>
      <c r="K75" s="50"/>
      <c r="L75" s="7"/>
      <c r="M75" s="270"/>
      <c r="N75" s="7"/>
      <c r="O75" s="7"/>
      <c r="P75" s="7"/>
      <c r="Q75" s="7"/>
      <c r="R75" s="71"/>
      <c r="S75" s="71"/>
      <c r="T75" s="71"/>
      <c r="U75" s="71"/>
      <c r="V75" s="71"/>
      <c r="W75" s="71"/>
      <c r="X75" s="71"/>
      <c r="Y75" s="71"/>
      <c r="Z75" s="71"/>
    </row>
    <row r="76" spans="1:26" ht="15.75" customHeight="1">
      <c r="A76" s="267">
        <v>42810</v>
      </c>
      <c r="B76" s="7"/>
      <c r="C76" s="289" t="s">
        <v>1877</v>
      </c>
      <c r="D76" s="7"/>
      <c r="E76" s="268"/>
      <c r="F76" s="7"/>
      <c r="G76" s="7"/>
      <c r="H76" s="7"/>
      <c r="I76" s="7"/>
      <c r="J76" s="50"/>
      <c r="K76" s="50"/>
      <c r="L76" s="7"/>
      <c r="M76" s="270"/>
      <c r="N76" s="7"/>
      <c r="O76" s="7"/>
      <c r="P76" s="7"/>
      <c r="Q76" s="7"/>
      <c r="R76" s="71"/>
      <c r="S76" s="71"/>
      <c r="T76" s="71"/>
      <c r="U76" s="71"/>
      <c r="V76" s="71"/>
      <c r="W76" s="71"/>
      <c r="X76" s="71"/>
      <c r="Y76" s="71"/>
      <c r="Z76" s="71"/>
    </row>
    <row r="77" spans="1:26" ht="15.75" customHeight="1">
      <c r="A77" s="267">
        <v>42811</v>
      </c>
      <c r="B77" s="7"/>
      <c r="C77" s="289" t="s">
        <v>1877</v>
      </c>
      <c r="D77" s="7"/>
      <c r="E77" s="268"/>
      <c r="F77" s="7"/>
      <c r="G77" s="7"/>
      <c r="H77" s="7"/>
      <c r="I77" s="7"/>
      <c r="J77" s="50"/>
      <c r="K77" s="50"/>
      <c r="L77" s="7"/>
      <c r="M77" s="270"/>
      <c r="N77" s="7"/>
      <c r="O77" s="7"/>
      <c r="P77" s="7"/>
      <c r="Q77" s="7"/>
      <c r="R77" s="71"/>
      <c r="S77" s="71"/>
      <c r="T77" s="71"/>
      <c r="U77" s="71"/>
      <c r="V77" s="71"/>
      <c r="W77" s="71"/>
      <c r="X77" s="71"/>
      <c r="Y77" s="71"/>
      <c r="Z77" s="71"/>
    </row>
    <row r="78" spans="1:26" ht="15.75" customHeight="1">
      <c r="A78" s="264">
        <v>42812</v>
      </c>
      <c r="B78" s="7"/>
      <c r="C78" s="288" t="s">
        <v>1876</v>
      </c>
      <c r="D78" s="7"/>
      <c r="E78" s="268"/>
      <c r="F78" s="7"/>
      <c r="G78" s="275" t="s">
        <v>1855</v>
      </c>
      <c r="H78" s="7"/>
      <c r="I78" s="7"/>
      <c r="J78" s="50"/>
      <c r="K78" s="50"/>
      <c r="L78" s="7"/>
      <c r="M78" s="270"/>
      <c r="N78" s="7"/>
      <c r="O78" s="7"/>
      <c r="P78" s="7"/>
      <c r="Q78" s="7"/>
      <c r="R78" s="71"/>
      <c r="S78" s="71"/>
      <c r="T78" s="71"/>
      <c r="U78" s="71"/>
      <c r="V78" s="71"/>
      <c r="W78" s="71"/>
      <c r="X78" s="71"/>
      <c r="Y78" s="71"/>
      <c r="Z78" s="71"/>
    </row>
    <row r="79" spans="1:26" ht="15.75" customHeight="1">
      <c r="A79" s="264">
        <v>42813</v>
      </c>
      <c r="B79" s="274" t="s">
        <v>1854</v>
      </c>
      <c r="C79" s="288" t="s">
        <v>1876</v>
      </c>
      <c r="D79" s="280" t="s">
        <v>1859</v>
      </c>
      <c r="E79" s="268"/>
      <c r="F79" s="275" t="s">
        <v>1855</v>
      </c>
      <c r="G79" s="71"/>
      <c r="H79" s="7"/>
      <c r="I79" s="7"/>
      <c r="J79" s="50"/>
      <c r="K79" s="50"/>
      <c r="L79" s="7"/>
      <c r="M79" s="270"/>
      <c r="N79" s="7"/>
      <c r="O79" s="7"/>
      <c r="P79" s="7"/>
      <c r="Q79" s="7"/>
      <c r="R79" s="71"/>
      <c r="S79" s="71"/>
      <c r="T79" s="71"/>
      <c r="U79" s="71"/>
      <c r="V79" s="71"/>
      <c r="W79" s="71"/>
      <c r="X79" s="71"/>
      <c r="Y79" s="71"/>
      <c r="Z79" s="71"/>
    </row>
    <row r="80" spans="1:26" ht="15.75" customHeight="1">
      <c r="A80" s="267">
        <v>42814</v>
      </c>
      <c r="B80" s="7"/>
      <c r="C80" s="7"/>
      <c r="D80" s="7"/>
      <c r="E80" s="268"/>
      <c r="F80" s="7"/>
      <c r="G80" s="7"/>
      <c r="H80" s="7"/>
      <c r="I80" s="7"/>
      <c r="J80" s="50"/>
      <c r="K80" s="50"/>
      <c r="L80" s="7"/>
      <c r="M80" s="270"/>
      <c r="N80" s="7"/>
      <c r="O80" s="7"/>
      <c r="P80" s="7"/>
      <c r="Q80" s="7"/>
      <c r="R80" s="71"/>
      <c r="S80" s="71"/>
      <c r="T80" s="71"/>
      <c r="U80" s="71"/>
      <c r="V80" s="71"/>
      <c r="W80" s="71"/>
      <c r="X80" s="71"/>
      <c r="Y80" s="71"/>
      <c r="Z80" s="71"/>
    </row>
    <row r="81" spans="1:26" ht="15.75" customHeight="1">
      <c r="A81" s="267">
        <v>42815</v>
      </c>
      <c r="B81" s="7"/>
      <c r="C81" s="7"/>
      <c r="D81" s="7"/>
      <c r="E81" s="268"/>
      <c r="F81" s="7"/>
      <c r="G81" s="7"/>
      <c r="H81" s="7"/>
      <c r="I81" s="7"/>
      <c r="J81" s="50"/>
      <c r="K81" s="50"/>
      <c r="L81" s="7"/>
      <c r="M81" s="270"/>
      <c r="N81" s="7"/>
      <c r="O81" s="7"/>
      <c r="P81" s="7"/>
      <c r="Q81" s="7"/>
      <c r="R81" s="71"/>
      <c r="S81" s="71"/>
      <c r="T81" s="71"/>
      <c r="U81" s="71"/>
      <c r="V81" s="71"/>
      <c r="W81" s="71"/>
      <c r="X81" s="71"/>
      <c r="Y81" s="71"/>
      <c r="Z81" s="71"/>
    </row>
    <row r="82" spans="1:26" ht="15.75" customHeight="1">
      <c r="A82" s="267">
        <v>42816</v>
      </c>
      <c r="B82" s="7"/>
      <c r="C82" s="281" t="s">
        <v>1878</v>
      </c>
      <c r="D82" s="7"/>
      <c r="E82" s="268"/>
      <c r="F82" s="7"/>
      <c r="G82" s="7"/>
      <c r="H82" s="7"/>
      <c r="I82" s="7"/>
      <c r="J82" s="50"/>
      <c r="K82" s="50"/>
      <c r="L82" s="7"/>
      <c r="M82" s="270"/>
      <c r="N82" s="7"/>
      <c r="O82" s="7"/>
      <c r="P82" s="7"/>
      <c r="Q82" s="7"/>
      <c r="R82" s="71"/>
      <c r="S82" s="71"/>
      <c r="T82" s="71"/>
      <c r="U82" s="71"/>
      <c r="V82" s="71"/>
      <c r="W82" s="71"/>
      <c r="X82" s="71"/>
      <c r="Y82" s="71"/>
      <c r="Z82" s="71"/>
    </row>
    <row r="83" spans="1:26" ht="15.75" customHeight="1">
      <c r="A83" s="267">
        <v>42817</v>
      </c>
      <c r="B83" s="7"/>
      <c r="C83" s="7"/>
      <c r="D83" s="7"/>
      <c r="E83" s="268"/>
      <c r="F83" s="7"/>
      <c r="G83" s="7"/>
      <c r="H83" s="7"/>
      <c r="I83" s="7"/>
      <c r="J83" s="50"/>
      <c r="K83" s="50"/>
      <c r="L83" s="7"/>
      <c r="M83" s="270"/>
      <c r="N83" s="7"/>
      <c r="O83" s="7"/>
      <c r="P83" s="7"/>
      <c r="Q83" s="7"/>
      <c r="R83" s="71"/>
      <c r="S83" s="71"/>
      <c r="T83" s="71"/>
      <c r="U83" s="71"/>
      <c r="V83" s="71"/>
      <c r="W83" s="71"/>
      <c r="X83" s="71"/>
      <c r="Y83" s="71"/>
      <c r="Z83" s="71"/>
    </row>
    <row r="84" spans="1:26" ht="15.75" customHeight="1">
      <c r="A84" s="267">
        <v>42818</v>
      </c>
      <c r="B84" s="7"/>
      <c r="C84" s="7"/>
      <c r="D84" s="7"/>
      <c r="E84" s="268"/>
      <c r="F84" s="7"/>
      <c r="G84" s="7"/>
      <c r="H84" s="7"/>
      <c r="I84" s="7"/>
      <c r="J84" s="50"/>
      <c r="K84" s="50"/>
      <c r="L84" s="7"/>
      <c r="M84" s="270"/>
      <c r="N84" s="7"/>
      <c r="O84" s="7"/>
      <c r="P84" s="7"/>
      <c r="Q84" s="7"/>
      <c r="R84" s="71"/>
      <c r="S84" s="71"/>
      <c r="T84" s="71"/>
      <c r="U84" s="71"/>
      <c r="V84" s="71"/>
      <c r="W84" s="71"/>
      <c r="X84" s="71"/>
      <c r="Y84" s="71"/>
      <c r="Z84" s="71"/>
    </row>
    <row r="85" spans="1:26" ht="15.75" customHeight="1">
      <c r="A85" s="264">
        <v>42819</v>
      </c>
      <c r="B85" s="31" t="s">
        <v>1852</v>
      </c>
      <c r="C85" s="7"/>
      <c r="D85" s="46" t="s">
        <v>1879</v>
      </c>
      <c r="E85" s="268"/>
      <c r="F85" s="7"/>
      <c r="G85" s="7"/>
      <c r="H85" s="290" t="s">
        <v>1880</v>
      </c>
      <c r="I85" s="7"/>
      <c r="J85" s="50"/>
      <c r="K85" s="50"/>
      <c r="L85" s="7"/>
      <c r="M85" s="270"/>
      <c r="N85" s="7"/>
      <c r="O85" s="7"/>
      <c r="P85" s="7"/>
      <c r="Q85" s="7"/>
      <c r="R85" s="71"/>
      <c r="S85" s="71"/>
      <c r="T85" s="71"/>
      <c r="U85" s="71"/>
      <c r="V85" s="71"/>
      <c r="W85" s="71"/>
      <c r="X85" s="71"/>
      <c r="Y85" s="71"/>
      <c r="Z85" s="71"/>
    </row>
    <row r="86" spans="1:26" ht="15.75" customHeight="1">
      <c r="A86" s="264">
        <v>42820</v>
      </c>
      <c r="B86" s="7"/>
      <c r="C86" s="7"/>
      <c r="D86" s="274" t="s">
        <v>1854</v>
      </c>
      <c r="E86" s="268"/>
      <c r="F86" s="280" t="s">
        <v>1859</v>
      </c>
      <c r="G86" s="7"/>
      <c r="H86" s="7"/>
      <c r="I86" s="7"/>
      <c r="J86" s="50"/>
      <c r="K86" s="50"/>
      <c r="L86" s="7"/>
      <c r="M86" s="270"/>
      <c r="N86" s="7"/>
      <c r="O86" s="7"/>
      <c r="P86" s="7"/>
      <c r="Q86" s="7"/>
      <c r="R86" s="71"/>
      <c r="S86" s="71"/>
      <c r="T86" s="71"/>
      <c r="U86" s="71"/>
      <c r="V86" s="71"/>
      <c r="W86" s="71"/>
      <c r="X86" s="71"/>
      <c r="Y86" s="71"/>
      <c r="Z86" s="71"/>
    </row>
    <row r="87" spans="1:26" ht="15.75" customHeight="1">
      <c r="A87" s="267">
        <v>42821</v>
      </c>
      <c r="B87" s="7"/>
      <c r="C87" s="288" t="s">
        <v>1881</v>
      </c>
      <c r="D87" s="291" t="s">
        <v>1882</v>
      </c>
      <c r="E87" s="268"/>
      <c r="F87" s="7"/>
      <c r="G87" s="7"/>
      <c r="H87" s="7"/>
      <c r="I87" s="7"/>
      <c r="J87" s="50"/>
      <c r="K87" s="50"/>
      <c r="L87" s="7"/>
      <c r="M87" s="270"/>
      <c r="N87" s="7"/>
      <c r="O87" s="7"/>
      <c r="P87" s="7"/>
      <c r="Q87" s="7"/>
      <c r="R87" s="71"/>
      <c r="S87" s="71"/>
      <c r="T87" s="71"/>
      <c r="U87" s="71"/>
      <c r="V87" s="71"/>
      <c r="W87" s="71"/>
      <c r="X87" s="71"/>
      <c r="Y87" s="71"/>
      <c r="Z87" s="71"/>
    </row>
    <row r="88" spans="1:26" ht="15.75" customHeight="1">
      <c r="A88" s="267">
        <v>42822</v>
      </c>
      <c r="B88" s="7"/>
      <c r="C88" s="288" t="s">
        <v>1883</v>
      </c>
      <c r="D88" s="7"/>
      <c r="E88" s="268"/>
      <c r="F88" s="7"/>
      <c r="G88" s="7"/>
      <c r="H88" s="7"/>
      <c r="I88" s="7"/>
      <c r="J88" s="50"/>
      <c r="K88" s="50"/>
      <c r="L88" s="7"/>
      <c r="M88" s="270"/>
      <c r="N88" s="7"/>
      <c r="O88" s="7"/>
      <c r="P88" s="7"/>
      <c r="Q88" s="7"/>
      <c r="R88" s="71"/>
      <c r="S88" s="71"/>
      <c r="T88" s="71"/>
      <c r="U88" s="71"/>
      <c r="V88" s="71"/>
      <c r="W88" s="71"/>
      <c r="X88" s="71"/>
      <c r="Y88" s="71"/>
      <c r="Z88" s="71"/>
    </row>
    <row r="89" spans="1:26" ht="15.75" customHeight="1">
      <c r="A89" s="267">
        <v>42823</v>
      </c>
      <c r="B89" s="7"/>
      <c r="C89" s="7"/>
      <c r="D89" s="7"/>
      <c r="E89" s="268"/>
      <c r="F89" s="7"/>
      <c r="G89" s="7"/>
      <c r="H89" s="7"/>
      <c r="I89" s="7"/>
      <c r="J89" s="50"/>
      <c r="K89" s="50"/>
      <c r="L89" s="7"/>
      <c r="M89" s="270"/>
      <c r="N89" s="7"/>
      <c r="O89" s="7"/>
      <c r="P89" s="7"/>
      <c r="Q89" s="7"/>
      <c r="R89" s="71"/>
      <c r="S89" s="71"/>
      <c r="T89" s="71"/>
      <c r="U89" s="71"/>
      <c r="V89" s="71"/>
      <c r="W89" s="71"/>
      <c r="X89" s="71"/>
      <c r="Y89" s="71"/>
      <c r="Z89" s="71"/>
    </row>
    <row r="90" spans="1:26" ht="15.75" customHeight="1">
      <c r="A90" s="267">
        <v>42824</v>
      </c>
      <c r="B90" s="7"/>
      <c r="C90" s="7"/>
      <c r="D90" s="7"/>
      <c r="E90" s="268"/>
      <c r="F90" s="7"/>
      <c r="G90" s="7"/>
      <c r="H90" s="7"/>
      <c r="I90" s="7"/>
      <c r="J90" s="50"/>
      <c r="K90" s="50"/>
      <c r="L90" s="7"/>
      <c r="M90" s="270"/>
      <c r="N90" s="7"/>
      <c r="O90" s="7"/>
      <c r="P90" s="7"/>
      <c r="Q90" s="7"/>
      <c r="R90" s="71"/>
      <c r="S90" s="71"/>
      <c r="T90" s="71"/>
      <c r="U90" s="71"/>
      <c r="V90" s="71"/>
      <c r="W90" s="71"/>
      <c r="X90" s="71"/>
      <c r="Y90" s="71"/>
      <c r="Z90" s="71"/>
    </row>
    <row r="91" spans="1:26" ht="15.75" customHeight="1">
      <c r="A91" s="267">
        <v>42825</v>
      </c>
      <c r="B91" s="7"/>
      <c r="C91" s="7"/>
      <c r="D91" s="7"/>
      <c r="E91" s="268"/>
      <c r="F91" s="7"/>
      <c r="G91" s="7"/>
      <c r="H91" s="7"/>
      <c r="I91" s="7"/>
      <c r="J91" s="50"/>
      <c r="K91" s="50"/>
      <c r="L91" s="7"/>
      <c r="M91" s="270"/>
      <c r="N91" s="7"/>
      <c r="O91" s="7"/>
      <c r="P91" s="7"/>
      <c r="Q91" s="7"/>
      <c r="R91" s="71"/>
      <c r="S91" s="71"/>
      <c r="T91" s="71"/>
      <c r="U91" s="71"/>
      <c r="V91" s="71"/>
      <c r="W91" s="71"/>
      <c r="X91" s="71"/>
      <c r="Y91" s="71"/>
      <c r="Z91" s="71"/>
    </row>
    <row r="92" spans="1:26" ht="15.75" customHeight="1">
      <c r="A92" s="264">
        <v>42826</v>
      </c>
      <c r="B92" s="71"/>
      <c r="C92" s="275" t="s">
        <v>1855</v>
      </c>
      <c r="D92" s="46" t="s">
        <v>1879</v>
      </c>
      <c r="E92" s="7"/>
      <c r="F92" s="280" t="s">
        <v>1859</v>
      </c>
      <c r="G92" s="71"/>
      <c r="H92" s="290" t="s">
        <v>1880</v>
      </c>
      <c r="I92" s="7"/>
      <c r="J92" s="50"/>
      <c r="K92" s="50"/>
      <c r="L92" s="7"/>
      <c r="M92" s="270"/>
      <c r="N92" s="7"/>
      <c r="O92" s="7"/>
      <c r="P92" s="7"/>
      <c r="Q92" s="7"/>
      <c r="R92" s="71"/>
      <c r="S92" s="71"/>
      <c r="T92" s="71"/>
      <c r="U92" s="71"/>
      <c r="V92" s="71"/>
      <c r="W92" s="71"/>
      <c r="X92" s="71"/>
      <c r="Y92" s="71"/>
      <c r="Z92" s="71"/>
    </row>
    <row r="93" spans="1:26" ht="15.75" customHeight="1">
      <c r="A93" s="264">
        <v>42827</v>
      </c>
      <c r="B93" s="71"/>
      <c r="C93" s="275" t="s">
        <v>1855</v>
      </c>
      <c r="D93" s="46" t="s">
        <v>1879</v>
      </c>
      <c r="E93" s="7"/>
      <c r="F93" s="280" t="s">
        <v>1859</v>
      </c>
      <c r="G93" s="7"/>
      <c r="H93" s="290" t="s">
        <v>1880</v>
      </c>
      <c r="I93" s="7"/>
      <c r="J93" s="50"/>
      <c r="K93" s="50"/>
      <c r="L93" s="7"/>
      <c r="M93" s="270"/>
      <c r="N93" s="7"/>
      <c r="O93" s="7"/>
      <c r="P93" s="7"/>
      <c r="Q93" s="7"/>
      <c r="R93" s="71"/>
      <c r="S93" s="71"/>
      <c r="T93" s="71"/>
      <c r="U93" s="71"/>
      <c r="V93" s="71"/>
      <c r="W93" s="71"/>
      <c r="X93" s="71"/>
      <c r="Y93" s="71"/>
      <c r="Z93" s="71"/>
    </row>
    <row r="94" spans="1:26" ht="15.75" customHeight="1">
      <c r="A94" s="267">
        <v>42828</v>
      </c>
      <c r="B94" s="7"/>
      <c r="C94" s="7"/>
      <c r="D94" s="7"/>
      <c r="E94" s="7"/>
      <c r="F94" s="7"/>
      <c r="G94" s="7"/>
      <c r="H94" s="7"/>
      <c r="I94" s="7"/>
      <c r="J94" s="50"/>
      <c r="K94" s="50"/>
      <c r="L94" s="7"/>
      <c r="M94" s="270"/>
      <c r="N94" s="7"/>
      <c r="O94" s="7"/>
      <c r="P94" s="7"/>
      <c r="Q94" s="7"/>
      <c r="R94" s="71"/>
      <c r="S94" s="71"/>
      <c r="T94" s="71"/>
      <c r="U94" s="71"/>
      <c r="V94" s="71"/>
      <c r="W94" s="71"/>
      <c r="X94" s="71"/>
      <c r="Y94" s="71"/>
      <c r="Z94" s="71"/>
    </row>
    <row r="95" spans="1:26" ht="15.75" customHeight="1">
      <c r="A95" s="267">
        <v>42829</v>
      </c>
      <c r="B95" s="7"/>
      <c r="C95" s="7"/>
      <c r="D95" s="7"/>
      <c r="E95" s="7"/>
      <c r="F95" s="7"/>
      <c r="G95" s="7"/>
      <c r="H95" s="7"/>
      <c r="I95" s="7"/>
      <c r="J95" s="50"/>
      <c r="K95" s="50"/>
      <c r="L95" s="7"/>
      <c r="M95" s="270"/>
      <c r="N95" s="7"/>
      <c r="O95" s="7"/>
      <c r="P95" s="7"/>
      <c r="Q95" s="7"/>
      <c r="R95" s="71"/>
      <c r="S95" s="71"/>
      <c r="T95" s="71"/>
      <c r="U95" s="71"/>
      <c r="V95" s="71"/>
      <c r="W95" s="71"/>
      <c r="X95" s="71"/>
      <c r="Y95" s="71"/>
      <c r="Z95" s="71"/>
    </row>
    <row r="96" spans="1:26" ht="15.75" customHeight="1">
      <c r="A96" s="267">
        <v>42830</v>
      </c>
      <c r="B96" s="7"/>
      <c r="C96" s="7"/>
      <c r="D96" s="7"/>
      <c r="E96" s="7"/>
      <c r="F96" s="7"/>
      <c r="G96" s="7"/>
      <c r="H96" s="7"/>
      <c r="I96" s="7"/>
      <c r="J96" s="50"/>
      <c r="K96" s="50"/>
      <c r="L96" s="7"/>
      <c r="M96" s="270"/>
      <c r="N96" s="7"/>
      <c r="O96" s="7"/>
      <c r="P96" s="7"/>
      <c r="Q96" s="7"/>
      <c r="R96" s="71"/>
      <c r="S96" s="71"/>
      <c r="T96" s="71"/>
      <c r="U96" s="71"/>
      <c r="V96" s="71"/>
      <c r="W96" s="71"/>
      <c r="X96" s="71"/>
      <c r="Y96" s="71"/>
      <c r="Z96" s="71"/>
    </row>
    <row r="97" spans="1:26" ht="15.75" customHeight="1">
      <c r="A97" s="267">
        <v>42831</v>
      </c>
      <c r="B97" s="7"/>
      <c r="C97" s="674" t="s">
        <v>1873</v>
      </c>
      <c r="D97" s="7"/>
      <c r="E97" s="7"/>
      <c r="F97" s="7"/>
      <c r="G97" s="7"/>
      <c r="H97" s="7"/>
      <c r="I97" s="7"/>
      <c r="J97" s="50"/>
      <c r="K97" s="50"/>
      <c r="L97" s="7"/>
      <c r="M97" s="270"/>
      <c r="N97" s="7"/>
      <c r="O97" s="7"/>
      <c r="P97" s="7"/>
      <c r="Q97" s="7"/>
      <c r="R97" s="71"/>
      <c r="S97" s="71"/>
      <c r="T97" s="71"/>
      <c r="U97" s="71"/>
      <c r="V97" s="71"/>
      <c r="W97" s="71"/>
      <c r="X97" s="71"/>
      <c r="Y97" s="71"/>
      <c r="Z97" s="71"/>
    </row>
    <row r="98" spans="1:26" ht="15.75" customHeight="1">
      <c r="A98" s="267">
        <v>42832</v>
      </c>
      <c r="B98" s="7"/>
      <c r="C98" s="7"/>
      <c r="D98" s="7"/>
      <c r="E98" s="7"/>
      <c r="F98" s="7"/>
      <c r="G98" s="7"/>
      <c r="H98" s="7"/>
      <c r="I98" s="7"/>
      <c r="J98" s="50"/>
      <c r="K98" s="50"/>
      <c r="L98" s="7"/>
      <c r="M98" s="270"/>
      <c r="N98" s="7"/>
      <c r="O98" s="7"/>
      <c r="P98" s="7"/>
      <c r="Q98" s="7"/>
      <c r="R98" s="71"/>
      <c r="S98" s="71"/>
      <c r="T98" s="71"/>
      <c r="U98" s="71"/>
      <c r="V98" s="71"/>
      <c r="W98" s="71"/>
      <c r="X98" s="71"/>
      <c r="Y98" s="71"/>
      <c r="Z98" s="71"/>
    </row>
    <row r="99" spans="1:26" ht="15.75" customHeight="1">
      <c r="A99" s="264">
        <v>42833</v>
      </c>
      <c r="B99" s="71"/>
      <c r="C99" s="275" t="s">
        <v>1855</v>
      </c>
      <c r="D99" s="46" t="s">
        <v>1879</v>
      </c>
      <c r="E99" s="31" t="s">
        <v>1852</v>
      </c>
      <c r="F99" s="269"/>
      <c r="G99" s="269"/>
      <c r="H99" s="290" t="s">
        <v>1880</v>
      </c>
      <c r="I99" s="7"/>
      <c r="J99" s="50"/>
      <c r="K99" s="50"/>
      <c r="L99" s="7"/>
      <c r="M99" s="292" t="s">
        <v>1859</v>
      </c>
      <c r="N99" s="7"/>
      <c r="O99" s="7"/>
      <c r="P99" s="7"/>
      <c r="Q99" s="7"/>
      <c r="R99" s="71"/>
      <c r="S99" s="71"/>
      <c r="T99" s="71"/>
      <c r="U99" s="71"/>
      <c r="V99" s="71"/>
      <c r="W99" s="71"/>
      <c r="X99" s="71"/>
      <c r="Y99" s="71"/>
      <c r="Z99" s="71"/>
    </row>
    <row r="100" spans="1:26" ht="15.75" customHeight="1">
      <c r="A100" s="264">
        <v>42834</v>
      </c>
      <c r="B100" s="269"/>
      <c r="C100" s="275" t="s">
        <v>1855</v>
      </c>
      <c r="D100" s="46" t="s">
        <v>1879</v>
      </c>
      <c r="E100" s="31" t="s">
        <v>1852</v>
      </c>
      <c r="F100" s="293"/>
      <c r="G100" s="293"/>
      <c r="H100" s="290" t="s">
        <v>1880</v>
      </c>
      <c r="I100" s="7"/>
      <c r="J100" s="50"/>
      <c r="K100" s="50"/>
      <c r="L100" s="7"/>
      <c r="M100" s="292" t="s">
        <v>1859</v>
      </c>
      <c r="N100" s="7"/>
      <c r="O100" s="7"/>
      <c r="P100" s="7"/>
      <c r="Q100" s="7"/>
      <c r="R100" s="71"/>
      <c r="S100" s="71"/>
      <c r="T100" s="71"/>
      <c r="U100" s="71"/>
      <c r="V100" s="71"/>
      <c r="W100" s="71"/>
      <c r="X100" s="71"/>
      <c r="Y100" s="71"/>
      <c r="Z100" s="71"/>
    </row>
    <row r="101" spans="1:26" ht="15.75" customHeight="1">
      <c r="A101" s="267">
        <v>42835</v>
      </c>
      <c r="B101" s="7"/>
      <c r="C101" s="674" t="s">
        <v>1873</v>
      </c>
      <c r="D101" s="7"/>
      <c r="E101" s="7"/>
      <c r="F101" s="7"/>
      <c r="G101" s="7"/>
      <c r="H101" s="7"/>
      <c r="I101" s="7"/>
      <c r="J101" s="50"/>
      <c r="K101" s="50"/>
      <c r="L101" s="7"/>
      <c r="M101" s="270"/>
      <c r="N101" s="7"/>
      <c r="O101" s="7"/>
      <c r="P101" s="7"/>
      <c r="Q101" s="7"/>
      <c r="R101" s="71"/>
      <c r="S101" s="71"/>
      <c r="T101" s="71"/>
      <c r="U101" s="71"/>
      <c r="V101" s="71"/>
      <c r="W101" s="71"/>
      <c r="X101" s="71"/>
      <c r="Y101" s="71"/>
      <c r="Z101" s="71"/>
    </row>
    <row r="102" spans="1:26" ht="15.75" customHeight="1">
      <c r="A102" s="267">
        <v>42836</v>
      </c>
      <c r="B102" s="7"/>
      <c r="C102" s="50"/>
      <c r="D102" s="7"/>
      <c r="E102" s="7"/>
      <c r="F102" s="7"/>
      <c r="G102" s="7"/>
      <c r="H102" s="7"/>
      <c r="I102" s="7"/>
      <c r="J102" s="50"/>
      <c r="K102" s="50"/>
      <c r="L102" s="7"/>
      <c r="M102" s="270"/>
      <c r="N102" s="7"/>
      <c r="O102" s="7"/>
      <c r="P102" s="7"/>
      <c r="Q102" s="7"/>
      <c r="R102" s="71"/>
      <c r="S102" s="71"/>
      <c r="T102" s="71"/>
      <c r="U102" s="71"/>
      <c r="V102" s="71"/>
      <c r="W102" s="71"/>
      <c r="X102" s="71"/>
      <c r="Y102" s="71"/>
      <c r="Z102" s="71"/>
    </row>
    <row r="103" spans="1:26" ht="15.75" customHeight="1">
      <c r="A103" s="267">
        <v>42837</v>
      </c>
      <c r="B103" s="7"/>
      <c r="C103" s="50"/>
      <c r="D103" s="7"/>
      <c r="E103" s="7"/>
      <c r="F103" s="7"/>
      <c r="G103" s="7"/>
      <c r="H103" s="7"/>
      <c r="I103" s="7"/>
      <c r="J103" s="50"/>
      <c r="K103" s="50"/>
      <c r="L103" s="7"/>
      <c r="M103" s="270"/>
      <c r="N103" s="7"/>
      <c r="O103" s="7"/>
      <c r="P103" s="7"/>
      <c r="Q103" s="7"/>
      <c r="R103" s="71"/>
      <c r="S103" s="71"/>
      <c r="T103" s="71"/>
      <c r="U103" s="71"/>
      <c r="V103" s="71"/>
      <c r="W103" s="71"/>
      <c r="X103" s="71"/>
      <c r="Y103" s="71"/>
      <c r="Z103" s="71"/>
    </row>
    <row r="104" spans="1:26" ht="15.75" customHeight="1">
      <c r="A104" s="267">
        <v>42838</v>
      </c>
      <c r="B104" s="7"/>
      <c r="C104" s="71"/>
      <c r="D104" s="7"/>
      <c r="E104" s="7"/>
      <c r="F104" s="7"/>
      <c r="G104" s="7"/>
      <c r="H104" s="7"/>
      <c r="I104" s="7"/>
      <c r="J104" s="50"/>
      <c r="K104" s="50"/>
      <c r="L104" s="7"/>
      <c r="M104" s="270"/>
      <c r="N104" s="7"/>
      <c r="O104" s="7"/>
      <c r="P104" s="7"/>
      <c r="Q104" s="7"/>
      <c r="R104" s="71"/>
      <c r="S104" s="71"/>
      <c r="T104" s="71"/>
      <c r="U104" s="71"/>
      <c r="V104" s="71"/>
      <c r="W104" s="71"/>
      <c r="X104" s="71"/>
      <c r="Y104" s="71"/>
      <c r="Z104" s="71"/>
    </row>
    <row r="105" spans="1:26" ht="15.75" customHeight="1">
      <c r="A105" s="267">
        <v>42839</v>
      </c>
      <c r="B105" s="7"/>
      <c r="C105" s="294" t="s">
        <v>1884</v>
      </c>
      <c r="D105" s="7"/>
      <c r="E105" s="7"/>
      <c r="F105" s="7"/>
      <c r="G105" s="7"/>
      <c r="H105" s="7"/>
      <c r="I105" s="7"/>
      <c r="J105" s="50"/>
      <c r="K105" s="50"/>
      <c r="L105" s="7"/>
      <c r="M105" s="270"/>
      <c r="N105" s="7"/>
      <c r="O105" s="7"/>
      <c r="P105" s="7"/>
      <c r="Q105" s="7"/>
      <c r="R105" s="71"/>
      <c r="S105" s="71"/>
      <c r="T105" s="71"/>
      <c r="U105" s="71"/>
      <c r="V105" s="71"/>
      <c r="W105" s="71"/>
      <c r="X105" s="71"/>
      <c r="Y105" s="71"/>
      <c r="Z105" s="71"/>
    </row>
    <row r="106" spans="1:26" ht="15.75" customHeight="1">
      <c r="A106" s="264">
        <v>42840</v>
      </c>
      <c r="B106" s="269"/>
      <c r="C106" s="294" t="s">
        <v>1884</v>
      </c>
      <c r="D106" s="275" t="s">
        <v>1855</v>
      </c>
      <c r="E106" s="31" t="s">
        <v>1852</v>
      </c>
      <c r="F106" s="7"/>
      <c r="G106" s="280" t="s">
        <v>1859</v>
      </c>
      <c r="H106" s="7"/>
      <c r="I106" s="7"/>
      <c r="J106" s="50"/>
      <c r="K106" s="50"/>
      <c r="L106" s="7"/>
      <c r="M106" s="276" t="s">
        <v>1854</v>
      </c>
      <c r="N106" s="7"/>
      <c r="O106" s="7"/>
      <c r="P106" s="7"/>
      <c r="Q106" s="7"/>
      <c r="R106" s="71"/>
      <c r="S106" s="71"/>
      <c r="T106" s="71"/>
      <c r="U106" s="71"/>
      <c r="V106" s="71"/>
      <c r="W106" s="71"/>
      <c r="X106" s="71"/>
      <c r="Y106" s="71"/>
      <c r="Z106" s="71"/>
    </row>
    <row r="107" spans="1:26" ht="15.75" customHeight="1">
      <c r="A107" s="264">
        <v>42841</v>
      </c>
      <c r="B107" s="269"/>
      <c r="C107" s="295" t="s">
        <v>1855</v>
      </c>
      <c r="D107" s="7"/>
      <c r="E107" s="31" t="s">
        <v>1852</v>
      </c>
      <c r="F107" s="280" t="s">
        <v>1859</v>
      </c>
      <c r="G107" s="7"/>
      <c r="H107" s="7"/>
      <c r="I107" s="7"/>
      <c r="J107" s="50"/>
      <c r="K107" s="50"/>
      <c r="L107" s="7"/>
      <c r="M107" s="276" t="s">
        <v>1854</v>
      </c>
      <c r="N107" s="7"/>
      <c r="O107" s="7"/>
      <c r="P107" s="7"/>
      <c r="Q107" s="7"/>
      <c r="R107" s="71"/>
      <c r="S107" s="71"/>
      <c r="T107" s="71"/>
      <c r="U107" s="71"/>
      <c r="V107" s="71"/>
      <c r="W107" s="71"/>
      <c r="X107" s="71"/>
      <c r="Y107" s="71"/>
      <c r="Z107" s="71"/>
    </row>
    <row r="108" spans="1:26" ht="15.75" customHeight="1">
      <c r="A108" s="267">
        <v>42842</v>
      </c>
      <c r="B108" s="7"/>
      <c r="C108" s="296" t="s">
        <v>1885</v>
      </c>
      <c r="D108" s="7"/>
      <c r="E108" s="7"/>
      <c r="F108" s="7"/>
      <c r="G108" s="7"/>
      <c r="H108" s="7"/>
      <c r="I108" s="7"/>
      <c r="J108" s="50"/>
      <c r="K108" s="50"/>
      <c r="L108" s="7"/>
      <c r="M108" s="270"/>
      <c r="N108" s="7"/>
      <c r="O108" s="7"/>
      <c r="P108" s="7"/>
      <c r="Q108" s="7"/>
      <c r="R108" s="71"/>
      <c r="S108" s="71"/>
      <c r="T108" s="71"/>
      <c r="U108" s="71"/>
      <c r="V108" s="71"/>
      <c r="W108" s="71"/>
      <c r="X108" s="71"/>
      <c r="Y108" s="71"/>
      <c r="Z108" s="71"/>
    </row>
    <row r="109" spans="1:26" ht="15.75" customHeight="1">
      <c r="A109" s="267">
        <v>42843</v>
      </c>
      <c r="B109" s="7"/>
      <c r="C109" s="294" t="s">
        <v>1886</v>
      </c>
      <c r="D109" s="297" t="s">
        <v>1886</v>
      </c>
      <c r="E109" s="7"/>
      <c r="F109" s="7"/>
      <c r="G109" s="7"/>
      <c r="H109" s="7"/>
      <c r="I109" s="7"/>
      <c r="J109" s="50"/>
      <c r="K109" s="50"/>
      <c r="L109" s="7"/>
      <c r="M109" s="270"/>
      <c r="N109" s="7"/>
      <c r="O109" s="7"/>
      <c r="P109" s="7"/>
      <c r="Q109" s="7"/>
      <c r="R109" s="71"/>
      <c r="S109" s="71"/>
      <c r="T109" s="71"/>
      <c r="U109" s="71"/>
      <c r="V109" s="71"/>
      <c r="W109" s="71"/>
      <c r="X109" s="71"/>
      <c r="Y109" s="71"/>
      <c r="Z109" s="71"/>
    </row>
    <row r="110" spans="1:26" ht="15.75" customHeight="1">
      <c r="A110" s="267">
        <v>42844</v>
      </c>
      <c r="B110" s="7"/>
      <c r="C110" s="298" t="s">
        <v>1887</v>
      </c>
      <c r="D110" s="7"/>
      <c r="E110" s="7"/>
      <c r="F110" s="7"/>
      <c r="G110" s="7"/>
      <c r="H110" s="7"/>
      <c r="I110" s="7"/>
      <c r="J110" s="50"/>
      <c r="K110" s="50"/>
      <c r="L110" s="7"/>
      <c r="M110" s="270"/>
      <c r="N110" s="7"/>
      <c r="O110" s="7"/>
      <c r="P110" s="7"/>
      <c r="Q110" s="7"/>
      <c r="R110" s="71"/>
      <c r="S110" s="71"/>
      <c r="T110" s="71"/>
      <c r="U110" s="71"/>
      <c r="V110" s="71"/>
      <c r="W110" s="71"/>
      <c r="X110" s="71"/>
      <c r="Y110" s="71"/>
      <c r="Z110" s="71"/>
    </row>
    <row r="111" spans="1:26" ht="15.75" customHeight="1">
      <c r="A111" s="267">
        <v>42845</v>
      </c>
      <c r="B111" s="7"/>
      <c r="C111" s="71"/>
      <c r="D111" s="7"/>
      <c r="E111" s="7"/>
      <c r="F111" s="7"/>
      <c r="G111" s="7"/>
      <c r="H111" s="7"/>
      <c r="I111" s="7"/>
      <c r="J111" s="50"/>
      <c r="K111" s="50"/>
      <c r="L111" s="7"/>
      <c r="M111" s="270"/>
      <c r="N111" s="7"/>
      <c r="O111" s="7"/>
      <c r="P111" s="7"/>
      <c r="Q111" s="7"/>
      <c r="R111" s="71"/>
      <c r="S111" s="71"/>
      <c r="T111" s="71"/>
      <c r="U111" s="71"/>
      <c r="V111" s="71"/>
      <c r="W111" s="71"/>
      <c r="X111" s="71"/>
      <c r="Y111" s="71"/>
      <c r="Z111" s="71"/>
    </row>
    <row r="112" spans="1:26" ht="15.75" customHeight="1">
      <c r="A112" s="267">
        <v>42846</v>
      </c>
      <c r="B112" s="7"/>
      <c r="C112" s="298" t="s">
        <v>1888</v>
      </c>
      <c r="D112" s="7"/>
      <c r="E112" s="7"/>
      <c r="F112" s="7"/>
      <c r="G112" s="7"/>
      <c r="H112" s="7"/>
      <c r="I112" s="71"/>
      <c r="J112" s="50"/>
      <c r="K112" s="50"/>
      <c r="L112" s="7"/>
      <c r="M112" s="270"/>
      <c r="N112" s="7"/>
      <c r="O112" s="7"/>
      <c r="P112" s="7"/>
      <c r="Q112" s="7"/>
      <c r="R112" s="71"/>
      <c r="S112" s="71"/>
      <c r="T112" s="71"/>
      <c r="U112" s="71"/>
      <c r="V112" s="71"/>
      <c r="W112" s="71"/>
      <c r="X112" s="71"/>
      <c r="Y112" s="71"/>
      <c r="Z112" s="71"/>
    </row>
    <row r="113" spans="1:26" ht="15.75" customHeight="1">
      <c r="A113" s="264">
        <v>42847</v>
      </c>
      <c r="B113" s="71"/>
      <c r="C113" s="50"/>
      <c r="D113" s="7"/>
      <c r="E113" s="7"/>
      <c r="F113" s="31" t="s">
        <v>1852</v>
      </c>
      <c r="G113" s="280" t="s">
        <v>1859</v>
      </c>
      <c r="H113" s="290" t="s">
        <v>1880</v>
      </c>
      <c r="I113" s="46" t="s">
        <v>1879</v>
      </c>
      <c r="J113" s="50"/>
      <c r="K113" s="71"/>
      <c r="L113" s="7"/>
      <c r="M113" s="276" t="s">
        <v>1854</v>
      </c>
      <c r="N113" s="7"/>
      <c r="O113" s="7"/>
      <c r="P113" s="7"/>
      <c r="Q113" s="7"/>
      <c r="R113" s="71"/>
      <c r="S113" s="71"/>
      <c r="T113" s="71"/>
      <c r="U113" s="71"/>
      <c r="V113" s="71"/>
      <c r="W113" s="71"/>
      <c r="X113" s="71"/>
      <c r="Y113" s="71"/>
      <c r="Z113" s="71"/>
    </row>
    <row r="114" spans="1:26" ht="15.75" customHeight="1">
      <c r="A114" s="264">
        <v>42848</v>
      </c>
      <c r="B114" s="71"/>
      <c r="C114" s="50"/>
      <c r="D114" s="7"/>
      <c r="E114" s="31" t="s">
        <v>1852</v>
      </c>
      <c r="F114" s="280" t="s">
        <v>1859</v>
      </c>
      <c r="G114" s="7"/>
      <c r="H114" s="290" t="s">
        <v>1880</v>
      </c>
      <c r="I114" s="46" t="s">
        <v>1879</v>
      </c>
      <c r="J114" s="50"/>
      <c r="K114" s="71"/>
      <c r="L114" s="7"/>
      <c r="M114" s="270"/>
      <c r="N114" s="7"/>
      <c r="O114" s="7"/>
      <c r="P114" s="7"/>
      <c r="Q114" s="7"/>
      <c r="R114" s="71"/>
      <c r="S114" s="71"/>
      <c r="T114" s="71"/>
      <c r="U114" s="71"/>
      <c r="V114" s="71"/>
      <c r="W114" s="71"/>
      <c r="X114" s="71"/>
      <c r="Y114" s="71"/>
      <c r="Z114" s="71"/>
    </row>
    <row r="115" spans="1:26" ht="15.75" customHeight="1">
      <c r="A115" s="267">
        <v>42849</v>
      </c>
      <c r="B115" s="7"/>
      <c r="C115" s="281" t="s">
        <v>1889</v>
      </c>
      <c r="D115" s="7"/>
      <c r="E115" s="71"/>
      <c r="F115" s="7"/>
      <c r="G115" s="7"/>
      <c r="H115" s="7"/>
      <c r="I115" s="7"/>
      <c r="J115" s="50"/>
      <c r="K115" s="50"/>
      <c r="L115" s="7"/>
      <c r="M115" s="270"/>
      <c r="N115" s="7"/>
      <c r="O115" s="7"/>
      <c r="P115" s="7"/>
      <c r="Q115" s="7"/>
      <c r="R115" s="71"/>
      <c r="S115" s="71"/>
      <c r="T115" s="71"/>
      <c r="U115" s="71"/>
      <c r="V115" s="71"/>
      <c r="W115" s="71"/>
      <c r="X115" s="71"/>
      <c r="Y115" s="71"/>
      <c r="Z115" s="71"/>
    </row>
    <row r="116" spans="1:26" ht="15.75" customHeight="1">
      <c r="A116" s="267">
        <v>42850</v>
      </c>
      <c r="B116" s="7"/>
      <c r="C116" s="50"/>
      <c r="D116" s="7"/>
      <c r="E116" s="7"/>
      <c r="F116" s="7"/>
      <c r="G116" s="7"/>
      <c r="H116" s="7"/>
      <c r="I116" s="7"/>
      <c r="J116" s="50"/>
      <c r="K116" s="50"/>
      <c r="L116" s="7"/>
      <c r="M116" s="270"/>
      <c r="N116" s="7"/>
      <c r="O116" s="7"/>
      <c r="P116" s="7"/>
      <c r="Q116" s="7"/>
      <c r="R116" s="71"/>
      <c r="S116" s="71"/>
      <c r="T116" s="71"/>
      <c r="U116" s="71"/>
      <c r="V116" s="71"/>
      <c r="W116" s="71"/>
      <c r="X116" s="71"/>
      <c r="Y116" s="71"/>
      <c r="Z116" s="71"/>
    </row>
    <row r="117" spans="1:26" ht="15.75" customHeight="1">
      <c r="A117" s="267">
        <v>42851</v>
      </c>
      <c r="B117" s="7"/>
      <c r="C117" s="298" t="s">
        <v>1888</v>
      </c>
      <c r="D117" s="7"/>
      <c r="E117" s="7"/>
      <c r="F117" s="7"/>
      <c r="G117" s="7"/>
      <c r="H117" s="7"/>
      <c r="I117" s="7"/>
      <c r="J117" s="50"/>
      <c r="K117" s="50"/>
      <c r="L117" s="7"/>
      <c r="M117" s="270"/>
      <c r="N117" s="7"/>
      <c r="O117" s="7"/>
      <c r="P117" s="7"/>
      <c r="Q117" s="7"/>
      <c r="R117" s="71"/>
      <c r="S117" s="71"/>
      <c r="T117" s="71"/>
      <c r="U117" s="71"/>
      <c r="V117" s="71"/>
      <c r="W117" s="71"/>
      <c r="X117" s="71"/>
      <c r="Y117" s="71"/>
      <c r="Z117" s="71"/>
    </row>
    <row r="118" spans="1:26" ht="15.75" customHeight="1">
      <c r="A118" s="267">
        <v>42852</v>
      </c>
      <c r="B118" s="7"/>
      <c r="C118" s="71"/>
      <c r="D118" s="7"/>
      <c r="E118" s="296" t="s">
        <v>1889</v>
      </c>
      <c r="F118" s="7"/>
      <c r="G118" s="7"/>
      <c r="H118" s="7"/>
      <c r="I118" s="71"/>
      <c r="J118" s="50"/>
      <c r="K118" s="50"/>
      <c r="L118" s="7"/>
      <c r="M118" s="270"/>
      <c r="N118" s="7"/>
      <c r="O118" s="7"/>
      <c r="P118" s="7"/>
      <c r="Q118" s="7"/>
      <c r="R118" s="71"/>
      <c r="S118" s="71"/>
      <c r="T118" s="71"/>
      <c r="U118" s="71"/>
      <c r="V118" s="71"/>
      <c r="W118" s="71"/>
      <c r="X118" s="71"/>
      <c r="Y118" s="71"/>
      <c r="Z118" s="71"/>
    </row>
    <row r="119" spans="1:26" ht="15.75" customHeight="1">
      <c r="A119" s="267">
        <v>42853</v>
      </c>
      <c r="B119" s="7"/>
      <c r="C119" s="284" t="s">
        <v>1890</v>
      </c>
      <c r="D119" s="281" t="s">
        <v>1889</v>
      </c>
      <c r="E119" s="7"/>
      <c r="F119" s="7"/>
      <c r="G119" s="7"/>
      <c r="H119" s="7"/>
      <c r="I119" s="71"/>
      <c r="J119" s="50"/>
      <c r="K119" s="50"/>
      <c r="L119" s="7"/>
      <c r="M119" s="270"/>
      <c r="N119" s="7"/>
      <c r="O119" s="7"/>
      <c r="P119" s="7"/>
      <c r="Q119" s="7"/>
      <c r="R119" s="71"/>
      <c r="S119" s="71"/>
      <c r="T119" s="71"/>
      <c r="U119" s="71"/>
      <c r="V119" s="71"/>
      <c r="W119" s="71"/>
      <c r="X119" s="71"/>
      <c r="Y119" s="71"/>
      <c r="Z119" s="71"/>
    </row>
    <row r="120" spans="1:26" ht="15.75" customHeight="1">
      <c r="A120" s="264">
        <v>42854</v>
      </c>
      <c r="B120" s="7"/>
      <c r="C120" s="7"/>
      <c r="D120" s="46" t="s">
        <v>1879</v>
      </c>
      <c r="E120" s="275" t="s">
        <v>1855</v>
      </c>
      <c r="F120" s="7"/>
      <c r="G120" s="7"/>
      <c r="H120" s="7"/>
      <c r="I120" s="71"/>
      <c r="J120" s="50"/>
      <c r="K120" s="71"/>
      <c r="L120" s="7"/>
      <c r="M120" s="270"/>
      <c r="N120" s="7"/>
      <c r="O120" s="7"/>
      <c r="P120" s="7"/>
      <c r="Q120" s="7"/>
      <c r="R120" s="71"/>
      <c r="S120" s="71"/>
      <c r="T120" s="71"/>
      <c r="U120" s="71"/>
      <c r="V120" s="71"/>
      <c r="W120" s="71"/>
      <c r="X120" s="71"/>
      <c r="Y120" s="71"/>
      <c r="Z120" s="71"/>
    </row>
    <row r="121" spans="1:26" ht="15.75" customHeight="1">
      <c r="A121" s="264">
        <v>42855</v>
      </c>
      <c r="B121" s="7"/>
      <c r="C121" s="71"/>
      <c r="D121" s="46" t="s">
        <v>1879</v>
      </c>
      <c r="E121" s="275" t="s">
        <v>1855</v>
      </c>
      <c r="F121" s="7"/>
      <c r="G121" s="7"/>
      <c r="H121" s="290" t="s">
        <v>1880</v>
      </c>
      <c r="I121" s="71"/>
      <c r="J121" s="50"/>
      <c r="K121" s="71"/>
      <c r="L121" s="7"/>
      <c r="M121" s="282" t="s">
        <v>1891</v>
      </c>
      <c r="N121" s="7"/>
      <c r="O121" s="7"/>
      <c r="P121" s="7"/>
      <c r="Q121" s="7"/>
      <c r="R121" s="71"/>
      <c r="S121" s="71"/>
      <c r="T121" s="71"/>
      <c r="U121" s="71"/>
      <c r="V121" s="71"/>
      <c r="W121" s="71"/>
      <c r="X121" s="71"/>
      <c r="Y121" s="71"/>
      <c r="Z121" s="71"/>
    </row>
    <row r="122" spans="1:26" ht="15.75" customHeight="1">
      <c r="A122" s="267">
        <v>42856</v>
      </c>
      <c r="B122" s="7"/>
      <c r="C122" s="7"/>
      <c r="D122" s="7"/>
      <c r="E122" s="7"/>
      <c r="F122" s="7"/>
      <c r="G122" s="7"/>
      <c r="H122" s="7"/>
      <c r="I122" s="7"/>
      <c r="J122" s="50"/>
      <c r="K122" s="50"/>
      <c r="L122" s="7"/>
      <c r="M122" s="270"/>
      <c r="N122" s="7"/>
      <c r="O122" s="7"/>
      <c r="P122" s="7"/>
      <c r="Q122" s="7"/>
      <c r="R122" s="71"/>
      <c r="S122" s="71"/>
      <c r="T122" s="71"/>
      <c r="U122" s="71"/>
      <c r="V122" s="71"/>
      <c r="W122" s="71"/>
      <c r="X122" s="71"/>
      <c r="Y122" s="71"/>
      <c r="Z122" s="71"/>
    </row>
    <row r="123" spans="1:26" ht="15.75" customHeight="1">
      <c r="A123" s="267">
        <v>42857</v>
      </c>
      <c r="B123" s="7"/>
      <c r="C123" s="7"/>
      <c r="D123" s="7"/>
      <c r="E123" s="7"/>
      <c r="F123" s="7"/>
      <c r="G123" s="7"/>
      <c r="H123" s="7"/>
      <c r="I123" s="7"/>
      <c r="J123" s="50"/>
      <c r="K123" s="50"/>
      <c r="L123" s="7"/>
      <c r="M123" s="270"/>
      <c r="N123" s="7"/>
      <c r="O123" s="7"/>
      <c r="P123" s="7"/>
      <c r="Q123" s="7"/>
      <c r="R123" s="71"/>
      <c r="S123" s="71"/>
      <c r="T123" s="71"/>
      <c r="U123" s="71"/>
      <c r="V123" s="71"/>
      <c r="W123" s="71"/>
      <c r="X123" s="71"/>
      <c r="Y123" s="71"/>
      <c r="Z123" s="71"/>
    </row>
    <row r="124" spans="1:26" ht="15.75" customHeight="1">
      <c r="A124" s="267">
        <v>42858</v>
      </c>
      <c r="B124" s="7"/>
      <c r="C124" s="7"/>
      <c r="D124" s="299"/>
      <c r="E124" s="7"/>
      <c r="F124" s="7"/>
      <c r="G124" s="7"/>
      <c r="H124" s="7"/>
      <c r="I124" s="7"/>
      <c r="J124" s="50"/>
      <c r="K124" s="50"/>
      <c r="L124" s="7"/>
      <c r="M124" s="270"/>
      <c r="N124" s="7"/>
      <c r="O124" s="7"/>
      <c r="P124" s="7"/>
      <c r="Q124" s="7"/>
      <c r="R124" s="71"/>
      <c r="S124" s="71"/>
      <c r="T124" s="71"/>
      <c r="U124" s="71"/>
      <c r="V124" s="71"/>
      <c r="W124" s="71"/>
      <c r="X124" s="71"/>
      <c r="Y124" s="71"/>
      <c r="Z124" s="71"/>
    </row>
    <row r="125" spans="1:26" ht="15.75" customHeight="1">
      <c r="A125" s="267">
        <v>42859</v>
      </c>
      <c r="B125" s="7"/>
      <c r="C125" s="7"/>
      <c r="D125" s="299"/>
      <c r="E125" s="7"/>
      <c r="F125" s="7"/>
      <c r="G125" s="7"/>
      <c r="H125" s="7"/>
      <c r="I125" s="7"/>
      <c r="J125" s="50"/>
      <c r="K125" s="50"/>
      <c r="L125" s="7"/>
      <c r="M125" s="270"/>
      <c r="N125" s="7"/>
      <c r="O125" s="7"/>
      <c r="P125" s="7"/>
      <c r="Q125" s="7"/>
      <c r="R125" s="71"/>
      <c r="S125" s="71"/>
      <c r="T125" s="71"/>
      <c r="U125" s="71"/>
      <c r="V125" s="71"/>
      <c r="W125" s="71"/>
      <c r="X125" s="71"/>
      <c r="Y125" s="71"/>
      <c r="Z125" s="71"/>
    </row>
    <row r="126" spans="1:26" ht="15.75" customHeight="1">
      <c r="A126" s="267">
        <v>42860</v>
      </c>
      <c r="B126" s="7"/>
      <c r="C126" s="300" t="s">
        <v>1888</v>
      </c>
      <c r="D126" s="299"/>
      <c r="E126" s="7"/>
      <c r="F126" s="7"/>
      <c r="G126" s="7"/>
      <c r="H126" s="7"/>
      <c r="I126" s="7"/>
      <c r="J126" s="50"/>
      <c r="K126" s="50"/>
      <c r="L126" s="7"/>
      <c r="M126" s="270"/>
      <c r="N126" s="7"/>
      <c r="O126" s="7"/>
      <c r="P126" s="7"/>
      <c r="Q126" s="7"/>
      <c r="R126" s="71"/>
      <c r="S126" s="71"/>
      <c r="T126" s="71"/>
      <c r="U126" s="71"/>
      <c r="V126" s="71"/>
      <c r="W126" s="71"/>
      <c r="X126" s="71"/>
      <c r="Y126" s="71"/>
      <c r="Z126" s="71"/>
    </row>
    <row r="127" spans="1:26" ht="15.75" customHeight="1">
      <c r="A127" s="264">
        <v>42861</v>
      </c>
      <c r="B127" s="7"/>
      <c r="C127" s="71"/>
      <c r="D127" s="299"/>
      <c r="E127" s="275" t="s">
        <v>1855</v>
      </c>
      <c r="F127" s="31" t="s">
        <v>1852</v>
      </c>
      <c r="G127" s="280" t="s">
        <v>1859</v>
      </c>
      <c r="H127" s="290" t="s">
        <v>1880</v>
      </c>
      <c r="I127" s="281" t="s">
        <v>1892</v>
      </c>
      <c r="J127" s="50"/>
      <c r="K127" s="50"/>
      <c r="L127" s="7"/>
      <c r="M127" s="71"/>
      <c r="N127" s="7"/>
      <c r="O127" s="7"/>
      <c r="P127" s="7"/>
      <c r="Q127" s="7"/>
      <c r="R127" s="71"/>
      <c r="S127" s="71"/>
      <c r="T127" s="71"/>
      <c r="U127" s="71"/>
      <c r="V127" s="71"/>
      <c r="W127" s="71"/>
      <c r="X127" s="71"/>
      <c r="Y127" s="71"/>
      <c r="Z127" s="71"/>
    </row>
    <row r="128" spans="1:26" ht="15.75" customHeight="1">
      <c r="A128" s="264">
        <v>42862</v>
      </c>
      <c r="B128" s="71"/>
      <c r="C128" s="7"/>
      <c r="D128" s="299"/>
      <c r="E128" s="275" t="s">
        <v>1855</v>
      </c>
      <c r="F128" s="31" t="s">
        <v>1852</v>
      </c>
      <c r="G128" s="280" t="s">
        <v>1859</v>
      </c>
      <c r="H128" s="7"/>
      <c r="I128" s="46" t="s">
        <v>1879</v>
      </c>
      <c r="J128" s="50"/>
      <c r="K128" s="71"/>
      <c r="L128" s="7"/>
      <c r="M128" s="270"/>
      <c r="N128" s="7"/>
      <c r="O128" s="7"/>
      <c r="P128" s="7"/>
      <c r="Q128" s="7"/>
      <c r="R128" s="71"/>
      <c r="S128" s="71"/>
      <c r="T128" s="71"/>
      <c r="U128" s="71"/>
      <c r="V128" s="71"/>
      <c r="W128" s="71"/>
      <c r="X128" s="71"/>
      <c r="Y128" s="71"/>
      <c r="Z128" s="71"/>
    </row>
    <row r="129" spans="1:26" ht="15.75" customHeight="1">
      <c r="A129" s="267">
        <v>42863</v>
      </c>
      <c r="B129" s="7"/>
      <c r="C129" s="281" t="s">
        <v>1893</v>
      </c>
      <c r="D129" s="281" t="s">
        <v>1882</v>
      </c>
      <c r="E129" s="7"/>
      <c r="F129" s="7"/>
      <c r="G129" s="7"/>
      <c r="H129" s="7"/>
      <c r="I129" s="7"/>
      <c r="J129" s="50"/>
      <c r="K129" s="50"/>
      <c r="L129" s="7"/>
      <c r="M129" s="270"/>
      <c r="N129" s="7"/>
      <c r="O129" s="7"/>
      <c r="P129" s="7"/>
      <c r="Q129" s="7"/>
      <c r="R129" s="71"/>
      <c r="S129" s="71"/>
      <c r="T129" s="71"/>
      <c r="U129" s="71"/>
      <c r="V129" s="71"/>
      <c r="W129" s="71"/>
      <c r="X129" s="71"/>
      <c r="Y129" s="71"/>
      <c r="Z129" s="71"/>
    </row>
    <row r="130" spans="1:26" ht="15.75" customHeight="1">
      <c r="A130" s="267">
        <v>42864</v>
      </c>
      <c r="B130" s="7"/>
      <c r="C130" s="281" t="s">
        <v>1893</v>
      </c>
      <c r="D130" s="281" t="s">
        <v>1882</v>
      </c>
      <c r="E130" s="7"/>
      <c r="F130" s="7"/>
      <c r="G130" s="7"/>
      <c r="H130" s="7"/>
      <c r="I130" s="7"/>
      <c r="J130" s="50"/>
      <c r="K130" s="50"/>
      <c r="L130" s="7"/>
      <c r="M130" s="270"/>
      <c r="N130" s="7"/>
      <c r="O130" s="7"/>
      <c r="P130" s="7"/>
      <c r="Q130" s="7"/>
      <c r="R130" s="71"/>
      <c r="S130" s="71"/>
      <c r="T130" s="71"/>
      <c r="U130" s="71"/>
      <c r="V130" s="71"/>
      <c r="W130" s="71"/>
      <c r="X130" s="71"/>
      <c r="Y130" s="71"/>
      <c r="Z130" s="71"/>
    </row>
    <row r="131" spans="1:26" ht="15.75" customHeight="1">
      <c r="A131" s="267">
        <v>42865</v>
      </c>
      <c r="B131" s="7"/>
      <c r="C131" s="281" t="s">
        <v>1893</v>
      </c>
      <c r="D131" s="281" t="s">
        <v>1882</v>
      </c>
      <c r="E131" s="7" t="s">
        <v>615</v>
      </c>
      <c r="F131" s="7"/>
      <c r="G131" s="7"/>
      <c r="H131" s="7"/>
      <c r="I131" s="7"/>
      <c r="J131" s="50"/>
      <c r="K131" s="50"/>
      <c r="L131" s="7"/>
      <c r="M131" s="270"/>
      <c r="N131" s="7"/>
      <c r="O131" s="7"/>
      <c r="P131" s="7"/>
      <c r="Q131" s="7"/>
      <c r="R131" s="71"/>
      <c r="S131" s="71"/>
      <c r="T131" s="71"/>
      <c r="U131" s="71"/>
      <c r="V131" s="71"/>
      <c r="W131" s="71"/>
      <c r="X131" s="71"/>
      <c r="Y131" s="71"/>
      <c r="Z131" s="71"/>
    </row>
    <row r="132" spans="1:26" ht="15.75" customHeight="1">
      <c r="A132" s="267">
        <v>42866</v>
      </c>
      <c r="B132" s="7"/>
      <c r="C132" s="281" t="s">
        <v>1893</v>
      </c>
      <c r="D132" s="281" t="s">
        <v>1882</v>
      </c>
      <c r="E132" s="7" t="s">
        <v>615</v>
      </c>
      <c r="F132" s="7"/>
      <c r="G132" s="7"/>
      <c r="H132" s="7"/>
      <c r="I132" s="281" t="s">
        <v>1894</v>
      </c>
      <c r="J132" s="50"/>
      <c r="K132" s="50"/>
      <c r="L132" s="7"/>
      <c r="M132" s="270"/>
      <c r="N132" s="7"/>
      <c r="O132" s="7"/>
      <c r="P132" s="7"/>
      <c r="Q132" s="7"/>
      <c r="R132" s="71"/>
      <c r="S132" s="71"/>
      <c r="T132" s="71"/>
      <c r="U132" s="71"/>
      <c r="V132" s="71"/>
      <c r="W132" s="71"/>
      <c r="X132" s="71"/>
      <c r="Y132" s="71"/>
      <c r="Z132" s="71"/>
    </row>
    <row r="133" spans="1:26" ht="15.75" customHeight="1">
      <c r="A133" s="267">
        <v>42867</v>
      </c>
      <c r="B133" s="7"/>
      <c r="C133" s="7"/>
      <c r="D133" s="281" t="s">
        <v>1882</v>
      </c>
      <c r="E133" s="7" t="s">
        <v>615</v>
      </c>
      <c r="F133" s="7"/>
      <c r="G133" s="7"/>
      <c r="H133" s="7"/>
      <c r="I133" s="281" t="s">
        <v>1895</v>
      </c>
      <c r="J133" s="50"/>
      <c r="K133" s="50"/>
      <c r="L133" s="7"/>
      <c r="M133" s="270"/>
      <c r="N133" s="7"/>
      <c r="O133" s="7"/>
      <c r="P133" s="7"/>
      <c r="Q133" s="7"/>
      <c r="R133" s="71"/>
      <c r="S133" s="71"/>
      <c r="T133" s="71"/>
      <c r="U133" s="71"/>
      <c r="V133" s="71"/>
      <c r="W133" s="71"/>
      <c r="X133" s="71"/>
      <c r="Y133" s="71"/>
      <c r="Z133" s="71"/>
    </row>
    <row r="134" spans="1:26" ht="15.75" customHeight="1">
      <c r="A134" s="264">
        <v>42868</v>
      </c>
      <c r="B134" s="7"/>
      <c r="C134" s="7" t="s">
        <v>615</v>
      </c>
      <c r="D134" s="46" t="s">
        <v>1879</v>
      </c>
      <c r="E134" s="269" t="s">
        <v>615</v>
      </c>
      <c r="F134" s="7"/>
      <c r="G134" s="290" t="s">
        <v>1880</v>
      </c>
      <c r="H134" s="7"/>
      <c r="I134" s="7"/>
      <c r="J134" s="50"/>
      <c r="K134" s="71"/>
      <c r="L134" s="7"/>
      <c r="M134" s="270"/>
      <c r="N134" s="7"/>
      <c r="O134" s="7"/>
      <c r="P134" s="7"/>
      <c r="Q134" s="7"/>
      <c r="R134" s="71"/>
      <c r="S134" s="71"/>
      <c r="T134" s="71"/>
      <c r="U134" s="71"/>
      <c r="V134" s="71"/>
      <c r="W134" s="71"/>
      <c r="X134" s="71"/>
      <c r="Y134" s="71"/>
      <c r="Z134" s="71"/>
    </row>
    <row r="135" spans="1:26" ht="15.75" customHeight="1">
      <c r="A135" s="264">
        <v>42869</v>
      </c>
      <c r="B135" s="290" t="s">
        <v>1880</v>
      </c>
      <c r="C135" s="280" t="s">
        <v>1859</v>
      </c>
      <c r="D135" s="46" t="s">
        <v>1879</v>
      </c>
      <c r="E135" s="275" t="s">
        <v>1855</v>
      </c>
      <c r="F135" s="7"/>
      <c r="G135" s="7"/>
      <c r="H135" s="7"/>
      <c r="I135" s="7"/>
      <c r="J135" s="50"/>
      <c r="K135" s="71"/>
      <c r="L135" s="7"/>
      <c r="M135" s="292" t="s">
        <v>1859</v>
      </c>
      <c r="N135" s="7"/>
      <c r="O135" s="7"/>
      <c r="P135" s="7"/>
      <c r="Q135" s="7"/>
      <c r="R135" s="71"/>
      <c r="S135" s="71"/>
      <c r="T135" s="71"/>
      <c r="U135" s="71"/>
      <c r="V135" s="71"/>
      <c r="W135" s="71"/>
      <c r="X135" s="71"/>
      <c r="Y135" s="71"/>
      <c r="Z135" s="71"/>
    </row>
    <row r="136" spans="1:26" ht="15.75" customHeight="1">
      <c r="A136" s="267">
        <v>42870</v>
      </c>
      <c r="B136" s="7"/>
      <c r="C136" s="7"/>
      <c r="D136" s="7"/>
      <c r="E136" s="281" t="s">
        <v>1896</v>
      </c>
      <c r="F136" s="7"/>
      <c r="G136" s="7"/>
      <c r="H136" s="7"/>
      <c r="I136" s="7"/>
      <c r="J136" s="50"/>
      <c r="K136" s="50"/>
      <c r="L136" s="7"/>
      <c r="M136" s="270"/>
      <c r="N136" s="7"/>
      <c r="O136" s="7"/>
      <c r="P136" s="7"/>
      <c r="Q136" s="7"/>
      <c r="R136" s="71"/>
      <c r="S136" s="71"/>
      <c r="T136" s="71"/>
      <c r="U136" s="71"/>
      <c r="V136" s="71"/>
      <c r="W136" s="71"/>
      <c r="X136" s="71"/>
      <c r="Y136" s="71"/>
      <c r="Z136" s="71"/>
    </row>
    <row r="137" spans="1:26" ht="15.75" customHeight="1">
      <c r="A137" s="267">
        <v>42871</v>
      </c>
      <c r="B137" s="7"/>
      <c r="C137" s="7"/>
      <c r="D137" s="7"/>
      <c r="E137" s="281" t="s">
        <v>1897</v>
      </c>
      <c r="F137" s="7"/>
      <c r="G137" s="7"/>
      <c r="H137" s="7"/>
      <c r="I137" s="7"/>
      <c r="J137" s="50"/>
      <c r="K137" s="50"/>
      <c r="L137" s="7"/>
      <c r="M137" s="270"/>
      <c r="N137" s="7"/>
      <c r="O137" s="7"/>
      <c r="P137" s="7"/>
      <c r="Q137" s="7"/>
      <c r="R137" s="71"/>
      <c r="S137" s="71"/>
      <c r="T137" s="71"/>
      <c r="U137" s="71"/>
      <c r="V137" s="71"/>
      <c r="W137" s="71"/>
      <c r="X137" s="71"/>
      <c r="Y137" s="71"/>
      <c r="Z137" s="71"/>
    </row>
    <row r="138" spans="1:26" ht="15.75" customHeight="1">
      <c r="A138" s="267">
        <v>42872</v>
      </c>
      <c r="B138" s="7"/>
      <c r="C138" s="7"/>
      <c r="D138" s="7"/>
      <c r="E138" s="7"/>
      <c r="F138" s="7"/>
      <c r="G138" s="7"/>
      <c r="H138" s="7"/>
      <c r="I138" s="7"/>
      <c r="J138" s="50"/>
      <c r="K138" s="50"/>
      <c r="L138" s="7"/>
      <c r="M138" s="270"/>
      <c r="N138" s="7"/>
      <c r="O138" s="7"/>
      <c r="P138" s="7"/>
      <c r="Q138" s="7"/>
      <c r="R138" s="71"/>
      <c r="S138" s="71"/>
      <c r="T138" s="71"/>
      <c r="U138" s="71"/>
      <c r="V138" s="71"/>
      <c r="W138" s="71"/>
      <c r="X138" s="71"/>
      <c r="Y138" s="71"/>
      <c r="Z138" s="71"/>
    </row>
    <row r="139" spans="1:26" ht="15.75" customHeight="1">
      <c r="A139" s="267">
        <v>42873</v>
      </c>
      <c r="B139" s="7"/>
      <c r="C139" s="7"/>
      <c r="D139" s="71"/>
      <c r="E139" s="7"/>
      <c r="F139" s="7"/>
      <c r="G139" s="7"/>
      <c r="H139" s="7"/>
      <c r="I139" s="7"/>
      <c r="J139" s="50"/>
      <c r="K139" s="50"/>
      <c r="L139" s="7"/>
      <c r="M139" s="270"/>
      <c r="N139" s="7"/>
      <c r="O139" s="7"/>
      <c r="P139" s="7"/>
      <c r="Q139" s="7"/>
      <c r="R139" s="71"/>
      <c r="S139" s="71"/>
      <c r="T139" s="71"/>
      <c r="U139" s="71"/>
      <c r="V139" s="71"/>
      <c r="W139" s="71"/>
      <c r="X139" s="71"/>
      <c r="Y139" s="71"/>
      <c r="Z139" s="71"/>
    </row>
    <row r="140" spans="1:26" ht="15.75" customHeight="1">
      <c r="A140" s="267">
        <v>42874</v>
      </c>
      <c r="B140" s="7"/>
      <c r="C140" s="71"/>
      <c r="D140" s="7"/>
      <c r="E140" s="7"/>
      <c r="F140" s="7"/>
      <c r="G140" s="7"/>
      <c r="H140" s="7"/>
      <c r="I140" s="281" t="s">
        <v>1892</v>
      </c>
      <c r="J140" s="50"/>
      <c r="K140" s="50"/>
      <c r="L140" s="7"/>
      <c r="M140" s="270"/>
      <c r="N140" s="7"/>
      <c r="O140" s="7"/>
      <c r="P140" s="7"/>
      <c r="Q140" s="7"/>
      <c r="R140" s="71"/>
      <c r="S140" s="71"/>
      <c r="T140" s="71"/>
      <c r="U140" s="71"/>
      <c r="V140" s="71"/>
      <c r="W140" s="71"/>
      <c r="X140" s="71"/>
      <c r="Y140" s="71"/>
      <c r="Z140" s="71"/>
    </row>
    <row r="141" spans="1:26" ht="15.75" customHeight="1">
      <c r="A141" s="264">
        <v>42875</v>
      </c>
      <c r="B141" s="71"/>
      <c r="C141" s="280" t="s">
        <v>1859</v>
      </c>
      <c r="D141" s="280" t="s">
        <v>1898</v>
      </c>
      <c r="E141" s="290" t="s">
        <v>1880</v>
      </c>
      <c r="F141" s="7"/>
      <c r="G141" s="7"/>
      <c r="H141" s="280" t="s">
        <v>1899</v>
      </c>
      <c r="I141" s="281" t="s">
        <v>1892</v>
      </c>
      <c r="J141" s="50"/>
      <c r="K141" s="50"/>
      <c r="L141" s="7"/>
      <c r="M141" s="292" t="s">
        <v>1859</v>
      </c>
      <c r="N141" s="7"/>
      <c r="O141" s="7"/>
      <c r="P141" s="7"/>
      <c r="Q141" s="46" t="s">
        <v>1879</v>
      </c>
      <c r="R141" s="71"/>
      <c r="S141" s="71"/>
      <c r="T141" s="71"/>
      <c r="U141" s="71"/>
      <c r="V141" s="71"/>
      <c r="W141" s="71"/>
      <c r="X141" s="71"/>
      <c r="Y141" s="71"/>
      <c r="Z141" s="71"/>
    </row>
    <row r="142" spans="1:26" ht="15.75" customHeight="1">
      <c r="A142" s="264">
        <v>42876</v>
      </c>
      <c r="B142" s="290" t="s">
        <v>1880</v>
      </c>
      <c r="C142" s="293"/>
      <c r="D142" s="7"/>
      <c r="E142" s="71"/>
      <c r="F142" s="7"/>
      <c r="G142" s="7"/>
      <c r="H142" s="280" t="s">
        <v>1899</v>
      </c>
      <c r="I142" s="7"/>
      <c r="J142" s="50"/>
      <c r="K142" s="50"/>
      <c r="L142" s="7"/>
      <c r="M142" s="71"/>
      <c r="N142" s="7"/>
      <c r="O142" s="7"/>
      <c r="P142" s="7"/>
      <c r="Q142" s="7"/>
      <c r="R142" s="71"/>
      <c r="S142" s="71"/>
      <c r="T142" s="71"/>
      <c r="U142" s="71"/>
      <c r="V142" s="71"/>
      <c r="W142" s="71"/>
      <c r="X142" s="71"/>
      <c r="Y142" s="71"/>
      <c r="Z142" s="71"/>
    </row>
    <row r="143" spans="1:26" ht="15.75" customHeight="1">
      <c r="A143" s="267">
        <v>42877</v>
      </c>
      <c r="B143" s="7"/>
      <c r="C143" s="269"/>
      <c r="D143" s="7"/>
      <c r="E143" s="7"/>
      <c r="F143" s="7"/>
      <c r="G143" s="7"/>
      <c r="H143" s="7"/>
      <c r="I143" s="7"/>
      <c r="J143" s="50"/>
      <c r="K143" s="50"/>
      <c r="L143" s="7"/>
      <c r="M143" s="270"/>
      <c r="N143" s="7"/>
      <c r="O143" s="7"/>
      <c r="P143" s="7"/>
      <c r="Q143" s="7"/>
      <c r="R143" s="71"/>
      <c r="S143" s="71"/>
      <c r="T143" s="71"/>
      <c r="U143" s="71"/>
      <c r="V143" s="71"/>
      <c r="W143" s="71"/>
      <c r="X143" s="71"/>
      <c r="Y143" s="71"/>
      <c r="Z143" s="71"/>
    </row>
    <row r="144" spans="1:26" ht="15.75" customHeight="1">
      <c r="A144" s="267">
        <v>42878</v>
      </c>
      <c r="B144" s="7"/>
      <c r="C144" s="269"/>
      <c r="D144" s="7"/>
      <c r="E144" s="7"/>
      <c r="F144" s="7"/>
      <c r="G144" s="7"/>
      <c r="H144" s="7"/>
      <c r="I144" s="7"/>
      <c r="J144" s="50"/>
      <c r="K144" s="50"/>
      <c r="L144" s="7"/>
      <c r="M144" s="270"/>
      <c r="N144" s="7"/>
      <c r="O144" s="7"/>
      <c r="P144" s="7"/>
      <c r="Q144" s="7"/>
      <c r="R144" s="71"/>
      <c r="S144" s="71"/>
      <c r="T144" s="71"/>
      <c r="U144" s="71"/>
      <c r="V144" s="71"/>
      <c r="W144" s="71"/>
      <c r="X144" s="71"/>
      <c r="Y144" s="71"/>
      <c r="Z144" s="71"/>
    </row>
    <row r="145" spans="1:26" ht="15.75" customHeight="1">
      <c r="A145" s="267">
        <v>42879</v>
      </c>
      <c r="B145" s="7"/>
      <c r="C145" s="269"/>
      <c r="D145" s="7"/>
      <c r="E145" s="7"/>
      <c r="F145" s="7"/>
      <c r="G145" s="7"/>
      <c r="H145" s="7"/>
      <c r="I145" s="7"/>
      <c r="J145" s="50"/>
      <c r="K145" s="50"/>
      <c r="L145" s="7"/>
      <c r="M145" s="270"/>
      <c r="N145" s="7"/>
      <c r="O145" s="7"/>
      <c r="P145" s="7"/>
      <c r="Q145" s="7"/>
      <c r="R145" s="71"/>
      <c r="S145" s="71"/>
      <c r="T145" s="71"/>
      <c r="U145" s="71"/>
      <c r="V145" s="71"/>
      <c r="W145" s="71"/>
      <c r="X145" s="71"/>
      <c r="Y145" s="71"/>
      <c r="Z145" s="71"/>
    </row>
    <row r="146" spans="1:26" ht="15.75" customHeight="1">
      <c r="A146" s="267">
        <v>42880</v>
      </c>
      <c r="B146" s="7"/>
      <c r="C146" s="269"/>
      <c r="D146" s="7"/>
      <c r="E146" s="7"/>
      <c r="F146" s="7"/>
      <c r="G146" s="7"/>
      <c r="H146" s="7"/>
      <c r="I146" s="7"/>
      <c r="J146" s="50"/>
      <c r="K146" s="50"/>
      <c r="L146" s="7"/>
      <c r="M146" s="270"/>
      <c r="N146" s="7"/>
      <c r="O146" s="7"/>
      <c r="P146" s="7"/>
      <c r="Q146" s="7"/>
      <c r="R146" s="71"/>
      <c r="S146" s="71"/>
      <c r="T146" s="71"/>
      <c r="U146" s="71"/>
      <c r="V146" s="71"/>
      <c r="W146" s="71"/>
      <c r="X146" s="71"/>
      <c r="Y146" s="71"/>
      <c r="Z146" s="71"/>
    </row>
    <row r="147" spans="1:26" ht="15.75" customHeight="1">
      <c r="A147" s="267">
        <v>42881</v>
      </c>
      <c r="B147" s="7"/>
      <c r="C147" s="7"/>
      <c r="D147" s="7"/>
      <c r="E147" s="71"/>
      <c r="F147" s="7"/>
      <c r="G147" s="7"/>
      <c r="H147" s="7"/>
      <c r="I147" s="7" t="s">
        <v>1900</v>
      </c>
      <c r="J147" s="50"/>
      <c r="K147" s="50"/>
      <c r="L147" s="7"/>
      <c r="M147" s="270"/>
      <c r="N147" s="7"/>
      <c r="O147" s="7"/>
      <c r="P147" s="7"/>
      <c r="Q147" s="7"/>
      <c r="R147" s="71"/>
      <c r="S147" s="71"/>
      <c r="T147" s="71"/>
      <c r="U147" s="71"/>
      <c r="V147" s="71"/>
      <c r="W147" s="71"/>
      <c r="X147" s="71"/>
      <c r="Y147" s="71"/>
      <c r="Z147" s="71"/>
    </row>
    <row r="148" spans="1:26" ht="15.75" customHeight="1">
      <c r="A148" s="264">
        <v>42882</v>
      </c>
      <c r="B148" s="71"/>
      <c r="C148" s="280" t="s">
        <v>1859</v>
      </c>
      <c r="D148" s="280" t="s">
        <v>1901</v>
      </c>
      <c r="E148" s="290" t="s">
        <v>1880</v>
      </c>
      <c r="F148" s="7"/>
      <c r="G148" s="7"/>
      <c r="H148" s="7"/>
      <c r="I148" s="7" t="s">
        <v>1900</v>
      </c>
      <c r="J148" s="50"/>
      <c r="K148" s="50"/>
      <c r="L148" s="7"/>
      <c r="M148" s="292" t="s">
        <v>1859</v>
      </c>
      <c r="N148" s="7"/>
      <c r="O148" s="7"/>
      <c r="P148" s="7"/>
      <c r="Q148" s="7"/>
      <c r="R148" s="71"/>
      <c r="S148" s="71"/>
      <c r="T148" s="71"/>
      <c r="U148" s="71"/>
      <c r="V148" s="71"/>
      <c r="W148" s="71"/>
      <c r="X148" s="71"/>
      <c r="Y148" s="71"/>
      <c r="Z148" s="71"/>
    </row>
    <row r="149" spans="1:26" ht="15.75" customHeight="1">
      <c r="A149" s="264">
        <v>42883</v>
      </c>
      <c r="B149" s="290" t="s">
        <v>1880</v>
      </c>
      <c r="C149" s="280" t="s">
        <v>1902</v>
      </c>
      <c r="D149" s="280" t="s">
        <v>1903</v>
      </c>
      <c r="E149" s="7"/>
      <c r="F149" s="7"/>
      <c r="G149" s="7"/>
      <c r="H149" s="280" t="s">
        <v>1899</v>
      </c>
      <c r="I149" s="7" t="s">
        <v>1900</v>
      </c>
      <c r="J149" s="50"/>
      <c r="K149" s="50"/>
      <c r="L149" s="7"/>
      <c r="M149" s="71"/>
      <c r="N149" s="7"/>
      <c r="O149" s="7"/>
      <c r="P149" s="7"/>
      <c r="Q149" s="46" t="s">
        <v>1879</v>
      </c>
      <c r="R149" s="71"/>
      <c r="S149" s="71"/>
      <c r="T149" s="71"/>
      <c r="U149" s="71"/>
      <c r="V149" s="71"/>
      <c r="W149" s="71"/>
      <c r="X149" s="71"/>
      <c r="Y149" s="71"/>
      <c r="Z149" s="71"/>
    </row>
    <row r="150" spans="1:26" ht="15.75" customHeight="1">
      <c r="A150" s="267">
        <v>42884</v>
      </c>
      <c r="B150" s="7"/>
      <c r="C150" s="7"/>
      <c r="D150" s="7"/>
      <c r="E150" s="281" t="s">
        <v>1662</v>
      </c>
      <c r="F150" s="7"/>
      <c r="G150" s="7"/>
      <c r="H150" s="7"/>
      <c r="I150" s="7"/>
      <c r="J150" s="50"/>
      <c r="K150" s="50"/>
      <c r="L150" s="7"/>
      <c r="M150" s="270"/>
      <c r="N150" s="7"/>
      <c r="O150" s="7"/>
      <c r="P150" s="7"/>
      <c r="Q150" s="7"/>
      <c r="R150" s="71"/>
      <c r="S150" s="71"/>
      <c r="T150" s="71"/>
      <c r="U150" s="71"/>
      <c r="V150" s="71"/>
      <c r="W150" s="71"/>
      <c r="X150" s="71"/>
      <c r="Y150" s="71"/>
      <c r="Z150" s="71"/>
    </row>
    <row r="151" spans="1:26" ht="15.75" customHeight="1">
      <c r="A151" s="267">
        <v>42885</v>
      </c>
      <c r="B151" s="7"/>
      <c r="C151" s="281" t="s">
        <v>1904</v>
      </c>
      <c r="D151" s="7"/>
      <c r="E151" s="281" t="s">
        <v>1662</v>
      </c>
      <c r="F151" s="7"/>
      <c r="G151" s="7"/>
      <c r="H151" s="7"/>
      <c r="I151" s="7"/>
      <c r="J151" s="50"/>
      <c r="K151" s="50"/>
      <c r="L151" s="7"/>
      <c r="M151" s="270"/>
      <c r="N151" s="7"/>
      <c r="O151" s="7"/>
      <c r="P151" s="7"/>
      <c r="Q151" s="7"/>
      <c r="R151" s="71"/>
      <c r="S151" s="71"/>
      <c r="T151" s="71"/>
      <c r="U151" s="71"/>
      <c r="V151" s="71"/>
      <c r="W151" s="71"/>
      <c r="X151" s="71"/>
      <c r="Y151" s="71"/>
      <c r="Z151" s="71"/>
    </row>
    <row r="152" spans="1:26" ht="15.75" customHeight="1">
      <c r="A152" s="267">
        <v>42886</v>
      </c>
      <c r="B152" s="7"/>
      <c r="C152" s="7"/>
      <c r="D152" s="281" t="s">
        <v>1904</v>
      </c>
      <c r="E152" s="281" t="s">
        <v>1662</v>
      </c>
      <c r="F152" s="7"/>
      <c r="G152" s="7"/>
      <c r="H152" s="7"/>
      <c r="I152" s="7"/>
      <c r="J152" s="50"/>
      <c r="K152" s="50"/>
      <c r="L152" s="7"/>
      <c r="M152" s="270"/>
      <c r="N152" s="7"/>
      <c r="O152" s="7"/>
      <c r="P152" s="7"/>
      <c r="Q152" s="7"/>
      <c r="R152" s="71"/>
      <c r="S152" s="71"/>
      <c r="T152" s="71"/>
      <c r="U152" s="71"/>
      <c r="V152" s="71"/>
      <c r="W152" s="71"/>
      <c r="X152" s="71"/>
      <c r="Y152" s="71"/>
      <c r="Z152" s="71"/>
    </row>
    <row r="153" spans="1:26" ht="15.75" customHeight="1">
      <c r="A153" s="267">
        <v>42887</v>
      </c>
      <c r="B153" s="7"/>
      <c r="C153" s="71"/>
      <c r="D153" s="281" t="s">
        <v>1904</v>
      </c>
      <c r="E153" s="281" t="s">
        <v>1662</v>
      </c>
      <c r="F153" s="7"/>
      <c r="G153" s="7"/>
      <c r="H153" s="7"/>
      <c r="I153" s="7"/>
      <c r="J153" s="50"/>
      <c r="K153" s="50"/>
      <c r="L153" s="7"/>
      <c r="M153" s="270"/>
      <c r="N153" s="7"/>
      <c r="O153" s="7"/>
      <c r="P153" s="7"/>
      <c r="Q153" s="7"/>
      <c r="R153" s="71"/>
      <c r="S153" s="71"/>
      <c r="T153" s="71"/>
      <c r="U153" s="71"/>
      <c r="V153" s="71"/>
      <c r="W153" s="71"/>
      <c r="X153" s="71"/>
      <c r="Y153" s="71"/>
      <c r="Z153" s="71"/>
    </row>
    <row r="154" spans="1:26" ht="15.75" customHeight="1">
      <c r="A154" s="267">
        <v>42888</v>
      </c>
      <c r="B154" s="7"/>
      <c r="C154" s="71"/>
      <c r="D154" s="71"/>
      <c r="E154" s="7"/>
      <c r="F154" s="7"/>
      <c r="G154" s="7"/>
      <c r="H154" s="7"/>
      <c r="I154" s="7"/>
      <c r="J154" s="50"/>
      <c r="K154" s="50"/>
      <c r="L154" s="7"/>
      <c r="M154" s="71"/>
      <c r="N154" s="7"/>
      <c r="O154" s="7"/>
      <c r="P154" s="7"/>
      <c r="Q154" s="7"/>
      <c r="R154" s="71"/>
      <c r="S154" s="71"/>
      <c r="T154" s="71"/>
      <c r="U154" s="71"/>
      <c r="V154" s="71"/>
      <c r="W154" s="71"/>
      <c r="X154" s="71"/>
      <c r="Y154" s="71"/>
      <c r="Z154" s="71"/>
    </row>
    <row r="155" spans="1:26" ht="15.75" customHeight="1">
      <c r="A155" s="264">
        <v>42889</v>
      </c>
      <c r="B155" s="280" t="s">
        <v>1859</v>
      </c>
      <c r="C155" s="46" t="s">
        <v>1879</v>
      </c>
      <c r="D155" s="31" t="s">
        <v>1852</v>
      </c>
      <c r="E155" s="71"/>
      <c r="F155" s="290" t="s">
        <v>1880</v>
      </c>
      <c r="G155" s="71"/>
      <c r="H155" s="280" t="s">
        <v>1899</v>
      </c>
      <c r="I155" s="7"/>
      <c r="J155" s="50"/>
      <c r="K155" s="50"/>
      <c r="L155" s="7"/>
      <c r="M155" s="270"/>
      <c r="N155" s="7"/>
      <c r="O155" s="7"/>
      <c r="P155" s="7"/>
      <c r="Q155" s="7"/>
      <c r="R155" s="71"/>
      <c r="S155" s="71"/>
      <c r="T155" s="71"/>
      <c r="U155" s="71"/>
      <c r="V155" s="71"/>
      <c r="W155" s="71"/>
      <c r="X155" s="71"/>
      <c r="Y155" s="71"/>
      <c r="Z155" s="71"/>
    </row>
    <row r="156" spans="1:26" ht="15.75" customHeight="1">
      <c r="A156" s="264">
        <v>42890</v>
      </c>
      <c r="B156" s="71"/>
      <c r="C156" s="46" t="s">
        <v>1879</v>
      </c>
      <c r="D156" s="280" t="s">
        <v>1903</v>
      </c>
      <c r="E156" s="280" t="s">
        <v>1859</v>
      </c>
      <c r="F156" s="290" t="s">
        <v>1880</v>
      </c>
      <c r="G156" s="7"/>
      <c r="H156" s="71"/>
      <c r="I156" s="7"/>
      <c r="J156" s="50"/>
      <c r="K156" s="50"/>
      <c r="L156" s="7"/>
      <c r="M156" s="270"/>
      <c r="N156" s="7"/>
      <c r="O156" s="7"/>
      <c r="P156" s="7"/>
      <c r="Q156" s="7"/>
      <c r="R156" s="71"/>
      <c r="S156" s="71"/>
      <c r="T156" s="71"/>
      <c r="U156" s="71"/>
      <c r="V156" s="71"/>
      <c r="W156" s="71"/>
      <c r="X156" s="71"/>
      <c r="Y156" s="71"/>
      <c r="Z156" s="71"/>
    </row>
    <row r="157" spans="1:26" ht="15.75" customHeight="1">
      <c r="A157" s="267">
        <v>42891</v>
      </c>
      <c r="B157" s="281" t="s">
        <v>1905</v>
      </c>
      <c r="C157" s="7" t="s">
        <v>1906</v>
      </c>
      <c r="D157" s="71"/>
      <c r="E157" s="7"/>
      <c r="F157" s="7"/>
      <c r="G157" s="7"/>
      <c r="H157" s="7"/>
      <c r="I157" s="7"/>
      <c r="J157" s="50"/>
      <c r="K157" s="50"/>
      <c r="L157" s="7"/>
      <c r="M157" s="270"/>
      <c r="N157" s="7"/>
      <c r="O157" s="7"/>
      <c r="P157" s="7"/>
      <c r="Q157" s="7"/>
      <c r="R157" s="71"/>
      <c r="S157" s="71"/>
      <c r="T157" s="71"/>
      <c r="U157" s="71"/>
      <c r="V157" s="71"/>
      <c r="W157" s="71"/>
      <c r="X157" s="71"/>
      <c r="Y157" s="71"/>
      <c r="Z157" s="71"/>
    </row>
    <row r="158" spans="1:26" ht="15.75" customHeight="1">
      <c r="A158" s="267">
        <v>42892</v>
      </c>
      <c r="B158" s="71"/>
      <c r="C158" s="7"/>
      <c r="D158" s="7"/>
      <c r="E158" s="7"/>
      <c r="F158" s="7"/>
      <c r="G158" s="7"/>
      <c r="H158" s="7"/>
      <c r="I158" s="7"/>
      <c r="J158" s="50"/>
      <c r="K158" s="50"/>
      <c r="L158" s="7"/>
      <c r="M158" s="270"/>
      <c r="N158" s="7"/>
      <c r="O158" s="7"/>
      <c r="P158" s="7"/>
      <c r="Q158" s="7"/>
      <c r="R158" s="71"/>
      <c r="S158" s="71"/>
      <c r="T158" s="71"/>
      <c r="U158" s="71"/>
      <c r="V158" s="71"/>
      <c r="W158" s="71"/>
      <c r="X158" s="71"/>
      <c r="Y158" s="71"/>
      <c r="Z158" s="71"/>
    </row>
    <row r="159" spans="1:26" ht="15.75" customHeight="1">
      <c r="A159" s="267">
        <v>42893</v>
      </c>
      <c r="B159" s="7"/>
      <c r="C159" s="7"/>
      <c r="D159" s="7"/>
      <c r="E159" s="7"/>
      <c r="F159" s="7"/>
      <c r="G159" s="7"/>
      <c r="H159" s="7"/>
      <c r="I159" s="7"/>
      <c r="J159" s="50"/>
      <c r="K159" s="50"/>
      <c r="L159" s="7"/>
      <c r="M159" s="285" t="s">
        <v>1904</v>
      </c>
      <c r="N159" s="7"/>
      <c r="O159" s="7"/>
      <c r="P159" s="7"/>
      <c r="Q159" s="7"/>
      <c r="R159" s="71"/>
      <c r="S159" s="71"/>
      <c r="T159" s="71"/>
      <c r="U159" s="71"/>
      <c r="V159" s="71"/>
      <c r="W159" s="71"/>
      <c r="X159" s="71"/>
      <c r="Y159" s="71"/>
      <c r="Z159" s="71"/>
    </row>
    <row r="160" spans="1:26" ht="15.75" customHeight="1">
      <c r="A160" s="267">
        <v>42894</v>
      </c>
      <c r="B160" s="7"/>
      <c r="C160" s="71"/>
      <c r="D160" s="7"/>
      <c r="E160" s="7"/>
      <c r="F160" s="7"/>
      <c r="G160" s="7"/>
      <c r="H160" s="7"/>
      <c r="I160" s="7"/>
      <c r="J160" s="50"/>
      <c r="K160" s="50"/>
      <c r="L160" s="7"/>
      <c r="M160" s="285" t="s">
        <v>1904</v>
      </c>
      <c r="N160" s="7"/>
      <c r="O160" s="7"/>
      <c r="P160" s="7"/>
      <c r="Q160" s="7"/>
      <c r="R160" s="71"/>
      <c r="S160" s="71"/>
      <c r="T160" s="71"/>
      <c r="U160" s="71"/>
      <c r="V160" s="71"/>
      <c r="W160" s="71"/>
      <c r="X160" s="71"/>
      <c r="Y160" s="71"/>
      <c r="Z160" s="71"/>
    </row>
    <row r="161" spans="1:26" ht="15.75" customHeight="1">
      <c r="A161" s="267">
        <v>42895</v>
      </c>
      <c r="B161" s="7"/>
      <c r="C161" s="7"/>
      <c r="D161" s="7"/>
      <c r="E161" s="7"/>
      <c r="F161" s="7"/>
      <c r="G161" s="7"/>
      <c r="H161" s="7"/>
      <c r="I161" s="281" t="s">
        <v>1892</v>
      </c>
      <c r="J161" s="50"/>
      <c r="K161" s="50"/>
      <c r="L161" s="7"/>
      <c r="M161" s="270"/>
      <c r="N161" s="7"/>
      <c r="O161" s="7"/>
      <c r="P161" s="7"/>
      <c r="Q161" s="7"/>
      <c r="R161" s="71"/>
      <c r="S161" s="71"/>
      <c r="T161" s="71"/>
      <c r="U161" s="71"/>
      <c r="V161" s="71"/>
      <c r="W161" s="71"/>
      <c r="X161" s="71"/>
      <c r="Y161" s="71"/>
      <c r="Z161" s="71"/>
    </row>
    <row r="162" spans="1:26" ht="15.75" customHeight="1">
      <c r="A162" s="264">
        <v>42896</v>
      </c>
      <c r="B162" s="7"/>
      <c r="C162" s="46" t="s">
        <v>1879</v>
      </c>
      <c r="D162" s="280" t="s">
        <v>1903</v>
      </c>
      <c r="E162" s="280" t="s">
        <v>1859</v>
      </c>
      <c r="F162" s="71"/>
      <c r="G162" s="7"/>
      <c r="H162" s="280" t="s">
        <v>1899</v>
      </c>
      <c r="I162" s="281" t="s">
        <v>1892</v>
      </c>
      <c r="J162" s="50"/>
      <c r="K162" s="50"/>
      <c r="L162" s="7"/>
      <c r="M162" s="301" t="s">
        <v>1880</v>
      </c>
      <c r="N162" s="7"/>
      <c r="O162" s="7"/>
      <c r="P162" s="7"/>
      <c r="Q162" s="71"/>
      <c r="R162" s="71"/>
      <c r="S162" s="71"/>
      <c r="T162" s="71"/>
      <c r="U162" s="71"/>
      <c r="V162" s="71"/>
      <c r="W162" s="71"/>
      <c r="X162" s="71"/>
      <c r="Y162" s="71"/>
      <c r="Z162" s="71"/>
    </row>
    <row r="163" spans="1:26" ht="15.75" customHeight="1">
      <c r="A163" s="264">
        <v>42897</v>
      </c>
      <c r="B163" s="7"/>
      <c r="C163" s="46" t="s">
        <v>1879</v>
      </c>
      <c r="D163" s="280" t="s">
        <v>1903</v>
      </c>
      <c r="E163" s="71"/>
      <c r="F163" s="7"/>
      <c r="G163" s="7"/>
      <c r="H163" s="280" t="s">
        <v>1899</v>
      </c>
      <c r="I163" s="7"/>
      <c r="J163" s="50"/>
      <c r="K163" s="50"/>
      <c r="L163" s="7"/>
      <c r="M163" s="282" t="s">
        <v>1855</v>
      </c>
      <c r="N163" s="7"/>
      <c r="O163" s="7"/>
      <c r="P163" s="7"/>
      <c r="Q163" s="7"/>
      <c r="R163" s="71"/>
      <c r="S163" s="71"/>
      <c r="T163" s="71"/>
      <c r="U163" s="71"/>
      <c r="V163" s="71"/>
      <c r="W163" s="71"/>
      <c r="X163" s="71"/>
      <c r="Y163" s="71"/>
      <c r="Z163" s="71"/>
    </row>
    <row r="164" spans="1:26" ht="15.75" customHeight="1">
      <c r="A164" s="267">
        <v>42898</v>
      </c>
      <c r="B164" s="7"/>
      <c r="C164" s="7"/>
      <c r="D164" s="7"/>
      <c r="E164" s="7"/>
      <c r="F164" s="7"/>
      <c r="G164" s="7"/>
      <c r="H164" s="71"/>
      <c r="I164" s="7"/>
      <c r="J164" s="50"/>
      <c r="K164" s="50"/>
      <c r="L164" s="7"/>
      <c r="M164" s="71"/>
      <c r="N164" s="7"/>
      <c r="O164" s="7"/>
      <c r="P164" s="7"/>
      <c r="Q164" s="7"/>
      <c r="R164" s="71"/>
      <c r="S164" s="71"/>
      <c r="T164" s="71"/>
      <c r="U164" s="71"/>
      <c r="V164" s="71"/>
      <c r="W164" s="71"/>
      <c r="X164" s="71"/>
      <c r="Y164" s="71"/>
      <c r="Z164" s="71"/>
    </row>
    <row r="165" spans="1:26" ht="15.75" customHeight="1">
      <c r="A165" s="267">
        <v>42899</v>
      </c>
      <c r="B165" s="7"/>
      <c r="C165" s="7"/>
      <c r="D165" s="7"/>
      <c r="E165" s="7"/>
      <c r="F165" s="7"/>
      <c r="G165" s="7"/>
      <c r="H165" s="7"/>
      <c r="I165" s="7"/>
      <c r="J165" s="50"/>
      <c r="K165" s="50"/>
      <c r="L165" s="7"/>
      <c r="M165" s="270"/>
      <c r="N165" s="7"/>
      <c r="O165" s="7"/>
      <c r="P165" s="7"/>
      <c r="Q165" s="7"/>
      <c r="R165" s="71"/>
      <c r="S165" s="71"/>
      <c r="T165" s="71"/>
      <c r="U165" s="71"/>
      <c r="V165" s="71"/>
      <c r="W165" s="71"/>
      <c r="X165" s="71"/>
      <c r="Y165" s="71"/>
      <c r="Z165" s="71"/>
    </row>
    <row r="166" spans="1:26" ht="15.75" customHeight="1">
      <c r="A166" s="267">
        <v>42900</v>
      </c>
      <c r="B166" s="7"/>
      <c r="C166" s="7"/>
      <c r="D166" s="7"/>
      <c r="E166" s="7"/>
      <c r="F166" s="7"/>
      <c r="G166" s="7"/>
      <c r="H166" s="7"/>
      <c r="I166" s="7"/>
      <c r="J166" s="50"/>
      <c r="K166" s="50"/>
      <c r="L166" s="7"/>
      <c r="M166" s="270"/>
      <c r="N166" s="7"/>
      <c r="O166" s="7"/>
      <c r="P166" s="7"/>
      <c r="Q166" s="7"/>
      <c r="R166" s="71"/>
      <c r="S166" s="71"/>
      <c r="T166" s="71"/>
      <c r="U166" s="71"/>
      <c r="V166" s="71"/>
      <c r="W166" s="71"/>
      <c r="X166" s="71"/>
      <c r="Y166" s="71"/>
      <c r="Z166" s="71"/>
    </row>
    <row r="167" spans="1:26" ht="15.75" customHeight="1">
      <c r="A167" s="267">
        <v>42901</v>
      </c>
      <c r="B167" s="7"/>
      <c r="C167" s="7"/>
      <c r="D167" s="7"/>
      <c r="E167" s="7"/>
      <c r="F167" s="7"/>
      <c r="G167" s="7"/>
      <c r="H167" s="7"/>
      <c r="I167" s="7"/>
      <c r="J167" s="50"/>
      <c r="K167" s="50"/>
      <c r="L167" s="7"/>
      <c r="M167" s="270"/>
      <c r="N167" s="7"/>
      <c r="O167" s="7"/>
      <c r="P167" s="7"/>
      <c r="Q167" s="7"/>
      <c r="R167" s="71"/>
      <c r="S167" s="71"/>
      <c r="T167" s="71"/>
      <c r="U167" s="71"/>
      <c r="V167" s="71"/>
      <c r="W167" s="71"/>
      <c r="X167" s="71"/>
      <c r="Y167" s="71"/>
      <c r="Z167" s="71"/>
    </row>
    <row r="168" spans="1:26" ht="15.75" customHeight="1">
      <c r="A168" s="267">
        <v>42902</v>
      </c>
      <c r="B168" s="7"/>
      <c r="C168" s="7"/>
      <c r="D168" s="7"/>
      <c r="E168" s="7"/>
      <c r="F168" s="7"/>
      <c r="G168" s="7"/>
      <c r="H168" s="7"/>
      <c r="I168" s="281" t="s">
        <v>1892</v>
      </c>
      <c r="J168" s="50"/>
      <c r="K168" s="50"/>
      <c r="L168" s="7"/>
      <c r="M168" s="71"/>
      <c r="N168" s="7"/>
      <c r="O168" s="7"/>
      <c r="P168" s="7"/>
      <c r="Q168" s="7"/>
      <c r="R168" s="71"/>
      <c r="S168" s="71"/>
      <c r="T168" s="71"/>
      <c r="U168" s="71"/>
      <c r="V168" s="71"/>
      <c r="W168" s="71"/>
      <c r="X168" s="71"/>
      <c r="Y168" s="71"/>
      <c r="Z168" s="71"/>
    </row>
    <row r="169" spans="1:26" ht="15.75" customHeight="1">
      <c r="A169" s="264">
        <v>42903</v>
      </c>
      <c r="B169" s="7"/>
      <c r="C169" s="7"/>
      <c r="D169" s="7"/>
      <c r="E169" s="7"/>
      <c r="F169" s="7"/>
      <c r="G169" s="7"/>
      <c r="H169" s="7"/>
      <c r="I169" s="281" t="s">
        <v>1892</v>
      </c>
      <c r="J169" s="50"/>
      <c r="K169" s="50"/>
      <c r="L169" s="7"/>
      <c r="M169" s="270"/>
      <c r="N169" s="7"/>
      <c r="O169" s="7"/>
      <c r="P169" s="7"/>
      <c r="Q169" s="7"/>
      <c r="R169" s="71"/>
      <c r="S169" s="71"/>
      <c r="T169" s="71"/>
      <c r="U169" s="71"/>
      <c r="V169" s="71"/>
      <c r="W169" s="71"/>
      <c r="X169" s="71"/>
      <c r="Y169" s="71"/>
      <c r="Z169" s="71"/>
    </row>
    <row r="170" spans="1:26" ht="15.75" customHeight="1">
      <c r="A170" s="264">
        <v>42904</v>
      </c>
      <c r="B170" s="7"/>
      <c r="C170" s="7"/>
      <c r="D170" s="280" t="s">
        <v>1903</v>
      </c>
      <c r="E170" s="7"/>
      <c r="F170" s="7"/>
      <c r="G170" s="7"/>
      <c r="H170" s="280" t="s">
        <v>1899</v>
      </c>
      <c r="I170" s="46" t="s">
        <v>1907</v>
      </c>
      <c r="J170" s="71"/>
      <c r="K170" s="50"/>
      <c r="L170" s="7"/>
      <c r="M170" s="301" t="s">
        <v>1908</v>
      </c>
      <c r="N170" s="7"/>
      <c r="O170" s="7"/>
      <c r="P170" s="7"/>
      <c r="Q170" s="7"/>
      <c r="R170" s="71"/>
      <c r="S170" s="71"/>
      <c r="T170" s="71"/>
      <c r="U170" s="71"/>
      <c r="V170" s="71"/>
      <c r="W170" s="71"/>
      <c r="X170" s="71"/>
      <c r="Y170" s="71"/>
      <c r="Z170" s="71"/>
    </row>
    <row r="171" spans="1:26" ht="15.75" customHeight="1">
      <c r="A171" s="267">
        <v>42905</v>
      </c>
      <c r="B171" s="7"/>
      <c r="C171" s="281" t="s">
        <v>1909</v>
      </c>
      <c r="D171" s="281" t="s">
        <v>1909</v>
      </c>
      <c r="E171" s="7"/>
      <c r="F171" s="7"/>
      <c r="G171" s="7"/>
      <c r="H171" s="7"/>
      <c r="I171" s="7"/>
      <c r="J171" s="50"/>
      <c r="K171" s="50"/>
      <c r="L171" s="7"/>
      <c r="M171" s="270"/>
      <c r="N171" s="7"/>
      <c r="O171" s="7"/>
      <c r="P171" s="7"/>
      <c r="Q171" s="7"/>
      <c r="R171" s="71"/>
      <c r="S171" s="71"/>
      <c r="T171" s="71"/>
      <c r="U171" s="71"/>
      <c r="V171" s="71"/>
      <c r="W171" s="71"/>
      <c r="X171" s="71"/>
      <c r="Y171" s="71"/>
      <c r="Z171" s="71"/>
    </row>
    <row r="172" spans="1:26" ht="15.75" customHeight="1">
      <c r="A172" s="267">
        <v>42906</v>
      </c>
      <c r="B172" s="7"/>
      <c r="C172" s="302" t="s">
        <v>1910</v>
      </c>
      <c r="D172" s="7"/>
      <c r="E172" s="7"/>
      <c r="F172" s="7"/>
      <c r="G172" s="7"/>
      <c r="H172" s="7"/>
      <c r="I172" s="7"/>
      <c r="J172" s="50"/>
      <c r="K172" s="50"/>
      <c r="L172" s="7"/>
      <c r="M172" s="303" t="s">
        <v>1910</v>
      </c>
      <c r="N172" s="7"/>
      <c r="O172" s="7"/>
      <c r="P172" s="7"/>
      <c r="Q172" s="7"/>
      <c r="R172" s="71"/>
      <c r="S172" s="71"/>
      <c r="T172" s="71"/>
      <c r="U172" s="71"/>
      <c r="V172" s="71"/>
      <c r="W172" s="71"/>
      <c r="X172" s="71"/>
      <c r="Y172" s="71"/>
      <c r="Z172" s="71"/>
    </row>
    <row r="173" spans="1:26" ht="15.75" customHeight="1">
      <c r="A173" s="267">
        <v>42907</v>
      </c>
      <c r="B173" s="7"/>
      <c r="C173" s="302" t="s">
        <v>1910</v>
      </c>
      <c r="D173" s="7"/>
      <c r="E173" s="71"/>
      <c r="F173" s="7"/>
      <c r="G173" s="7"/>
      <c r="H173" s="7"/>
      <c r="I173" s="7"/>
      <c r="J173" s="50"/>
      <c r="K173" s="50"/>
      <c r="L173" s="7"/>
      <c r="M173" s="303" t="s">
        <v>1910</v>
      </c>
      <c r="N173" s="7"/>
      <c r="O173" s="7"/>
      <c r="P173" s="7"/>
      <c r="Q173" s="7"/>
      <c r="R173" s="71"/>
      <c r="S173" s="71"/>
      <c r="T173" s="71"/>
      <c r="U173" s="71"/>
      <c r="V173" s="71"/>
      <c r="W173" s="71"/>
      <c r="X173" s="71"/>
      <c r="Y173" s="71"/>
      <c r="Z173" s="71"/>
    </row>
    <row r="174" spans="1:26" ht="15.75" customHeight="1">
      <c r="A174" s="267">
        <v>42908</v>
      </c>
      <c r="B174" s="7"/>
      <c r="C174" s="7"/>
      <c r="D174" s="281" t="s">
        <v>1882</v>
      </c>
      <c r="E174" s="71"/>
      <c r="F174" s="7"/>
      <c r="G174" s="7"/>
      <c r="H174" s="7"/>
      <c r="I174" s="7"/>
      <c r="J174" s="50"/>
      <c r="K174" s="50"/>
      <c r="L174" s="7"/>
      <c r="M174" s="270"/>
      <c r="N174" s="7"/>
      <c r="O174" s="7"/>
      <c r="P174" s="7"/>
      <c r="Q174" s="7"/>
      <c r="R174" s="71"/>
      <c r="S174" s="71"/>
      <c r="T174" s="71"/>
      <c r="U174" s="71"/>
      <c r="V174" s="71"/>
      <c r="W174" s="71"/>
      <c r="X174" s="71"/>
      <c r="Y174" s="71"/>
      <c r="Z174" s="71"/>
    </row>
    <row r="175" spans="1:26" ht="15.75" customHeight="1">
      <c r="A175" s="267">
        <v>42909</v>
      </c>
      <c r="B175" s="7"/>
      <c r="C175" s="7"/>
      <c r="D175" s="7"/>
      <c r="E175" s="7"/>
      <c r="F175" s="7"/>
      <c r="G175" s="7"/>
      <c r="H175" s="7"/>
      <c r="I175" s="281" t="s">
        <v>1892</v>
      </c>
      <c r="J175" s="50"/>
      <c r="K175" s="50"/>
      <c r="L175" s="7"/>
      <c r="M175" s="270"/>
      <c r="N175" s="7"/>
      <c r="O175" s="7"/>
      <c r="P175" s="7"/>
      <c r="Q175" s="7"/>
      <c r="R175" s="71"/>
      <c r="S175" s="71"/>
      <c r="T175" s="71"/>
      <c r="U175" s="71"/>
      <c r="V175" s="71"/>
      <c r="W175" s="71"/>
      <c r="X175" s="71"/>
      <c r="Y175" s="71"/>
      <c r="Z175" s="71"/>
    </row>
    <row r="176" spans="1:26" ht="15.75" customHeight="1">
      <c r="A176" s="264">
        <v>42910</v>
      </c>
      <c r="B176" s="71"/>
      <c r="C176" s="46" t="s">
        <v>1879</v>
      </c>
      <c r="D176" s="280" t="s">
        <v>1859</v>
      </c>
      <c r="E176" s="71"/>
      <c r="F176" s="290" t="s">
        <v>1880</v>
      </c>
      <c r="G176" s="7"/>
      <c r="H176" s="7"/>
      <c r="I176" s="281" t="s">
        <v>1892</v>
      </c>
      <c r="J176" s="50"/>
      <c r="K176" s="50"/>
      <c r="L176" s="7"/>
      <c r="M176" s="270"/>
      <c r="N176" s="7"/>
      <c r="O176" s="7"/>
      <c r="P176" s="7"/>
      <c r="Q176" s="7"/>
      <c r="R176" s="71"/>
      <c r="S176" s="71"/>
      <c r="T176" s="71"/>
      <c r="U176" s="71"/>
      <c r="V176" s="71"/>
      <c r="W176" s="71"/>
      <c r="X176" s="71"/>
      <c r="Y176" s="71"/>
      <c r="Z176" s="71"/>
    </row>
    <row r="177" spans="1:26" ht="15.75" customHeight="1">
      <c r="A177" s="264">
        <v>42911</v>
      </c>
      <c r="B177" s="7"/>
      <c r="C177" s="46" t="s">
        <v>1879</v>
      </c>
      <c r="D177" s="7"/>
      <c r="E177" s="280" t="s">
        <v>1859</v>
      </c>
      <c r="F177" s="290" t="s">
        <v>1880</v>
      </c>
      <c r="G177" s="7"/>
      <c r="H177" s="7"/>
      <c r="I177" s="7"/>
      <c r="J177" s="50"/>
      <c r="K177" s="50"/>
      <c r="L177" s="7"/>
      <c r="M177" s="270"/>
      <c r="N177" s="7"/>
      <c r="O177" s="7"/>
      <c r="P177" s="7"/>
      <c r="Q177" s="7"/>
      <c r="R177" s="71"/>
      <c r="S177" s="71"/>
      <c r="T177" s="71"/>
      <c r="U177" s="71"/>
      <c r="V177" s="71"/>
      <c r="W177" s="71"/>
      <c r="X177" s="71"/>
      <c r="Y177" s="71"/>
      <c r="Z177" s="71"/>
    </row>
    <row r="178" spans="1:26" ht="15.75" customHeight="1">
      <c r="A178" s="267">
        <v>42912</v>
      </c>
      <c r="B178" s="7"/>
      <c r="C178" s="7"/>
      <c r="D178" s="7"/>
      <c r="E178" s="7"/>
      <c r="F178" s="7"/>
      <c r="G178" s="7"/>
      <c r="H178" s="7"/>
      <c r="I178" s="7"/>
      <c r="J178" s="50"/>
      <c r="K178" s="50"/>
      <c r="L178" s="7"/>
      <c r="M178" s="270"/>
      <c r="N178" s="7"/>
      <c r="O178" s="7"/>
      <c r="P178" s="7"/>
      <c r="Q178" s="7"/>
      <c r="R178" s="71"/>
      <c r="S178" s="71"/>
      <c r="T178" s="71"/>
      <c r="U178" s="71"/>
      <c r="V178" s="71"/>
      <c r="W178" s="71"/>
      <c r="X178" s="71"/>
      <c r="Y178" s="71"/>
      <c r="Z178" s="71"/>
    </row>
    <row r="179" spans="1:26" ht="15.75" customHeight="1">
      <c r="A179" s="267">
        <v>42913</v>
      </c>
      <c r="B179" s="7"/>
      <c r="C179" s="7"/>
      <c r="D179" s="7"/>
      <c r="E179" s="7"/>
      <c r="F179" s="7"/>
      <c r="G179" s="7"/>
      <c r="H179" s="7"/>
      <c r="I179" s="7"/>
      <c r="J179" s="50"/>
      <c r="K179" s="50"/>
      <c r="L179" s="7"/>
      <c r="M179" s="270"/>
      <c r="N179" s="7"/>
      <c r="O179" s="7"/>
      <c r="P179" s="7"/>
      <c r="Q179" s="7"/>
      <c r="R179" s="71"/>
      <c r="S179" s="71"/>
      <c r="T179" s="71"/>
      <c r="U179" s="71"/>
      <c r="V179" s="71"/>
      <c r="W179" s="71"/>
      <c r="X179" s="71"/>
      <c r="Y179" s="71"/>
      <c r="Z179" s="71"/>
    </row>
    <row r="180" spans="1:26" ht="15.75" customHeight="1">
      <c r="A180" s="267">
        <v>42914</v>
      </c>
      <c r="B180" s="7"/>
      <c r="C180" s="29"/>
      <c r="D180" s="7"/>
      <c r="E180" s="7"/>
      <c r="F180" s="7"/>
      <c r="G180" s="7"/>
      <c r="H180" s="7"/>
      <c r="I180" s="7"/>
      <c r="J180" s="50"/>
      <c r="K180" s="50"/>
      <c r="L180" s="7"/>
      <c r="M180" s="270"/>
      <c r="N180" s="7"/>
      <c r="O180" s="7"/>
      <c r="P180" s="7"/>
      <c r="Q180" s="7"/>
      <c r="R180" s="71"/>
      <c r="S180" s="71"/>
      <c r="T180" s="71"/>
      <c r="U180" s="71"/>
      <c r="V180" s="71"/>
      <c r="W180" s="71"/>
      <c r="X180" s="71"/>
      <c r="Y180" s="71"/>
      <c r="Z180" s="71"/>
    </row>
    <row r="181" spans="1:26" ht="15.75" customHeight="1">
      <c r="A181" s="267">
        <v>42915</v>
      </c>
      <c r="B181" s="7"/>
      <c r="C181" s="29"/>
      <c r="D181" s="7"/>
      <c r="E181" s="7"/>
      <c r="F181" s="7"/>
      <c r="G181" s="7"/>
      <c r="H181" s="7"/>
      <c r="I181" s="7"/>
      <c r="J181" s="50"/>
      <c r="K181" s="50"/>
      <c r="L181" s="7"/>
      <c r="M181" s="270"/>
      <c r="N181" s="7"/>
      <c r="O181" s="7"/>
      <c r="P181" s="7"/>
      <c r="Q181" s="7"/>
      <c r="R181" s="71"/>
      <c r="S181" s="71"/>
      <c r="T181" s="71"/>
      <c r="U181" s="71"/>
      <c r="V181" s="71"/>
      <c r="W181" s="71"/>
      <c r="X181" s="71"/>
      <c r="Y181" s="71"/>
      <c r="Z181" s="71"/>
    </row>
    <row r="182" spans="1:26" ht="15.75" customHeight="1">
      <c r="A182" s="267">
        <v>42916</v>
      </c>
      <c r="B182" s="7"/>
      <c r="C182" s="302" t="s">
        <v>1910</v>
      </c>
      <c r="D182" s="7"/>
      <c r="E182" s="7"/>
      <c r="F182" s="7"/>
      <c r="G182" s="7"/>
      <c r="H182" s="7"/>
      <c r="I182" s="281" t="s">
        <v>1892</v>
      </c>
      <c r="J182" s="50"/>
      <c r="K182" s="50"/>
      <c r="L182" s="7"/>
      <c r="M182" s="303" t="s">
        <v>1910</v>
      </c>
      <c r="N182" s="7"/>
      <c r="O182" s="7"/>
      <c r="P182" s="7"/>
      <c r="Q182" s="7"/>
      <c r="R182" s="71"/>
      <c r="S182" s="71"/>
      <c r="T182" s="71"/>
      <c r="U182" s="71"/>
      <c r="V182" s="71"/>
      <c r="W182" s="71"/>
      <c r="X182" s="71"/>
      <c r="Y182" s="71"/>
      <c r="Z182" s="71"/>
    </row>
    <row r="183" spans="1:26" ht="15.75" customHeight="1">
      <c r="A183" s="264">
        <v>42917</v>
      </c>
      <c r="B183" s="46" t="s">
        <v>1879</v>
      </c>
      <c r="C183" s="71"/>
      <c r="D183" s="7"/>
      <c r="E183" s="280" t="s">
        <v>1859</v>
      </c>
      <c r="F183" s="290" t="s">
        <v>1880</v>
      </c>
      <c r="G183" s="7"/>
      <c r="H183" s="280" t="s">
        <v>1899</v>
      </c>
      <c r="I183" s="7"/>
      <c r="J183" s="50"/>
      <c r="K183" s="50"/>
      <c r="L183" s="7"/>
      <c r="M183" s="71"/>
      <c r="N183" s="7"/>
      <c r="O183" s="7"/>
      <c r="P183" s="7"/>
      <c r="Q183" s="7"/>
      <c r="R183" s="71"/>
      <c r="S183" s="71"/>
      <c r="T183" s="71"/>
      <c r="U183" s="71"/>
      <c r="V183" s="71"/>
      <c r="W183" s="71"/>
      <c r="X183" s="71"/>
      <c r="Y183" s="71"/>
      <c r="Z183" s="71"/>
    </row>
    <row r="184" spans="1:26" ht="15.75" customHeight="1">
      <c r="A184" s="264">
        <v>42918</v>
      </c>
      <c r="B184" s="71"/>
      <c r="C184" s="290" t="s">
        <v>1880</v>
      </c>
      <c r="D184" s="280" t="s">
        <v>1903</v>
      </c>
      <c r="E184" s="71"/>
      <c r="F184" s="71"/>
      <c r="G184" s="7"/>
      <c r="H184" s="280" t="s">
        <v>1899</v>
      </c>
      <c r="I184" s="7"/>
      <c r="J184" s="71"/>
      <c r="K184" s="50"/>
      <c r="L184" s="7"/>
      <c r="M184" s="304" t="s">
        <v>1879</v>
      </c>
      <c r="N184" s="7"/>
      <c r="O184" s="7"/>
      <c r="P184" s="7"/>
      <c r="Q184" s="7"/>
      <c r="R184" s="71"/>
      <c r="S184" s="71"/>
      <c r="T184" s="71"/>
      <c r="U184" s="71"/>
      <c r="V184" s="71"/>
      <c r="W184" s="71"/>
      <c r="X184" s="71"/>
      <c r="Y184" s="71"/>
      <c r="Z184" s="71"/>
    </row>
    <row r="185" spans="1:26" ht="15.75" customHeight="1">
      <c r="A185" s="267">
        <v>42919</v>
      </c>
      <c r="B185" s="7"/>
      <c r="C185" s="71"/>
      <c r="D185" s="7"/>
      <c r="E185" s="281" t="s">
        <v>1904</v>
      </c>
      <c r="F185" s="7"/>
      <c r="G185" s="7"/>
      <c r="H185" s="7"/>
      <c r="I185" s="7"/>
      <c r="J185" s="50"/>
      <c r="K185" s="50"/>
      <c r="L185" s="7"/>
      <c r="M185" s="270"/>
      <c r="N185" s="7"/>
      <c r="O185" s="7"/>
      <c r="P185" s="7"/>
      <c r="Q185" s="7"/>
      <c r="R185" s="71"/>
      <c r="S185" s="71"/>
      <c r="T185" s="71"/>
      <c r="U185" s="71"/>
      <c r="V185" s="71"/>
      <c r="W185" s="71"/>
      <c r="X185" s="71"/>
      <c r="Y185" s="71"/>
      <c r="Z185" s="71"/>
    </row>
    <row r="186" spans="1:26" ht="15.75" customHeight="1">
      <c r="A186" s="267">
        <v>42920</v>
      </c>
      <c r="B186" s="7"/>
      <c r="C186" s="302" t="s">
        <v>1910</v>
      </c>
      <c r="D186" s="7"/>
      <c r="E186" s="281" t="s">
        <v>1904</v>
      </c>
      <c r="F186" s="7"/>
      <c r="G186" s="7"/>
      <c r="H186" s="7"/>
      <c r="I186" s="7"/>
      <c r="J186" s="50"/>
      <c r="K186" s="50"/>
      <c r="L186" s="7"/>
      <c r="M186" s="303" t="s">
        <v>1910</v>
      </c>
      <c r="N186" s="7"/>
      <c r="O186" s="7"/>
      <c r="P186" s="7"/>
      <c r="Q186" s="7"/>
      <c r="R186" s="71"/>
      <c r="S186" s="71"/>
      <c r="T186" s="71"/>
      <c r="U186" s="71"/>
      <c r="V186" s="71"/>
      <c r="W186" s="71"/>
      <c r="X186" s="71"/>
      <c r="Y186" s="71"/>
      <c r="Z186" s="71"/>
    </row>
    <row r="187" spans="1:26" ht="15.75" customHeight="1">
      <c r="A187" s="267">
        <v>42921</v>
      </c>
      <c r="B187" s="7"/>
      <c r="C187" s="302" t="s">
        <v>1910</v>
      </c>
      <c r="D187" s="7"/>
      <c r="E187" s="281" t="s">
        <v>1904</v>
      </c>
      <c r="F187" s="7"/>
      <c r="G187" s="7"/>
      <c r="H187" s="7"/>
      <c r="I187" s="7"/>
      <c r="J187" s="50"/>
      <c r="K187" s="50"/>
      <c r="L187" s="7"/>
      <c r="M187" s="303" t="s">
        <v>1910</v>
      </c>
      <c r="N187" s="7"/>
      <c r="O187" s="7"/>
      <c r="P187" s="7"/>
      <c r="Q187" s="7"/>
      <c r="R187" s="71"/>
      <c r="S187" s="71"/>
      <c r="T187" s="71"/>
      <c r="U187" s="71"/>
      <c r="V187" s="71"/>
      <c r="W187" s="71"/>
      <c r="X187" s="71"/>
      <c r="Y187" s="71"/>
      <c r="Z187" s="71"/>
    </row>
    <row r="188" spans="1:26" ht="15.75" customHeight="1">
      <c r="A188" s="267">
        <v>42922</v>
      </c>
      <c r="B188" s="7"/>
      <c r="C188" s="281" t="s">
        <v>1904</v>
      </c>
      <c r="D188" s="7"/>
      <c r="E188" s="7"/>
      <c r="F188" s="7"/>
      <c r="G188" s="7"/>
      <c r="H188" s="7"/>
      <c r="I188" s="7"/>
      <c r="J188" s="50"/>
      <c r="K188" s="50"/>
      <c r="L188" s="7"/>
      <c r="M188" s="270"/>
      <c r="N188" s="7"/>
      <c r="O188" s="7"/>
      <c r="P188" s="7"/>
      <c r="Q188" s="7"/>
      <c r="R188" s="71"/>
      <c r="S188" s="71"/>
      <c r="T188" s="71"/>
      <c r="U188" s="71"/>
      <c r="V188" s="71"/>
      <c r="W188" s="71"/>
      <c r="X188" s="71"/>
      <c r="Y188" s="71"/>
      <c r="Z188" s="71"/>
    </row>
    <row r="189" spans="1:26" ht="15.75" customHeight="1">
      <c r="A189" s="267">
        <v>42923</v>
      </c>
      <c r="B189" s="7"/>
      <c r="C189" s="281" t="s">
        <v>1904</v>
      </c>
      <c r="D189" s="7"/>
      <c r="E189" s="7"/>
      <c r="F189" s="7"/>
      <c r="G189" s="7"/>
      <c r="H189" s="7"/>
      <c r="I189" s="7"/>
      <c r="J189" s="50"/>
      <c r="K189" s="50"/>
      <c r="L189" s="7"/>
      <c r="M189" s="270"/>
      <c r="N189" s="7"/>
      <c r="O189" s="7"/>
      <c r="P189" s="7"/>
      <c r="Q189" s="7"/>
      <c r="R189" s="71"/>
      <c r="S189" s="71"/>
      <c r="T189" s="71"/>
      <c r="U189" s="71"/>
      <c r="V189" s="71"/>
      <c r="W189" s="71"/>
      <c r="X189" s="71"/>
      <c r="Y189" s="71"/>
      <c r="Z189" s="71"/>
    </row>
    <row r="190" spans="1:26" ht="15.75" customHeight="1">
      <c r="A190" s="264">
        <v>42924</v>
      </c>
      <c r="B190" s="46" t="s">
        <v>1879</v>
      </c>
      <c r="C190" s="290" t="s">
        <v>1880</v>
      </c>
      <c r="D190" s="280" t="s">
        <v>1903</v>
      </c>
      <c r="E190" s="280" t="s">
        <v>1859</v>
      </c>
      <c r="F190" s="7"/>
      <c r="G190" s="7"/>
      <c r="H190" s="280" t="s">
        <v>1899</v>
      </c>
      <c r="I190" s="7"/>
      <c r="J190" s="50"/>
      <c r="K190" s="50"/>
      <c r="L190" s="7"/>
      <c r="M190" s="270"/>
      <c r="N190" s="7"/>
      <c r="O190" s="7"/>
      <c r="P190" s="7"/>
      <c r="Q190" s="7"/>
      <c r="R190" s="71"/>
      <c r="S190" s="71"/>
      <c r="T190" s="71"/>
      <c r="U190" s="71"/>
      <c r="V190" s="71"/>
      <c r="W190" s="71"/>
      <c r="X190" s="71"/>
      <c r="Y190" s="71"/>
      <c r="Z190" s="71"/>
    </row>
    <row r="191" spans="1:26" ht="15.75" customHeight="1">
      <c r="A191" s="264">
        <v>42925</v>
      </c>
      <c r="B191" s="46" t="s">
        <v>1879</v>
      </c>
      <c r="C191" s="290" t="s">
        <v>1880</v>
      </c>
      <c r="D191" s="280" t="s">
        <v>1903</v>
      </c>
      <c r="E191" s="71"/>
      <c r="F191" s="280" t="s">
        <v>1899</v>
      </c>
      <c r="G191" s="71"/>
      <c r="H191" s="71"/>
      <c r="I191" s="71"/>
      <c r="J191" s="50"/>
      <c r="K191" s="50"/>
      <c r="L191" s="7"/>
      <c r="M191" s="270"/>
      <c r="N191" s="7"/>
      <c r="O191" s="7"/>
      <c r="P191" s="7"/>
      <c r="Q191" s="7"/>
      <c r="R191" s="71"/>
      <c r="S191" s="71"/>
      <c r="T191" s="71"/>
      <c r="U191" s="71"/>
      <c r="V191" s="71"/>
      <c r="W191" s="71"/>
      <c r="X191" s="71"/>
      <c r="Y191" s="71"/>
      <c r="Z191" s="71"/>
    </row>
    <row r="192" spans="1:26" ht="15.75" customHeight="1">
      <c r="A192" s="267">
        <v>42926</v>
      </c>
      <c r="B192" s="7"/>
      <c r="C192" s="7"/>
      <c r="D192" s="7"/>
      <c r="E192" s="7"/>
      <c r="F192" s="7"/>
      <c r="G192" s="7"/>
      <c r="H192" s="7"/>
      <c r="I192" s="7"/>
      <c r="J192" s="50"/>
      <c r="K192" s="50"/>
      <c r="L192" s="7"/>
      <c r="M192" s="270"/>
      <c r="N192" s="7"/>
      <c r="O192" s="7"/>
      <c r="P192" s="7"/>
      <c r="Q192" s="7"/>
      <c r="R192" s="71"/>
      <c r="S192" s="71"/>
      <c r="T192" s="71"/>
      <c r="U192" s="71"/>
      <c r="V192" s="71"/>
      <c r="W192" s="71"/>
      <c r="X192" s="71"/>
      <c r="Y192" s="71"/>
      <c r="Z192" s="71"/>
    </row>
    <row r="193" spans="1:26" ht="15.75" customHeight="1">
      <c r="A193" s="267">
        <v>42927</v>
      </c>
      <c r="B193" s="7"/>
      <c r="C193" s="7"/>
      <c r="D193" s="7"/>
      <c r="E193" s="7"/>
      <c r="F193" s="7"/>
      <c r="G193" s="7"/>
      <c r="H193" s="7"/>
      <c r="I193" s="7"/>
      <c r="J193" s="50"/>
      <c r="K193" s="50"/>
      <c r="L193" s="7"/>
      <c r="M193" s="270"/>
      <c r="N193" s="7"/>
      <c r="O193" s="7"/>
      <c r="P193" s="7"/>
      <c r="Q193" s="7"/>
      <c r="R193" s="71"/>
      <c r="S193" s="71"/>
      <c r="T193" s="71"/>
      <c r="U193" s="71"/>
      <c r="V193" s="71"/>
      <c r="W193" s="71"/>
      <c r="X193" s="71"/>
      <c r="Y193" s="71"/>
      <c r="Z193" s="71"/>
    </row>
    <row r="194" spans="1:26" ht="15.75" customHeight="1">
      <c r="A194" s="267">
        <v>42928</v>
      </c>
      <c r="B194" s="7"/>
      <c r="C194" s="7"/>
      <c r="D194" s="7"/>
      <c r="E194" s="7"/>
      <c r="F194" s="7"/>
      <c r="G194" s="7"/>
      <c r="H194" s="7"/>
      <c r="I194" s="7"/>
      <c r="J194" s="50"/>
      <c r="K194" s="50"/>
      <c r="L194" s="7"/>
      <c r="M194" s="270"/>
      <c r="N194" s="7"/>
      <c r="O194" s="7"/>
      <c r="P194" s="7"/>
      <c r="Q194" s="7"/>
      <c r="R194" s="71"/>
      <c r="S194" s="71"/>
      <c r="T194" s="71"/>
      <c r="U194" s="71"/>
      <c r="V194" s="71"/>
      <c r="W194" s="71"/>
      <c r="X194" s="71"/>
      <c r="Y194" s="71"/>
      <c r="Z194" s="71"/>
    </row>
    <row r="195" spans="1:26" ht="15.75" customHeight="1">
      <c r="A195" s="267">
        <v>42929</v>
      </c>
      <c r="B195" s="7"/>
      <c r="C195" s="7"/>
      <c r="D195" s="7"/>
      <c r="E195" s="7"/>
      <c r="F195" s="7"/>
      <c r="G195" s="7"/>
      <c r="H195" s="7"/>
      <c r="I195" s="7"/>
      <c r="J195" s="50"/>
      <c r="K195" s="50"/>
      <c r="L195" s="7"/>
      <c r="M195" s="270"/>
      <c r="N195" s="7"/>
      <c r="O195" s="7"/>
      <c r="P195" s="7"/>
      <c r="Q195" s="7"/>
      <c r="R195" s="71"/>
      <c r="S195" s="71"/>
      <c r="T195" s="71"/>
      <c r="U195" s="71"/>
      <c r="V195" s="71"/>
      <c r="W195" s="71"/>
      <c r="X195" s="71"/>
      <c r="Y195" s="71"/>
      <c r="Z195" s="71"/>
    </row>
    <row r="196" spans="1:26" ht="15.75" customHeight="1">
      <c r="A196" s="267">
        <v>42930</v>
      </c>
      <c r="B196" s="7"/>
      <c r="C196" s="7"/>
      <c r="D196" s="7"/>
      <c r="E196" s="7"/>
      <c r="F196" s="7"/>
      <c r="G196" s="7"/>
      <c r="H196" s="7"/>
      <c r="I196" s="281" t="s">
        <v>1911</v>
      </c>
      <c r="J196" s="50"/>
      <c r="K196" s="50"/>
      <c r="L196" s="7"/>
      <c r="M196" s="270"/>
      <c r="N196" s="7"/>
      <c r="O196" s="7"/>
      <c r="P196" s="7"/>
      <c r="Q196" s="7"/>
      <c r="R196" s="71"/>
      <c r="S196" s="71"/>
      <c r="T196" s="71"/>
      <c r="U196" s="71"/>
      <c r="V196" s="71"/>
      <c r="W196" s="71"/>
      <c r="X196" s="71"/>
      <c r="Y196" s="71"/>
      <c r="Z196" s="71"/>
    </row>
    <row r="197" spans="1:26" ht="15.75" customHeight="1">
      <c r="A197" s="264">
        <v>42931</v>
      </c>
      <c r="B197" s="71"/>
      <c r="C197" s="280" t="s">
        <v>1912</v>
      </c>
      <c r="D197" s="71"/>
      <c r="E197" s="280" t="s">
        <v>1899</v>
      </c>
      <c r="F197" s="7"/>
      <c r="G197" s="7"/>
      <c r="H197" s="7"/>
      <c r="I197" s="281" t="s">
        <v>1911</v>
      </c>
      <c r="J197" s="50"/>
      <c r="K197" s="50"/>
      <c r="L197" s="7"/>
      <c r="M197" s="270"/>
      <c r="N197" s="7"/>
      <c r="O197" s="280" t="s">
        <v>1903</v>
      </c>
      <c r="P197" s="7"/>
      <c r="Q197" s="7"/>
      <c r="R197" s="71"/>
      <c r="S197" s="71"/>
      <c r="T197" s="71"/>
      <c r="U197" s="71"/>
      <c r="V197" s="71"/>
      <c r="W197" s="71"/>
      <c r="X197" s="71"/>
      <c r="Y197" s="71"/>
      <c r="Z197" s="71"/>
    </row>
    <row r="198" spans="1:26" ht="15.75" customHeight="1">
      <c r="A198" s="264">
        <v>42932</v>
      </c>
      <c r="B198" s="46" t="s">
        <v>1879</v>
      </c>
      <c r="C198" s="290" t="s">
        <v>1880</v>
      </c>
      <c r="D198" s="7"/>
      <c r="E198" s="71"/>
      <c r="F198" s="7"/>
      <c r="G198" s="280" t="s">
        <v>1899</v>
      </c>
      <c r="H198" s="7"/>
      <c r="I198" s="71"/>
      <c r="J198" s="305" t="s">
        <v>1903</v>
      </c>
      <c r="K198" s="50"/>
      <c r="L198" s="7"/>
      <c r="M198" s="270"/>
      <c r="N198" s="7"/>
      <c r="O198" s="7"/>
      <c r="P198" s="7"/>
      <c r="Q198" s="7"/>
      <c r="R198" s="71"/>
      <c r="S198" s="71"/>
      <c r="T198" s="71"/>
      <c r="U198" s="71"/>
      <c r="V198" s="71"/>
      <c r="W198" s="71"/>
      <c r="X198" s="71"/>
      <c r="Y198" s="71"/>
      <c r="Z198" s="71"/>
    </row>
    <row r="199" spans="1:26" ht="15.75" customHeight="1">
      <c r="A199" s="267">
        <v>42933</v>
      </c>
      <c r="B199" s="7"/>
      <c r="C199" s="7"/>
      <c r="D199" s="281" t="s">
        <v>1913</v>
      </c>
      <c r="E199" s="7"/>
      <c r="F199" s="7"/>
      <c r="G199" s="7"/>
      <c r="H199" s="7"/>
      <c r="I199" s="284" t="s">
        <v>1914</v>
      </c>
      <c r="J199" s="50"/>
      <c r="K199" s="50"/>
      <c r="L199" s="7"/>
      <c r="M199" s="306"/>
      <c r="N199" s="7"/>
      <c r="O199" s="7"/>
      <c r="P199" s="7"/>
      <c r="Q199" s="7"/>
      <c r="R199" s="71"/>
      <c r="S199" s="71"/>
      <c r="T199" s="71"/>
      <c r="U199" s="71"/>
      <c r="V199" s="71"/>
      <c r="W199" s="71"/>
      <c r="X199" s="71"/>
      <c r="Y199" s="71"/>
      <c r="Z199" s="71"/>
    </row>
    <row r="200" spans="1:26" ht="15.75" customHeight="1">
      <c r="A200" s="267">
        <v>42934</v>
      </c>
      <c r="B200" s="7"/>
      <c r="C200" s="814" t="s">
        <v>1886</v>
      </c>
      <c r="D200" s="814"/>
      <c r="E200" s="7"/>
      <c r="F200" s="7"/>
      <c r="G200" s="7"/>
      <c r="H200" s="7"/>
      <c r="I200" s="284" t="s">
        <v>1914</v>
      </c>
      <c r="J200" s="50"/>
      <c r="K200" s="50"/>
      <c r="L200" s="7"/>
      <c r="M200" s="306"/>
      <c r="N200" s="7"/>
      <c r="O200" s="7"/>
      <c r="P200" s="7"/>
      <c r="Q200" s="7"/>
      <c r="R200" s="71"/>
      <c r="S200" s="71"/>
      <c r="T200" s="71"/>
      <c r="U200" s="71"/>
      <c r="V200" s="71"/>
      <c r="W200" s="71"/>
      <c r="X200" s="71"/>
      <c r="Y200" s="71"/>
      <c r="Z200" s="71"/>
    </row>
    <row r="201" spans="1:26" ht="15.75" customHeight="1">
      <c r="A201" s="267">
        <v>42935</v>
      </c>
      <c r="B201" s="7"/>
      <c r="C201" s="7"/>
      <c r="D201" s="7"/>
      <c r="E201" s="281" t="s">
        <v>1913</v>
      </c>
      <c r="F201" s="7"/>
      <c r="G201" s="7"/>
      <c r="H201" s="7"/>
      <c r="I201" s="7"/>
      <c r="J201" s="50"/>
      <c r="K201" s="50"/>
      <c r="L201" s="7"/>
      <c r="M201" s="306"/>
      <c r="N201" s="7"/>
      <c r="O201" s="7"/>
      <c r="P201" s="7"/>
      <c r="Q201" s="7"/>
      <c r="R201" s="71"/>
      <c r="S201" s="71"/>
      <c r="T201" s="71"/>
      <c r="U201" s="71"/>
      <c r="V201" s="71"/>
      <c r="W201" s="71"/>
      <c r="X201" s="71"/>
      <c r="Y201" s="71"/>
      <c r="Z201" s="71"/>
    </row>
    <row r="202" spans="1:26" ht="15.75" customHeight="1">
      <c r="A202" s="267">
        <v>42936</v>
      </c>
      <c r="B202" s="7"/>
      <c r="C202" s="281" t="s">
        <v>1913</v>
      </c>
      <c r="D202" s="7"/>
      <c r="E202" s="71"/>
      <c r="F202" s="7"/>
      <c r="G202" s="7"/>
      <c r="H202" s="7"/>
      <c r="I202" s="7"/>
      <c r="J202" s="50"/>
      <c r="K202" s="50"/>
      <c r="L202" s="7"/>
      <c r="M202" s="306"/>
      <c r="N202" s="7"/>
      <c r="O202" s="7"/>
      <c r="P202" s="7"/>
      <c r="Q202" s="7"/>
      <c r="R202" s="71"/>
      <c r="S202" s="71"/>
      <c r="T202" s="71"/>
      <c r="U202" s="71"/>
      <c r="V202" s="71"/>
      <c r="W202" s="71"/>
      <c r="X202" s="71"/>
      <c r="Y202" s="71"/>
      <c r="Z202" s="71"/>
    </row>
    <row r="203" spans="1:26" ht="15.75" customHeight="1">
      <c r="A203" s="267">
        <v>42937</v>
      </c>
      <c r="B203" s="7"/>
      <c r="C203" s="7"/>
      <c r="D203" s="7"/>
      <c r="E203" s="281" t="s">
        <v>1911</v>
      </c>
      <c r="F203" s="7"/>
      <c r="G203" s="7"/>
      <c r="H203" s="7"/>
      <c r="I203" s="7"/>
      <c r="J203" s="50"/>
      <c r="K203" s="50"/>
      <c r="L203" s="7"/>
      <c r="M203" s="306"/>
      <c r="N203" s="7"/>
      <c r="O203" s="7"/>
      <c r="P203" s="7"/>
      <c r="Q203" s="7"/>
      <c r="R203" s="71"/>
      <c r="S203" s="71"/>
      <c r="T203" s="71"/>
      <c r="U203" s="71"/>
      <c r="V203" s="71"/>
      <c r="W203" s="71"/>
      <c r="X203" s="71"/>
      <c r="Y203" s="71"/>
      <c r="Z203" s="71"/>
    </row>
    <row r="204" spans="1:26" ht="15.75" customHeight="1">
      <c r="A204" s="264">
        <v>42938</v>
      </c>
      <c r="B204" s="7"/>
      <c r="C204" s="290" t="s">
        <v>1880</v>
      </c>
      <c r="D204" s="7"/>
      <c r="E204" s="71"/>
      <c r="F204" s="7"/>
      <c r="G204" s="7"/>
      <c r="H204" s="290" t="s">
        <v>1915</v>
      </c>
      <c r="I204" s="280" t="s">
        <v>1903</v>
      </c>
      <c r="J204" s="71"/>
      <c r="K204" s="50"/>
      <c r="L204" s="7"/>
      <c r="M204" s="270"/>
      <c r="N204" s="7"/>
      <c r="O204" s="7"/>
      <c r="P204" s="7"/>
      <c r="Q204" s="7"/>
      <c r="R204" s="71"/>
      <c r="S204" s="71"/>
      <c r="T204" s="71"/>
      <c r="U204" s="71"/>
      <c r="V204" s="71"/>
      <c r="W204" s="71"/>
      <c r="X204" s="71"/>
      <c r="Y204" s="71"/>
      <c r="Z204" s="71"/>
    </row>
    <row r="205" spans="1:26" ht="15.75" customHeight="1">
      <c r="A205" s="264">
        <v>42939</v>
      </c>
      <c r="B205" s="46" t="s">
        <v>1879</v>
      </c>
      <c r="C205" s="290" t="s">
        <v>1916</v>
      </c>
      <c r="D205" s="280" t="s">
        <v>1899</v>
      </c>
      <c r="E205" s="7"/>
      <c r="F205" s="7"/>
      <c r="G205" s="7"/>
      <c r="H205" s="290" t="s">
        <v>1915</v>
      </c>
      <c r="I205" s="280" t="s">
        <v>1903</v>
      </c>
      <c r="J205" s="71"/>
      <c r="K205" s="50"/>
      <c r="L205" s="7"/>
      <c r="M205" s="270"/>
      <c r="N205" s="7"/>
      <c r="O205" s="7"/>
      <c r="P205" s="7"/>
      <c r="Q205" s="7"/>
      <c r="R205" s="71"/>
      <c r="S205" s="71"/>
      <c r="T205" s="71"/>
      <c r="U205" s="71"/>
      <c r="V205" s="71"/>
      <c r="W205" s="71"/>
      <c r="X205" s="71"/>
      <c r="Y205" s="71"/>
      <c r="Z205" s="71"/>
    </row>
    <row r="206" spans="1:26" ht="15.75" customHeight="1">
      <c r="A206" s="267">
        <v>42940</v>
      </c>
      <c r="B206" s="7"/>
      <c r="C206" s="7"/>
      <c r="D206" s="7"/>
      <c r="E206" s="7"/>
      <c r="F206" s="7"/>
      <c r="G206" s="7"/>
      <c r="H206" s="7"/>
      <c r="I206" s="7"/>
      <c r="J206" s="50"/>
      <c r="K206" s="50"/>
      <c r="L206" s="7"/>
      <c r="M206" s="270"/>
      <c r="N206" s="7"/>
      <c r="O206" s="7"/>
      <c r="P206" s="7"/>
      <c r="Q206" s="7"/>
      <c r="R206" s="71"/>
      <c r="S206" s="71"/>
      <c r="T206" s="71"/>
      <c r="U206" s="71"/>
      <c r="V206" s="71"/>
      <c r="W206" s="71"/>
      <c r="X206" s="71"/>
      <c r="Y206" s="71"/>
      <c r="Z206" s="71"/>
    </row>
    <row r="207" spans="1:26" ht="15.75" customHeight="1">
      <c r="A207" s="267">
        <v>42941</v>
      </c>
      <c r="B207" s="7"/>
      <c r="C207" s="7"/>
      <c r="D207" s="7"/>
      <c r="E207" s="7"/>
      <c r="F207" s="7"/>
      <c r="G207" s="7"/>
      <c r="H207" s="7"/>
      <c r="I207" s="7"/>
      <c r="J207" s="50"/>
      <c r="K207" s="50"/>
      <c r="L207" s="7"/>
      <c r="M207" s="270"/>
      <c r="N207" s="7"/>
      <c r="O207" s="7"/>
      <c r="P207" s="7"/>
      <c r="Q207" s="7"/>
      <c r="R207" s="71"/>
      <c r="S207" s="71"/>
      <c r="T207" s="71"/>
      <c r="U207" s="71"/>
      <c r="V207" s="71"/>
      <c r="W207" s="71"/>
      <c r="X207" s="71"/>
      <c r="Y207" s="71"/>
      <c r="Z207" s="71"/>
    </row>
    <row r="208" spans="1:26" ht="15.75" customHeight="1">
      <c r="A208" s="267">
        <v>42942</v>
      </c>
      <c r="B208" s="7"/>
      <c r="C208" s="7"/>
      <c r="D208" s="7"/>
      <c r="E208" s="7"/>
      <c r="F208" s="7"/>
      <c r="G208" s="7"/>
      <c r="H208" s="7"/>
      <c r="I208" s="7"/>
      <c r="J208" s="50"/>
      <c r="K208" s="50"/>
      <c r="L208" s="7"/>
      <c r="M208" s="270"/>
      <c r="N208" s="7"/>
      <c r="O208" s="7"/>
      <c r="P208" s="7"/>
      <c r="Q208" s="7"/>
      <c r="R208" s="71"/>
      <c r="S208" s="71"/>
      <c r="T208" s="71"/>
      <c r="U208" s="71"/>
      <c r="V208" s="71"/>
      <c r="W208" s="71"/>
      <c r="X208" s="71"/>
      <c r="Y208" s="71"/>
      <c r="Z208" s="71"/>
    </row>
    <row r="209" spans="1:26" ht="15.75" customHeight="1">
      <c r="A209" s="267">
        <v>42943</v>
      </c>
      <c r="B209" s="7"/>
      <c r="C209" s="7"/>
      <c r="D209" s="71"/>
      <c r="E209" s="7"/>
      <c r="F209" s="7"/>
      <c r="G209" s="7"/>
      <c r="H209" s="7"/>
      <c r="I209" s="7"/>
      <c r="J209" s="50" t="s">
        <v>615</v>
      </c>
      <c r="K209" s="50"/>
      <c r="L209" s="7"/>
      <c r="M209" s="270"/>
      <c r="N209" s="7"/>
      <c r="O209" s="7"/>
      <c r="P209" s="7"/>
      <c r="Q209" s="7"/>
      <c r="R209" s="71"/>
      <c r="S209" s="71"/>
      <c r="T209" s="71"/>
      <c r="U209" s="71"/>
      <c r="V209" s="71"/>
      <c r="W209" s="71"/>
      <c r="X209" s="71"/>
      <c r="Y209" s="71"/>
      <c r="Z209" s="71"/>
    </row>
    <row r="210" spans="1:26" ht="15.75" customHeight="1">
      <c r="A210" s="267">
        <v>42944</v>
      </c>
      <c r="B210" s="7"/>
      <c r="C210" s="7"/>
      <c r="D210" s="7"/>
      <c r="E210" s="7"/>
      <c r="F210" s="7"/>
      <c r="G210" s="7"/>
      <c r="H210" s="7"/>
      <c r="I210" s="71"/>
      <c r="J210" s="50" t="s">
        <v>615</v>
      </c>
      <c r="K210" s="50"/>
      <c r="L210" s="7"/>
      <c r="M210" s="270"/>
      <c r="N210" s="7"/>
      <c r="O210" s="7"/>
      <c r="P210" s="7"/>
      <c r="Q210" s="7"/>
      <c r="R210" s="71"/>
      <c r="S210" s="71"/>
      <c r="T210" s="71"/>
      <c r="U210" s="71"/>
      <c r="V210" s="71"/>
      <c r="W210" s="71"/>
      <c r="X210" s="71"/>
      <c r="Y210" s="71"/>
      <c r="Z210" s="71"/>
    </row>
    <row r="211" spans="1:26" ht="15.75" customHeight="1">
      <c r="A211" s="264">
        <v>42945</v>
      </c>
      <c r="B211" s="7"/>
      <c r="C211" s="7"/>
      <c r="D211" s="280" t="s">
        <v>1636</v>
      </c>
      <c r="E211" s="280" t="s">
        <v>1899</v>
      </c>
      <c r="F211" s="7"/>
      <c r="G211" s="7"/>
      <c r="H211" s="307"/>
      <c r="I211" s="71"/>
      <c r="J211" s="305" t="s">
        <v>1903</v>
      </c>
      <c r="K211" s="50"/>
      <c r="L211" s="7"/>
      <c r="M211" s="308" t="s">
        <v>1917</v>
      </c>
      <c r="N211" s="7"/>
      <c r="O211" s="7"/>
      <c r="P211" s="7"/>
      <c r="Q211" s="7"/>
      <c r="R211" s="71"/>
      <c r="S211" s="71"/>
      <c r="T211" s="71"/>
      <c r="U211" s="71"/>
      <c r="V211" s="71"/>
      <c r="W211" s="71"/>
      <c r="X211" s="71"/>
      <c r="Y211" s="71"/>
      <c r="Z211" s="71"/>
    </row>
    <row r="212" spans="1:26" ht="15.75" customHeight="1">
      <c r="A212" s="264">
        <v>42946</v>
      </c>
      <c r="B212" s="7"/>
      <c r="C212" s="7"/>
      <c r="D212" s="280" t="s">
        <v>1636</v>
      </c>
      <c r="E212" s="280" t="s">
        <v>1899</v>
      </c>
      <c r="F212" s="71"/>
      <c r="G212" s="7"/>
      <c r="H212" s="307"/>
      <c r="I212" s="280" t="s">
        <v>1903</v>
      </c>
      <c r="J212" s="71"/>
      <c r="K212" s="50"/>
      <c r="L212" s="7"/>
      <c r="M212" s="308" t="s">
        <v>1917</v>
      </c>
      <c r="N212" s="7"/>
      <c r="O212" s="7"/>
      <c r="P212" s="7"/>
      <c r="Q212" s="7"/>
      <c r="R212" s="71"/>
      <c r="S212" s="71"/>
      <c r="T212" s="71"/>
      <c r="U212" s="71"/>
      <c r="V212" s="71"/>
      <c r="W212" s="71"/>
      <c r="X212" s="71"/>
      <c r="Y212" s="71"/>
      <c r="Z212" s="71"/>
    </row>
    <row r="213" spans="1:26" ht="15.75" customHeight="1">
      <c r="A213" s="267">
        <v>42947</v>
      </c>
      <c r="B213" s="7"/>
      <c r="C213" s="281" t="s">
        <v>1882</v>
      </c>
      <c r="D213" s="7"/>
      <c r="E213" s="7"/>
      <c r="F213" s="7"/>
      <c r="G213" s="7"/>
      <c r="H213" s="7"/>
      <c r="I213" s="7"/>
      <c r="J213" s="50"/>
      <c r="K213" s="50"/>
      <c r="L213" s="7"/>
      <c r="M213" s="270"/>
      <c r="N213" s="7"/>
      <c r="O213" s="7"/>
      <c r="P213" s="7"/>
      <c r="Q213" s="7"/>
      <c r="R213" s="71"/>
      <c r="S213" s="71"/>
      <c r="T213" s="71"/>
      <c r="U213" s="71"/>
      <c r="V213" s="71"/>
      <c r="W213" s="71"/>
      <c r="X213" s="71"/>
      <c r="Y213" s="71"/>
      <c r="Z213" s="71"/>
    </row>
    <row r="214" spans="1:26" ht="15.75" customHeight="1">
      <c r="A214" s="267">
        <v>42948</v>
      </c>
      <c r="B214" s="7"/>
      <c r="C214" s="71"/>
      <c r="D214" s="281" t="s">
        <v>1882</v>
      </c>
      <c r="E214" s="7"/>
      <c r="F214" s="7"/>
      <c r="G214" s="7"/>
      <c r="H214" s="7"/>
      <c r="I214" s="7"/>
      <c r="J214" s="50"/>
      <c r="K214" s="50"/>
      <c r="L214" s="7"/>
      <c r="M214" s="270"/>
      <c r="N214" s="7"/>
      <c r="O214" s="7"/>
      <c r="P214" s="7"/>
      <c r="Q214" s="7"/>
      <c r="R214" s="71"/>
      <c r="S214" s="71"/>
      <c r="T214" s="71"/>
      <c r="U214" s="71"/>
      <c r="V214" s="71"/>
      <c r="W214" s="71"/>
      <c r="X214" s="71"/>
      <c r="Y214" s="71"/>
      <c r="Z214" s="71"/>
    </row>
    <row r="215" spans="1:26" ht="15.75" customHeight="1">
      <c r="A215" s="267">
        <v>42949</v>
      </c>
      <c r="B215" s="7"/>
      <c r="C215" s="281" t="s">
        <v>1882</v>
      </c>
      <c r="D215" s="71"/>
      <c r="E215" s="7"/>
      <c r="F215" s="7"/>
      <c r="G215" s="7"/>
      <c r="H215" s="7"/>
      <c r="I215" s="7"/>
      <c r="J215" s="50"/>
      <c r="K215" s="50"/>
      <c r="L215" s="7"/>
      <c r="M215" s="270"/>
      <c r="N215" s="7"/>
      <c r="O215" s="7"/>
      <c r="P215" s="7"/>
      <c r="Q215" s="7"/>
      <c r="R215" s="71"/>
      <c r="S215" s="71"/>
      <c r="T215" s="71"/>
      <c r="U215" s="71"/>
      <c r="V215" s="71"/>
      <c r="W215" s="71"/>
      <c r="X215" s="71"/>
      <c r="Y215" s="71"/>
      <c r="Z215" s="71"/>
    </row>
    <row r="216" spans="1:26" ht="15.75" customHeight="1">
      <c r="A216" s="267">
        <v>42950</v>
      </c>
      <c r="B216" s="7"/>
      <c r="C216" s="7"/>
      <c r="D216" s="281" t="s">
        <v>1882</v>
      </c>
      <c r="E216" s="7"/>
      <c r="F216" s="7"/>
      <c r="G216" s="7"/>
      <c r="H216" s="7"/>
      <c r="I216" s="7"/>
      <c r="J216" s="50"/>
      <c r="K216" s="50"/>
      <c r="L216" s="7"/>
      <c r="M216" s="270"/>
      <c r="N216" s="7"/>
      <c r="O216" s="7"/>
      <c r="P216" s="7"/>
      <c r="Q216" s="7"/>
      <c r="R216" s="71"/>
      <c r="S216" s="71"/>
      <c r="T216" s="71"/>
      <c r="U216" s="71"/>
      <c r="V216" s="71"/>
      <c r="W216" s="71"/>
      <c r="X216" s="71"/>
      <c r="Y216" s="71"/>
      <c r="Z216" s="71"/>
    </row>
    <row r="217" spans="1:26" ht="15.75" customHeight="1">
      <c r="A217" s="267">
        <v>42951</v>
      </c>
      <c r="B217" s="7"/>
      <c r="C217" s="281" t="s">
        <v>1918</v>
      </c>
      <c r="D217" s="7"/>
      <c r="E217" s="281" t="s">
        <v>1882</v>
      </c>
      <c r="F217" s="7"/>
      <c r="G217" s="7"/>
      <c r="H217" s="7"/>
      <c r="I217" s="281" t="s">
        <v>1911</v>
      </c>
      <c r="J217" s="50"/>
      <c r="K217" s="50"/>
      <c r="L217" s="7"/>
      <c r="M217" s="270"/>
      <c r="N217" s="7"/>
      <c r="O217" s="7"/>
      <c r="P217" s="7"/>
      <c r="Q217" s="7"/>
      <c r="R217" s="71"/>
      <c r="S217" s="71"/>
      <c r="T217" s="71"/>
      <c r="U217" s="71"/>
      <c r="V217" s="71"/>
      <c r="W217" s="71"/>
      <c r="X217" s="71"/>
      <c r="Y217" s="71"/>
      <c r="Z217" s="71"/>
    </row>
    <row r="218" spans="1:26" ht="15.75" customHeight="1">
      <c r="A218" s="264">
        <v>42952</v>
      </c>
      <c r="B218" s="46" t="s">
        <v>1879</v>
      </c>
      <c r="C218" s="7"/>
      <c r="D218" s="280" t="s">
        <v>1903</v>
      </c>
      <c r="E218" s="290" t="s">
        <v>1880</v>
      </c>
      <c r="F218" s="280" t="s">
        <v>1899</v>
      </c>
      <c r="G218" s="71"/>
      <c r="H218" s="290" t="s">
        <v>1915</v>
      </c>
      <c r="I218" s="281" t="s">
        <v>1911</v>
      </c>
      <c r="J218" s="71"/>
      <c r="K218" s="50"/>
      <c r="L218" s="7"/>
      <c r="M218" s="270"/>
      <c r="N218" s="7"/>
      <c r="O218" s="7"/>
      <c r="P218" s="7"/>
      <c r="Q218" s="7"/>
      <c r="R218" s="71"/>
      <c r="S218" s="71"/>
      <c r="T218" s="71"/>
      <c r="U218" s="71"/>
      <c r="V218" s="71"/>
      <c r="W218" s="71"/>
      <c r="X218" s="71"/>
      <c r="Y218" s="71"/>
      <c r="Z218" s="71"/>
    </row>
    <row r="219" spans="1:26" ht="15.75" customHeight="1">
      <c r="A219" s="264">
        <v>42953</v>
      </c>
      <c r="B219" s="46" t="s">
        <v>1879</v>
      </c>
      <c r="C219" s="7"/>
      <c r="D219" s="280" t="s">
        <v>1636</v>
      </c>
      <c r="E219" s="290" t="s">
        <v>1880</v>
      </c>
      <c r="F219" s="71"/>
      <c r="G219" s="7"/>
      <c r="H219" s="290" t="s">
        <v>1915</v>
      </c>
      <c r="I219" s="71"/>
      <c r="J219" s="305" t="s">
        <v>1903</v>
      </c>
      <c r="K219" s="50"/>
      <c r="L219" s="7"/>
      <c r="M219" s="270"/>
      <c r="N219" s="7"/>
      <c r="O219" s="7"/>
      <c r="P219" s="7"/>
      <c r="Q219" s="7"/>
      <c r="R219" s="71"/>
      <c r="S219" s="71"/>
      <c r="T219" s="71"/>
      <c r="U219" s="71"/>
      <c r="V219" s="71"/>
      <c r="W219" s="71"/>
      <c r="X219" s="71"/>
      <c r="Y219" s="71"/>
      <c r="Z219" s="71"/>
    </row>
    <row r="220" spans="1:26" ht="15.75" customHeight="1">
      <c r="A220" s="267">
        <v>42954</v>
      </c>
      <c r="B220" s="7"/>
      <c r="C220" s="7"/>
      <c r="D220" s="7"/>
      <c r="E220" s="7"/>
      <c r="F220" s="7"/>
      <c r="G220" s="7"/>
      <c r="H220" s="7"/>
      <c r="I220" s="7"/>
      <c r="J220" s="50"/>
      <c r="K220" s="50"/>
      <c r="L220" s="7"/>
      <c r="M220" s="270"/>
      <c r="N220" s="7"/>
      <c r="O220" s="7"/>
      <c r="P220" s="7"/>
      <c r="Q220" s="7"/>
      <c r="R220" s="71"/>
      <c r="S220" s="71"/>
      <c r="T220" s="71"/>
      <c r="U220" s="71"/>
      <c r="V220" s="71"/>
      <c r="W220" s="71"/>
      <c r="X220" s="71"/>
      <c r="Y220" s="71"/>
      <c r="Z220" s="71"/>
    </row>
    <row r="221" spans="1:26" ht="15.75" customHeight="1">
      <c r="A221" s="267">
        <v>42955</v>
      </c>
      <c r="B221" s="7"/>
      <c r="C221" s="7"/>
      <c r="D221" s="7"/>
      <c r="E221" s="7"/>
      <c r="F221" s="7"/>
      <c r="G221" s="7"/>
      <c r="H221" s="7"/>
      <c r="I221" s="7"/>
      <c r="J221" s="50"/>
      <c r="K221" s="50"/>
      <c r="L221" s="7"/>
      <c r="M221" s="270"/>
      <c r="N221" s="7"/>
      <c r="O221" s="7"/>
      <c r="P221" s="7"/>
      <c r="Q221" s="7"/>
      <c r="R221" s="71"/>
      <c r="S221" s="71"/>
      <c r="T221" s="71"/>
      <c r="U221" s="71"/>
      <c r="V221" s="71"/>
      <c r="W221" s="71"/>
      <c r="X221" s="71"/>
      <c r="Y221" s="71"/>
      <c r="Z221" s="71"/>
    </row>
    <row r="222" spans="1:26" ht="15.75" customHeight="1">
      <c r="A222" s="267">
        <v>42956</v>
      </c>
      <c r="B222" s="7"/>
      <c r="C222" s="7"/>
      <c r="D222" s="7"/>
      <c r="E222" s="7"/>
      <c r="F222" s="7"/>
      <c r="G222" s="7"/>
      <c r="H222" s="7"/>
      <c r="I222" s="7"/>
      <c r="J222" s="50"/>
      <c r="K222" s="50"/>
      <c r="L222" s="7"/>
      <c r="M222" s="270"/>
      <c r="N222" s="7"/>
      <c r="O222" s="7"/>
      <c r="P222" s="7"/>
      <c r="Q222" s="7"/>
      <c r="R222" s="71"/>
      <c r="S222" s="71"/>
      <c r="T222" s="71"/>
      <c r="U222" s="71"/>
      <c r="V222" s="71"/>
      <c r="W222" s="71"/>
      <c r="X222" s="71"/>
      <c r="Y222" s="71"/>
      <c r="Z222" s="71"/>
    </row>
    <row r="223" spans="1:26" ht="15.75" customHeight="1">
      <c r="A223" s="267">
        <v>42957</v>
      </c>
      <c r="B223" s="7"/>
      <c r="C223" s="7"/>
      <c r="D223" s="7"/>
      <c r="E223" s="7"/>
      <c r="F223" s="7"/>
      <c r="G223" s="7"/>
      <c r="H223" s="7"/>
      <c r="I223" s="7"/>
      <c r="J223" s="50"/>
      <c r="K223" s="50"/>
      <c r="L223" s="7"/>
      <c r="M223" s="309" t="s">
        <v>1919</v>
      </c>
      <c r="N223" s="7"/>
      <c r="O223" s="7"/>
      <c r="P223" s="7"/>
      <c r="Q223" s="7"/>
      <c r="R223" s="71"/>
      <c r="S223" s="71"/>
      <c r="T223" s="71"/>
      <c r="U223" s="71"/>
      <c r="V223" s="71"/>
      <c r="W223" s="71"/>
      <c r="X223" s="71"/>
      <c r="Y223" s="71"/>
      <c r="Z223" s="71"/>
    </row>
    <row r="224" spans="1:26" ht="15.75" customHeight="1">
      <c r="A224" s="267">
        <v>42958</v>
      </c>
      <c r="B224" s="7"/>
      <c r="C224" s="7"/>
      <c r="D224" s="7"/>
      <c r="E224" s="7"/>
      <c r="F224" s="7"/>
      <c r="G224" s="7"/>
      <c r="H224" s="7"/>
      <c r="I224" s="281" t="s">
        <v>1911</v>
      </c>
      <c r="J224" s="50"/>
      <c r="K224" s="50"/>
      <c r="L224" s="7"/>
      <c r="M224" s="309" t="s">
        <v>1919</v>
      </c>
      <c r="N224" s="7"/>
      <c r="O224" s="7"/>
      <c r="P224" s="7"/>
      <c r="Q224" s="7"/>
      <c r="R224" s="71"/>
      <c r="S224" s="71"/>
      <c r="T224" s="71"/>
      <c r="U224" s="71"/>
      <c r="V224" s="71"/>
      <c r="W224" s="71"/>
      <c r="X224" s="71"/>
      <c r="Y224" s="71"/>
      <c r="Z224" s="71"/>
    </row>
    <row r="225" spans="1:26" ht="15.75" customHeight="1">
      <c r="A225" s="264">
        <v>42959</v>
      </c>
      <c r="B225" s="71"/>
      <c r="C225" s="71"/>
      <c r="D225" s="280" t="s">
        <v>1636</v>
      </c>
      <c r="E225" s="290" t="s">
        <v>1880</v>
      </c>
      <c r="F225" s="71"/>
      <c r="G225" s="7"/>
      <c r="H225" s="7"/>
      <c r="I225" s="71"/>
      <c r="J225" s="50"/>
      <c r="K225" s="50"/>
      <c r="L225" s="7"/>
      <c r="M225" s="270"/>
      <c r="N225" s="7"/>
      <c r="O225" s="7"/>
      <c r="P225" s="7"/>
      <c r="Q225" s="7"/>
      <c r="R225" s="71"/>
      <c r="S225" s="71"/>
      <c r="T225" s="71"/>
      <c r="U225" s="71"/>
      <c r="V225" s="71"/>
      <c r="W225" s="71"/>
      <c r="X225" s="71"/>
      <c r="Y225" s="71"/>
      <c r="Z225" s="71"/>
    </row>
    <row r="226" spans="1:26" ht="15.75" customHeight="1">
      <c r="A226" s="264">
        <v>42960</v>
      </c>
      <c r="B226" s="46" t="s">
        <v>1879</v>
      </c>
      <c r="C226" s="7"/>
      <c r="D226" s="280" t="s">
        <v>1636</v>
      </c>
      <c r="E226" s="290" t="s">
        <v>1880</v>
      </c>
      <c r="F226" s="7"/>
      <c r="G226" s="7"/>
      <c r="H226" s="7"/>
      <c r="I226" s="7"/>
      <c r="J226" s="71"/>
      <c r="K226" s="50"/>
      <c r="L226" s="7"/>
      <c r="M226" s="270"/>
      <c r="N226" s="280" t="s">
        <v>1920</v>
      </c>
      <c r="O226" s="7"/>
      <c r="P226" s="7"/>
      <c r="Q226" s="7"/>
      <c r="R226" s="71"/>
      <c r="S226" s="71"/>
      <c r="T226" s="71"/>
      <c r="U226" s="71"/>
      <c r="V226" s="71"/>
      <c r="W226" s="71"/>
      <c r="X226" s="71"/>
      <c r="Y226" s="71"/>
      <c r="Z226" s="71"/>
    </row>
    <row r="227" spans="1:26" ht="15.75" customHeight="1">
      <c r="A227" s="267">
        <v>42961</v>
      </c>
      <c r="B227" s="29"/>
      <c r="C227" s="29"/>
      <c r="D227" s="29"/>
      <c r="E227" s="29"/>
      <c r="F227" s="29"/>
      <c r="G227" s="29"/>
      <c r="H227" s="29"/>
      <c r="I227" s="29"/>
      <c r="J227" s="265"/>
      <c r="K227" s="265"/>
      <c r="L227" s="265"/>
      <c r="M227" s="310"/>
      <c r="N227" s="265"/>
      <c r="O227" s="29"/>
      <c r="P227" s="29"/>
      <c r="Q227" s="29"/>
      <c r="R227" s="71"/>
      <c r="S227" s="71"/>
      <c r="T227" s="71"/>
      <c r="U227" s="71"/>
      <c r="V227" s="71"/>
      <c r="W227" s="71"/>
      <c r="X227" s="71"/>
      <c r="Y227" s="71"/>
      <c r="Z227" s="71"/>
    </row>
    <row r="228" spans="1:26" ht="15.75" customHeight="1">
      <c r="A228" s="267">
        <v>42962</v>
      </c>
      <c r="B228" s="29"/>
      <c r="C228" s="29"/>
      <c r="D228" s="29"/>
      <c r="E228" s="29"/>
      <c r="F228" s="29"/>
      <c r="G228" s="29"/>
      <c r="H228" s="29"/>
      <c r="I228" s="29"/>
      <c r="J228" s="265"/>
      <c r="K228" s="265"/>
      <c r="L228" s="265"/>
      <c r="M228" s="310"/>
      <c r="N228" s="265"/>
      <c r="O228" s="29"/>
      <c r="P228" s="29"/>
      <c r="Q228" s="29"/>
      <c r="R228" s="71"/>
      <c r="S228" s="71"/>
      <c r="T228" s="71"/>
      <c r="U228" s="71"/>
      <c r="V228" s="71"/>
      <c r="W228" s="71"/>
      <c r="X228" s="71"/>
      <c r="Y228" s="71"/>
      <c r="Z228" s="71"/>
    </row>
    <row r="229" spans="1:26" ht="15.75" customHeight="1">
      <c r="A229" s="267">
        <v>42963</v>
      </c>
      <c r="B229" s="7"/>
      <c r="C229" s="281" t="s">
        <v>1921</v>
      </c>
      <c r="D229" s="7"/>
      <c r="E229" s="7"/>
      <c r="F229" s="7"/>
      <c r="G229" s="7"/>
      <c r="H229" s="7"/>
      <c r="I229" s="7"/>
      <c r="J229" s="50"/>
      <c r="K229" s="50"/>
      <c r="L229" s="7"/>
      <c r="M229" s="309" t="s">
        <v>1919</v>
      </c>
      <c r="N229" s="7"/>
      <c r="O229" s="7"/>
      <c r="P229" s="7"/>
      <c r="Q229" s="7"/>
      <c r="R229" s="71"/>
      <c r="S229" s="71"/>
      <c r="T229" s="71"/>
      <c r="U229" s="71"/>
      <c r="V229" s="71"/>
      <c r="W229" s="71"/>
      <c r="X229" s="71"/>
      <c r="Y229" s="71"/>
      <c r="Z229" s="71"/>
    </row>
    <row r="230" spans="1:26" ht="15.75" customHeight="1">
      <c r="A230" s="267">
        <v>42964</v>
      </c>
      <c r="B230" s="7"/>
      <c r="C230" s="281" t="s">
        <v>1921</v>
      </c>
      <c r="D230" s="7"/>
      <c r="E230" s="7"/>
      <c r="F230" s="7"/>
      <c r="G230" s="7"/>
      <c r="H230" s="7"/>
      <c r="I230" s="7"/>
      <c r="J230" s="50"/>
      <c r="K230" s="50"/>
      <c r="L230" s="7"/>
      <c r="M230" s="309" t="s">
        <v>1919</v>
      </c>
      <c r="N230" s="7"/>
      <c r="O230" s="7"/>
      <c r="P230" s="7"/>
      <c r="Q230" s="7"/>
      <c r="R230" s="71"/>
      <c r="S230" s="71"/>
      <c r="T230" s="71"/>
      <c r="U230" s="71"/>
      <c r="V230" s="71"/>
      <c r="W230" s="71"/>
      <c r="X230" s="71"/>
      <c r="Y230" s="71"/>
      <c r="Z230" s="71"/>
    </row>
    <row r="231" spans="1:26" ht="15.75" customHeight="1">
      <c r="A231" s="267">
        <v>42965</v>
      </c>
      <c r="B231" s="7"/>
      <c r="C231" s="281" t="s">
        <v>1911</v>
      </c>
      <c r="D231" s="7"/>
      <c r="E231" s="7"/>
      <c r="F231" s="7"/>
      <c r="G231" s="7"/>
      <c r="H231" s="7"/>
      <c r="I231" s="7"/>
      <c r="J231" s="50"/>
      <c r="K231" s="50"/>
      <c r="L231" s="7"/>
      <c r="M231" s="309" t="s">
        <v>1919</v>
      </c>
      <c r="N231" s="7"/>
      <c r="O231" s="7"/>
      <c r="P231" s="7"/>
      <c r="Q231" s="7"/>
      <c r="R231" s="71"/>
      <c r="S231" s="71"/>
      <c r="T231" s="71"/>
      <c r="U231" s="71"/>
      <c r="V231" s="71"/>
      <c r="W231" s="71"/>
      <c r="X231" s="71"/>
      <c r="Y231" s="71"/>
      <c r="Z231" s="71"/>
    </row>
    <row r="232" spans="1:26" ht="15.75" customHeight="1">
      <c r="A232" s="264">
        <v>42966</v>
      </c>
      <c r="B232" s="46" t="s">
        <v>1879</v>
      </c>
      <c r="C232" s="281" t="s">
        <v>1911</v>
      </c>
      <c r="D232" s="7"/>
      <c r="E232" s="290" t="s">
        <v>1880</v>
      </c>
      <c r="F232" s="280" t="s">
        <v>1899</v>
      </c>
      <c r="G232" s="7"/>
      <c r="H232" s="290" t="s">
        <v>1915</v>
      </c>
      <c r="I232" s="280" t="s">
        <v>1903</v>
      </c>
      <c r="J232" s="71"/>
      <c r="K232" s="50"/>
      <c r="L232" s="7"/>
      <c r="M232" s="270"/>
      <c r="N232" s="7"/>
      <c r="O232" s="7"/>
      <c r="P232" s="7"/>
      <c r="Q232" s="7"/>
      <c r="R232" s="71"/>
      <c r="S232" s="71"/>
      <c r="T232" s="71"/>
      <c r="U232" s="71"/>
      <c r="V232" s="71"/>
      <c r="W232" s="71"/>
      <c r="X232" s="71"/>
      <c r="Y232" s="71"/>
      <c r="Z232" s="71"/>
    </row>
    <row r="233" spans="1:26" ht="15.75" customHeight="1">
      <c r="A233" s="264">
        <v>42967</v>
      </c>
      <c r="B233" s="46" t="s">
        <v>1879</v>
      </c>
      <c r="C233" s="7"/>
      <c r="D233" s="71"/>
      <c r="E233" s="290" t="s">
        <v>1880</v>
      </c>
      <c r="F233" s="7"/>
      <c r="G233" s="7"/>
      <c r="H233" s="290" t="s">
        <v>1915</v>
      </c>
      <c r="I233" s="7"/>
      <c r="J233" s="71"/>
      <c r="K233" s="50"/>
      <c r="L233" s="7"/>
      <c r="M233" s="292" t="s">
        <v>1899</v>
      </c>
      <c r="N233" s="7"/>
      <c r="O233" s="7"/>
      <c r="P233" s="7"/>
      <c r="Q233" s="7"/>
      <c r="R233" s="71"/>
      <c r="S233" s="71"/>
      <c r="T233" s="71"/>
      <c r="U233" s="71"/>
      <c r="V233" s="71"/>
      <c r="W233" s="71"/>
      <c r="X233" s="71"/>
      <c r="Y233" s="71"/>
      <c r="Z233" s="71"/>
    </row>
    <row r="234" spans="1:26" ht="15.75" customHeight="1">
      <c r="A234" s="267">
        <v>42968</v>
      </c>
      <c r="B234" s="7"/>
      <c r="C234" s="7"/>
      <c r="D234" s="7"/>
      <c r="E234" s="7"/>
      <c r="F234" s="7"/>
      <c r="G234" s="7"/>
      <c r="H234" s="7"/>
      <c r="I234" s="7"/>
      <c r="J234" s="50"/>
      <c r="K234" s="50"/>
      <c r="L234" s="7"/>
      <c r="M234" s="309" t="s">
        <v>1919</v>
      </c>
      <c r="N234" s="7"/>
      <c r="O234" s="7"/>
      <c r="P234" s="7"/>
      <c r="Q234" s="7"/>
      <c r="R234" s="71"/>
      <c r="S234" s="71"/>
      <c r="T234" s="71"/>
      <c r="U234" s="71"/>
      <c r="V234" s="71"/>
      <c r="W234" s="71"/>
      <c r="X234" s="71"/>
      <c r="Y234" s="71"/>
      <c r="Z234" s="71"/>
    </row>
    <row r="235" spans="1:26" ht="15.75" customHeight="1">
      <c r="A235" s="267">
        <v>42969</v>
      </c>
      <c r="B235" s="7"/>
      <c r="C235" s="7"/>
      <c r="D235" s="7"/>
      <c r="E235" s="7"/>
      <c r="F235" s="7"/>
      <c r="G235" s="7"/>
      <c r="H235" s="7"/>
      <c r="I235" s="7"/>
      <c r="J235" s="50"/>
      <c r="K235" s="50"/>
      <c r="L235" s="7"/>
      <c r="M235" s="309" t="s">
        <v>1919</v>
      </c>
      <c r="N235" s="7"/>
      <c r="O235" s="7"/>
      <c r="P235" s="7"/>
      <c r="Q235" s="7"/>
      <c r="R235" s="71"/>
      <c r="S235" s="71"/>
      <c r="T235" s="71"/>
      <c r="U235" s="71"/>
      <c r="V235" s="71"/>
      <c r="W235" s="71"/>
      <c r="X235" s="71"/>
      <c r="Y235" s="71"/>
      <c r="Z235" s="71"/>
    </row>
    <row r="236" spans="1:26" ht="15.75" customHeight="1">
      <c r="A236" s="267">
        <v>42970</v>
      </c>
      <c r="B236" s="7"/>
      <c r="C236" s="281" t="s">
        <v>1921</v>
      </c>
      <c r="D236" s="7"/>
      <c r="E236" s="7"/>
      <c r="F236" s="7"/>
      <c r="G236" s="7"/>
      <c r="H236" s="7"/>
      <c r="I236" s="7"/>
      <c r="J236" s="50"/>
      <c r="K236" s="50"/>
      <c r="L236" s="7"/>
      <c r="M236" s="309" t="s">
        <v>1919</v>
      </c>
      <c r="N236" s="7"/>
      <c r="O236" s="7"/>
      <c r="P236" s="7"/>
      <c r="Q236" s="7"/>
      <c r="R236" s="71"/>
      <c r="S236" s="71"/>
      <c r="T236" s="71"/>
      <c r="U236" s="71"/>
      <c r="V236" s="71"/>
      <c r="W236" s="71"/>
      <c r="X236" s="71"/>
      <c r="Y236" s="71"/>
      <c r="Z236" s="71"/>
    </row>
    <row r="237" spans="1:26" ht="15.75" customHeight="1">
      <c r="A237" s="267">
        <v>42971</v>
      </c>
      <c r="B237" s="7"/>
      <c r="C237" s="281" t="s">
        <v>1911</v>
      </c>
      <c r="D237" s="7"/>
      <c r="E237" s="7"/>
      <c r="F237" s="7"/>
      <c r="G237" s="7"/>
      <c r="H237" s="7"/>
      <c r="I237" s="281" t="s">
        <v>1922</v>
      </c>
      <c r="J237" s="50"/>
      <c r="K237" s="50"/>
      <c r="L237" s="7"/>
      <c r="M237" s="309" t="s">
        <v>1919</v>
      </c>
      <c r="N237" s="7"/>
      <c r="O237" s="7"/>
      <c r="P237" s="7"/>
      <c r="Q237" s="7"/>
      <c r="R237" s="71"/>
      <c r="S237" s="71"/>
      <c r="T237" s="71"/>
      <c r="U237" s="71"/>
      <c r="V237" s="71"/>
      <c r="W237" s="71"/>
      <c r="X237" s="71"/>
      <c r="Y237" s="71"/>
      <c r="Z237" s="71"/>
    </row>
    <row r="238" spans="1:26" ht="15.75" customHeight="1">
      <c r="A238" s="267">
        <v>42972</v>
      </c>
      <c r="B238" s="29"/>
      <c r="C238" s="174"/>
      <c r="D238" s="174"/>
      <c r="E238" s="29"/>
      <c r="F238" s="29"/>
      <c r="G238" s="29"/>
      <c r="H238" s="29"/>
      <c r="I238" s="29"/>
      <c r="J238" s="265"/>
      <c r="K238" s="265"/>
      <c r="L238" s="265"/>
      <c r="M238" s="310"/>
      <c r="N238" s="265"/>
      <c r="O238" s="29"/>
      <c r="P238" s="29"/>
      <c r="Q238" s="29"/>
      <c r="R238" s="71"/>
      <c r="S238" s="71"/>
      <c r="T238" s="71"/>
      <c r="U238" s="71"/>
      <c r="V238" s="71"/>
      <c r="W238" s="71"/>
      <c r="X238" s="71"/>
      <c r="Y238" s="71"/>
      <c r="Z238" s="71"/>
    </row>
    <row r="239" spans="1:26" ht="15.75" customHeight="1">
      <c r="A239" s="264">
        <v>42973</v>
      </c>
      <c r="B239" s="305" t="s">
        <v>1899</v>
      </c>
      <c r="C239" s="280" t="s">
        <v>1903</v>
      </c>
      <c r="D239" s="7"/>
      <c r="E239" s="7"/>
      <c r="F239" s="7"/>
      <c r="G239" s="7"/>
      <c r="H239" s="7"/>
      <c r="I239" s="7"/>
      <c r="J239" s="50"/>
      <c r="K239" s="50"/>
      <c r="L239" s="7"/>
      <c r="M239" s="52"/>
      <c r="N239" s="7"/>
      <c r="O239" s="7"/>
      <c r="P239" s="7"/>
      <c r="Q239" s="7"/>
      <c r="R239" s="71"/>
      <c r="S239" s="71"/>
      <c r="T239" s="71"/>
      <c r="U239" s="71"/>
      <c r="V239" s="71"/>
      <c r="W239" s="71"/>
      <c r="X239" s="71"/>
      <c r="Y239" s="71"/>
      <c r="Z239" s="71"/>
    </row>
    <row r="240" spans="1:26" ht="15.75" customHeight="1">
      <c r="A240" s="264">
        <v>42974</v>
      </c>
      <c r="B240" s="305" t="s">
        <v>1899</v>
      </c>
      <c r="C240" s="280" t="s">
        <v>1903</v>
      </c>
      <c r="D240" s="290" t="s">
        <v>1880</v>
      </c>
      <c r="E240" s="7"/>
      <c r="F240" s="7"/>
      <c r="G240" s="7"/>
      <c r="H240" s="290" t="s">
        <v>1915</v>
      </c>
      <c r="I240" s="7"/>
      <c r="J240" s="50"/>
      <c r="K240" s="50"/>
      <c r="L240" s="7"/>
      <c r="M240" s="52"/>
      <c r="N240" s="7"/>
      <c r="O240" s="7"/>
      <c r="P240" s="7"/>
      <c r="Q240" s="7"/>
      <c r="R240" s="71"/>
      <c r="S240" s="71"/>
      <c r="T240" s="71"/>
      <c r="U240" s="71"/>
      <c r="V240" s="71"/>
      <c r="W240" s="71"/>
      <c r="X240" s="71"/>
      <c r="Y240" s="71"/>
      <c r="Z240" s="71"/>
    </row>
    <row r="241" spans="1:26" ht="15.75" customHeight="1">
      <c r="A241" s="267">
        <v>42975</v>
      </c>
      <c r="B241" s="7"/>
      <c r="C241" s="281" t="s">
        <v>1921</v>
      </c>
      <c r="D241" s="281" t="s">
        <v>1923</v>
      </c>
      <c r="E241" s="7"/>
      <c r="F241" s="7"/>
      <c r="G241" s="7"/>
      <c r="H241" s="7"/>
      <c r="I241" s="7"/>
      <c r="J241" s="71"/>
      <c r="K241" s="50"/>
      <c r="L241" s="7"/>
      <c r="M241" s="52"/>
      <c r="N241" s="7"/>
      <c r="O241" s="7"/>
      <c r="P241" s="7"/>
      <c r="Q241" s="7"/>
      <c r="R241" s="71"/>
      <c r="S241" s="71"/>
      <c r="T241" s="71"/>
      <c r="U241" s="71"/>
      <c r="V241" s="71"/>
      <c r="W241" s="71"/>
      <c r="X241" s="71"/>
      <c r="Y241" s="71"/>
      <c r="Z241" s="71"/>
    </row>
    <row r="242" spans="1:26" ht="15.75" customHeight="1">
      <c r="A242" s="267">
        <v>42976</v>
      </c>
      <c r="B242" s="7"/>
      <c r="C242" s="281" t="s">
        <v>1921</v>
      </c>
      <c r="D242" s="281" t="s">
        <v>1923</v>
      </c>
      <c r="E242" s="7"/>
      <c r="F242" s="7"/>
      <c r="G242" s="7"/>
      <c r="H242" s="7"/>
      <c r="I242" s="7"/>
      <c r="J242" s="71"/>
      <c r="K242" s="50"/>
      <c r="L242" s="7"/>
      <c r="M242" s="270"/>
      <c r="N242" s="7"/>
      <c r="O242" s="7"/>
      <c r="P242" s="7"/>
      <c r="Q242" s="7"/>
      <c r="R242" s="71"/>
      <c r="S242" s="71"/>
      <c r="T242" s="71"/>
      <c r="U242" s="71"/>
      <c r="V242" s="71"/>
      <c r="W242" s="71"/>
      <c r="X242" s="71"/>
      <c r="Y242" s="71"/>
      <c r="Z242" s="71"/>
    </row>
    <row r="243" spans="1:26" ht="15.75" customHeight="1">
      <c r="A243" s="267">
        <v>42977</v>
      </c>
      <c r="B243" s="7"/>
      <c r="C243" s="7"/>
      <c r="D243" s="281" t="s">
        <v>1923</v>
      </c>
      <c r="E243" s="7"/>
      <c r="F243" s="7"/>
      <c r="G243" s="7"/>
      <c r="H243" s="7"/>
      <c r="I243" s="7"/>
      <c r="J243" s="71"/>
      <c r="K243" s="50"/>
      <c r="L243" s="7"/>
      <c r="M243" s="71"/>
      <c r="N243" s="7"/>
      <c r="O243" s="7"/>
      <c r="P243" s="7"/>
      <c r="Q243" s="7"/>
      <c r="R243" s="71"/>
      <c r="S243" s="71"/>
      <c r="T243" s="71"/>
      <c r="U243" s="71"/>
      <c r="V243" s="71"/>
      <c r="W243" s="71"/>
      <c r="X243" s="71"/>
      <c r="Y243" s="71"/>
      <c r="Z243" s="71"/>
    </row>
    <row r="244" spans="1:26" ht="15.75" customHeight="1">
      <c r="A244" s="267">
        <v>42978</v>
      </c>
      <c r="B244" s="7"/>
      <c r="C244" s="311" t="s">
        <v>1924</v>
      </c>
      <c r="D244" s="312"/>
      <c r="E244" s="7"/>
      <c r="F244" s="7"/>
      <c r="G244" s="7"/>
      <c r="H244" s="7"/>
      <c r="I244" s="7"/>
      <c r="J244" s="71"/>
      <c r="K244" s="50"/>
      <c r="L244" s="7"/>
      <c r="M244" s="309" t="s">
        <v>1923</v>
      </c>
      <c r="N244" s="7"/>
      <c r="O244" s="7"/>
      <c r="P244" s="7"/>
      <c r="Q244" s="7"/>
      <c r="R244" s="71"/>
      <c r="S244" s="71"/>
      <c r="T244" s="71"/>
      <c r="U244" s="71"/>
      <c r="V244" s="71"/>
      <c r="W244" s="71"/>
      <c r="X244" s="71"/>
      <c r="Y244" s="71"/>
      <c r="Z244" s="71"/>
    </row>
    <row r="245" spans="1:26" ht="15.75" customHeight="1">
      <c r="A245" s="267">
        <v>42979</v>
      </c>
      <c r="B245" s="7"/>
      <c r="C245" s="281" t="s">
        <v>1911</v>
      </c>
      <c r="D245" s="7"/>
      <c r="E245" s="7" t="s">
        <v>1925</v>
      </c>
      <c r="F245" s="7"/>
      <c r="G245" s="7"/>
      <c r="H245" s="7"/>
      <c r="I245" s="281" t="s">
        <v>1922</v>
      </c>
      <c r="J245" s="71"/>
      <c r="K245" s="50"/>
      <c r="L245" s="7"/>
      <c r="M245" s="309" t="s">
        <v>1923</v>
      </c>
      <c r="N245" s="7"/>
      <c r="O245" s="7"/>
      <c r="P245" s="7"/>
      <c r="Q245" s="7"/>
      <c r="R245" s="71"/>
      <c r="S245" s="71"/>
      <c r="T245" s="71"/>
      <c r="U245" s="71"/>
      <c r="V245" s="71"/>
      <c r="W245" s="71"/>
      <c r="X245" s="71"/>
      <c r="Y245" s="71"/>
      <c r="Z245" s="71"/>
    </row>
    <row r="246" spans="1:26" ht="15.75" customHeight="1">
      <c r="A246" s="264">
        <v>42980</v>
      </c>
      <c r="B246" s="269"/>
      <c r="C246" s="281" t="s">
        <v>1911</v>
      </c>
      <c r="D246" s="280" t="s">
        <v>1636</v>
      </c>
      <c r="E246" s="46" t="s">
        <v>1879</v>
      </c>
      <c r="F246" s="7"/>
      <c r="G246" s="7"/>
      <c r="H246" s="290" t="s">
        <v>1915</v>
      </c>
      <c r="I246" s="281" t="s">
        <v>1922</v>
      </c>
      <c r="J246" s="71"/>
      <c r="K246" s="50"/>
      <c r="L246" s="7"/>
      <c r="M246" s="292" t="s">
        <v>1899</v>
      </c>
      <c r="N246" s="7"/>
      <c r="O246" s="7"/>
      <c r="P246" s="7"/>
      <c r="Q246" s="7"/>
      <c r="R246" s="71"/>
      <c r="S246" s="71"/>
      <c r="T246" s="71"/>
      <c r="U246" s="71"/>
      <c r="V246" s="71"/>
      <c r="W246" s="71"/>
      <c r="X246" s="71"/>
      <c r="Y246" s="71"/>
      <c r="Z246" s="71"/>
    </row>
    <row r="247" spans="1:26" ht="15.75" customHeight="1">
      <c r="A247" s="264">
        <v>42981</v>
      </c>
      <c r="B247" s="293"/>
      <c r="C247" s="280" t="s">
        <v>1899</v>
      </c>
      <c r="D247" s="280" t="s">
        <v>1636</v>
      </c>
      <c r="E247" s="7"/>
      <c r="F247" s="7"/>
      <c r="G247" s="7"/>
      <c r="H247" s="290" t="s">
        <v>1915</v>
      </c>
      <c r="I247" s="7"/>
      <c r="J247" s="50"/>
      <c r="K247" s="50"/>
      <c r="L247" s="7"/>
      <c r="M247" s="292" t="s">
        <v>1903</v>
      </c>
      <c r="N247" s="7"/>
      <c r="O247" s="7"/>
      <c r="P247" s="7"/>
      <c r="Q247" s="7"/>
      <c r="R247" s="71"/>
      <c r="S247" s="71"/>
      <c r="T247" s="71"/>
      <c r="U247" s="71"/>
      <c r="V247" s="71"/>
      <c r="W247" s="71"/>
      <c r="X247" s="71"/>
      <c r="Y247" s="71"/>
      <c r="Z247" s="71"/>
    </row>
    <row r="248" spans="1:26" ht="15.75" customHeight="1">
      <c r="A248" s="267">
        <v>42982</v>
      </c>
      <c r="B248" s="269"/>
      <c r="C248" s="7"/>
      <c r="D248" s="7"/>
      <c r="E248" s="71"/>
      <c r="F248" s="7"/>
      <c r="G248" s="7"/>
      <c r="H248" s="7"/>
      <c r="I248" s="7"/>
      <c r="J248" s="50"/>
      <c r="K248" s="50"/>
      <c r="L248" s="7"/>
      <c r="M248" s="270"/>
      <c r="N248" s="7"/>
      <c r="O248" s="7"/>
      <c r="P248" s="7"/>
      <c r="Q248" s="7"/>
      <c r="R248" s="71"/>
      <c r="S248" s="71"/>
      <c r="T248" s="71"/>
      <c r="U248" s="71"/>
      <c r="V248" s="71"/>
      <c r="W248" s="71"/>
      <c r="X248" s="71"/>
      <c r="Y248" s="71"/>
      <c r="Z248" s="71"/>
    </row>
    <row r="249" spans="1:26" ht="15.75" customHeight="1">
      <c r="A249" s="267">
        <v>42983</v>
      </c>
      <c r="B249" s="269"/>
      <c r="C249" s="7"/>
      <c r="D249" s="7"/>
      <c r="E249" s="71"/>
      <c r="F249" s="7"/>
      <c r="G249" s="7"/>
      <c r="H249" s="7"/>
      <c r="I249" s="7"/>
      <c r="J249" s="50"/>
      <c r="K249" s="50"/>
      <c r="L249" s="7"/>
      <c r="M249" s="270"/>
      <c r="N249" s="7"/>
      <c r="O249" s="7"/>
      <c r="P249" s="7"/>
      <c r="Q249" s="7"/>
      <c r="R249" s="71"/>
      <c r="S249" s="71"/>
      <c r="T249" s="71"/>
      <c r="U249" s="71"/>
      <c r="V249" s="71"/>
      <c r="W249" s="71"/>
      <c r="X249" s="71"/>
      <c r="Y249" s="71"/>
      <c r="Z249" s="71"/>
    </row>
    <row r="250" spans="1:26" ht="15.75" customHeight="1">
      <c r="A250" s="267">
        <v>42984</v>
      </c>
      <c r="B250" s="269"/>
      <c r="C250" s="7"/>
      <c r="D250" s="71"/>
      <c r="E250" s="7"/>
      <c r="F250" s="7"/>
      <c r="G250" s="7"/>
      <c r="H250" s="7"/>
      <c r="I250" s="7"/>
      <c r="J250" s="50"/>
      <c r="K250" s="50"/>
      <c r="L250" s="7"/>
      <c r="M250" s="270"/>
      <c r="N250" s="7"/>
      <c r="O250" s="7"/>
      <c r="P250" s="7"/>
      <c r="Q250" s="7"/>
      <c r="R250" s="71"/>
      <c r="S250" s="71"/>
      <c r="T250" s="71"/>
      <c r="U250" s="71"/>
      <c r="V250" s="71"/>
      <c r="W250" s="71"/>
      <c r="X250" s="71"/>
      <c r="Y250" s="71"/>
      <c r="Z250" s="71"/>
    </row>
    <row r="251" spans="1:26" ht="15.75" customHeight="1">
      <c r="A251" s="267">
        <v>42985</v>
      </c>
      <c r="B251" s="269"/>
      <c r="C251" s="7"/>
      <c r="D251" s="7"/>
      <c r="E251" s="7"/>
      <c r="F251" s="7"/>
      <c r="G251" s="7"/>
      <c r="H251" s="7"/>
      <c r="I251" s="7"/>
      <c r="J251" s="50"/>
      <c r="K251" s="50"/>
      <c r="L251" s="7"/>
      <c r="M251" s="270"/>
      <c r="N251" s="7"/>
      <c r="O251" s="7"/>
      <c r="P251" s="7"/>
      <c r="Q251" s="7"/>
      <c r="R251" s="71"/>
      <c r="S251" s="71"/>
      <c r="T251" s="71"/>
      <c r="U251" s="71"/>
      <c r="V251" s="71"/>
      <c r="W251" s="71"/>
      <c r="X251" s="71"/>
      <c r="Y251" s="71"/>
      <c r="Z251" s="71"/>
    </row>
    <row r="252" spans="1:26" ht="15.75" customHeight="1">
      <c r="A252" s="267">
        <v>42986</v>
      </c>
      <c r="B252" s="269"/>
      <c r="C252" s="313" t="s">
        <v>1884</v>
      </c>
      <c r="D252" s="7"/>
      <c r="E252" s="7" t="s">
        <v>1926</v>
      </c>
      <c r="F252" s="7"/>
      <c r="G252" s="7"/>
      <c r="H252" s="7"/>
      <c r="I252" s="293"/>
      <c r="J252" s="50"/>
      <c r="K252" s="50"/>
      <c r="L252" s="7"/>
      <c r="M252" s="52"/>
      <c r="N252" s="7"/>
      <c r="O252" s="7"/>
      <c r="P252" s="7"/>
      <c r="Q252" s="7"/>
      <c r="R252" s="71"/>
      <c r="S252" s="71"/>
      <c r="T252" s="71"/>
      <c r="U252" s="71"/>
      <c r="V252" s="71"/>
      <c r="W252" s="71"/>
      <c r="X252" s="71"/>
      <c r="Y252" s="71"/>
      <c r="Z252" s="71"/>
    </row>
    <row r="253" spans="1:26" ht="15.75" customHeight="1">
      <c r="A253" s="264">
        <v>42987</v>
      </c>
      <c r="B253" s="269"/>
      <c r="C253" s="281" t="s">
        <v>1927</v>
      </c>
      <c r="D253" s="280" t="s">
        <v>1636</v>
      </c>
      <c r="E253" s="71"/>
      <c r="F253" s="7"/>
      <c r="G253" s="7"/>
      <c r="H253" s="290" t="s">
        <v>1915</v>
      </c>
      <c r="I253" s="293"/>
      <c r="J253" s="50"/>
      <c r="K253" s="50"/>
      <c r="L253" s="7"/>
      <c r="M253" s="292" t="s">
        <v>1903</v>
      </c>
      <c r="N253" s="7"/>
      <c r="O253" s="7"/>
      <c r="P253" s="7"/>
      <c r="Q253" s="7"/>
      <c r="R253" s="71"/>
      <c r="S253" s="71"/>
      <c r="T253" s="71"/>
      <c r="U253" s="71"/>
      <c r="V253" s="71"/>
      <c r="W253" s="71"/>
      <c r="X253" s="71"/>
      <c r="Y253" s="71"/>
      <c r="Z253" s="71"/>
    </row>
    <row r="254" spans="1:26" ht="15.75" customHeight="1">
      <c r="A254" s="264">
        <v>42988</v>
      </c>
      <c r="B254" s="293"/>
      <c r="C254" s="280" t="s">
        <v>1899</v>
      </c>
      <c r="D254" s="280" t="s">
        <v>1636</v>
      </c>
      <c r="E254" s="269"/>
      <c r="F254" s="290" t="s">
        <v>1915</v>
      </c>
      <c r="G254" s="71"/>
      <c r="H254" s="7"/>
      <c r="I254" s="71"/>
      <c r="J254" s="50"/>
      <c r="K254" s="50"/>
      <c r="L254" s="7"/>
      <c r="M254" s="292" t="s">
        <v>1903</v>
      </c>
      <c r="N254" s="7"/>
      <c r="O254" s="7"/>
      <c r="P254" s="7"/>
      <c r="Q254" s="7"/>
      <c r="R254" s="71"/>
      <c r="S254" s="71"/>
      <c r="T254" s="71"/>
      <c r="U254" s="71"/>
      <c r="V254" s="71"/>
      <c r="W254" s="71"/>
      <c r="X254" s="71"/>
      <c r="Y254" s="71"/>
      <c r="Z254" s="71"/>
    </row>
    <row r="255" spans="1:26" ht="15.75" customHeight="1">
      <c r="A255" s="267">
        <v>42989</v>
      </c>
      <c r="B255" s="269"/>
      <c r="C255" s="7"/>
      <c r="D255" s="7"/>
      <c r="E255" s="7"/>
      <c r="F255" s="7"/>
      <c r="G255" s="7"/>
      <c r="H255" s="7"/>
      <c r="I255" s="7"/>
      <c r="J255" s="50"/>
      <c r="K255" s="50"/>
      <c r="L255" s="7"/>
      <c r="M255" s="270"/>
      <c r="N255" s="7"/>
      <c r="O255" s="7"/>
      <c r="P255" s="7"/>
      <c r="Q255" s="7"/>
      <c r="R255" s="71"/>
      <c r="S255" s="71"/>
      <c r="T255" s="71"/>
      <c r="U255" s="71"/>
      <c r="V255" s="71"/>
      <c r="W255" s="71"/>
      <c r="X255" s="71"/>
      <c r="Y255" s="71"/>
      <c r="Z255" s="71"/>
    </row>
    <row r="256" spans="1:26" ht="15.75" customHeight="1">
      <c r="A256" s="267">
        <v>42990</v>
      </c>
      <c r="B256" s="269"/>
      <c r="C256" s="7"/>
      <c r="D256" s="7"/>
      <c r="E256" s="7"/>
      <c r="F256" s="7"/>
      <c r="G256" s="7"/>
      <c r="H256" s="7"/>
      <c r="I256" s="7"/>
      <c r="J256" s="50"/>
      <c r="K256" s="50"/>
      <c r="L256" s="7"/>
      <c r="M256" s="270"/>
      <c r="N256" s="7"/>
      <c r="O256" s="7"/>
      <c r="P256" s="7"/>
      <c r="Q256" s="7"/>
      <c r="R256" s="71"/>
      <c r="S256" s="71"/>
      <c r="T256" s="71"/>
      <c r="U256" s="71"/>
      <c r="V256" s="71"/>
      <c r="W256" s="71"/>
      <c r="X256" s="71"/>
      <c r="Y256" s="71"/>
      <c r="Z256" s="71"/>
    </row>
    <row r="257" spans="1:26" ht="15.75" customHeight="1">
      <c r="A257" s="267">
        <v>42991</v>
      </c>
      <c r="B257" s="269"/>
      <c r="C257" s="7"/>
      <c r="D257" s="7"/>
      <c r="E257" s="291" t="s">
        <v>1928</v>
      </c>
      <c r="F257" s="7"/>
      <c r="G257" s="7"/>
      <c r="H257" s="7"/>
      <c r="I257" s="7"/>
      <c r="J257" s="50"/>
      <c r="K257" s="50"/>
      <c r="L257" s="7"/>
      <c r="M257" s="270"/>
      <c r="N257" s="7"/>
      <c r="O257" s="7"/>
      <c r="P257" s="7"/>
      <c r="Q257" s="7"/>
      <c r="R257" s="71"/>
      <c r="S257" s="71"/>
      <c r="T257" s="71"/>
      <c r="U257" s="71"/>
      <c r="V257" s="71"/>
      <c r="W257" s="71"/>
      <c r="X257" s="71"/>
      <c r="Y257" s="71"/>
      <c r="Z257" s="71"/>
    </row>
    <row r="258" spans="1:26" ht="15.75" customHeight="1">
      <c r="A258" s="267">
        <v>42992</v>
      </c>
      <c r="B258" s="269"/>
      <c r="C258" s="314" t="s">
        <v>615</v>
      </c>
      <c r="D258" s="7"/>
      <c r="E258" s="7"/>
      <c r="F258" s="7"/>
      <c r="G258" s="7"/>
      <c r="H258" s="7"/>
      <c r="I258" s="7"/>
      <c r="J258" s="50"/>
      <c r="K258" s="50"/>
      <c r="L258" s="7"/>
      <c r="M258" s="270"/>
      <c r="N258" s="7"/>
      <c r="O258" s="7"/>
      <c r="P258" s="7"/>
      <c r="Q258" s="7"/>
      <c r="R258" s="71"/>
      <c r="S258" s="71"/>
      <c r="T258" s="71"/>
      <c r="U258" s="71"/>
      <c r="V258" s="71"/>
      <c r="W258" s="71"/>
      <c r="X258" s="71"/>
      <c r="Y258" s="71"/>
      <c r="Z258" s="71"/>
    </row>
    <row r="259" spans="1:26" ht="15.75" customHeight="1">
      <c r="A259" s="267">
        <v>42993</v>
      </c>
      <c r="B259" s="269"/>
      <c r="C259" s="7"/>
      <c r="D259" s="7"/>
      <c r="E259" s="7"/>
      <c r="F259" s="7"/>
      <c r="G259" s="7"/>
      <c r="H259" s="7"/>
      <c r="I259" s="7"/>
      <c r="J259" s="50"/>
      <c r="K259" s="50"/>
      <c r="L259" s="7"/>
      <c r="M259" s="270"/>
      <c r="N259" s="7"/>
      <c r="O259" s="7"/>
      <c r="P259" s="7"/>
      <c r="Q259" s="7"/>
      <c r="R259" s="71"/>
      <c r="S259" s="71"/>
      <c r="T259" s="71"/>
      <c r="U259" s="71"/>
      <c r="V259" s="71"/>
      <c r="W259" s="71"/>
      <c r="X259" s="71"/>
      <c r="Y259" s="71"/>
      <c r="Z259" s="71"/>
    </row>
    <row r="260" spans="1:26" ht="15.75" customHeight="1">
      <c r="A260" s="264">
        <v>42994</v>
      </c>
      <c r="B260" s="269"/>
      <c r="C260" s="7"/>
      <c r="D260" s="7"/>
      <c r="E260" s="7"/>
      <c r="F260" s="290" t="s">
        <v>1915</v>
      </c>
      <c r="G260" s="71"/>
      <c r="H260" s="7"/>
      <c r="I260" s="280" t="s">
        <v>1636</v>
      </c>
      <c r="J260" s="293"/>
      <c r="K260" s="50"/>
      <c r="L260" s="7"/>
      <c r="M260" s="292" t="s">
        <v>1903</v>
      </c>
      <c r="N260" s="7"/>
      <c r="O260" s="7"/>
      <c r="P260" s="7"/>
      <c r="Q260" s="7"/>
      <c r="R260" s="71"/>
      <c r="S260" s="71"/>
      <c r="T260" s="71"/>
      <c r="U260" s="71"/>
      <c r="V260" s="71"/>
      <c r="W260" s="71"/>
      <c r="X260" s="71"/>
      <c r="Y260" s="71"/>
      <c r="Z260" s="71"/>
    </row>
    <row r="261" spans="1:26" ht="15.75" customHeight="1">
      <c r="A261" s="264">
        <v>42995</v>
      </c>
      <c r="B261" s="7"/>
      <c r="C261" s="7"/>
      <c r="D261" s="280" t="s">
        <v>1636</v>
      </c>
      <c r="E261" s="71"/>
      <c r="F261" s="7"/>
      <c r="G261" s="290" t="s">
        <v>1915</v>
      </c>
      <c r="H261" s="7"/>
      <c r="I261" s="7"/>
      <c r="J261" s="293"/>
      <c r="K261" s="50"/>
      <c r="L261" s="7"/>
      <c r="M261" s="270"/>
      <c r="N261" s="7"/>
      <c r="O261" s="7"/>
      <c r="P261" s="7"/>
      <c r="Q261" s="7"/>
      <c r="R261" s="71"/>
      <c r="S261" s="71"/>
      <c r="T261" s="71"/>
      <c r="U261" s="71"/>
      <c r="V261" s="71"/>
      <c r="W261" s="71"/>
      <c r="X261" s="71"/>
      <c r="Y261" s="71"/>
      <c r="Z261" s="71"/>
    </row>
    <row r="262" spans="1:26" ht="15.75" customHeight="1">
      <c r="A262" s="267">
        <v>42996</v>
      </c>
      <c r="B262" s="7"/>
      <c r="C262" s="7"/>
      <c r="D262" s="7"/>
      <c r="E262" s="7"/>
      <c r="F262" s="7"/>
      <c r="G262" s="7"/>
      <c r="H262" s="7"/>
      <c r="I262" s="7"/>
      <c r="J262" s="50"/>
      <c r="K262" s="50"/>
      <c r="L262" s="7"/>
      <c r="M262" s="270"/>
      <c r="N262" s="7"/>
      <c r="O262" s="7"/>
      <c r="P262" s="7"/>
      <c r="Q262" s="7"/>
      <c r="R262" s="71"/>
      <c r="S262" s="71"/>
      <c r="T262" s="71"/>
      <c r="U262" s="71"/>
      <c r="V262" s="71"/>
      <c r="W262" s="71"/>
      <c r="X262" s="71"/>
      <c r="Y262" s="71"/>
      <c r="Z262" s="71"/>
    </row>
    <row r="263" spans="1:26" ht="15.75" customHeight="1">
      <c r="A263" s="267">
        <v>42997</v>
      </c>
      <c r="B263" s="7"/>
      <c r="C263" s="7"/>
      <c r="D263" s="7"/>
      <c r="E263" s="7"/>
      <c r="F263" s="7"/>
      <c r="G263" s="7"/>
      <c r="H263" s="7"/>
      <c r="I263" s="7"/>
      <c r="J263" s="50"/>
      <c r="K263" s="50"/>
      <c r="L263" s="7"/>
      <c r="M263" s="270"/>
      <c r="N263" s="7"/>
      <c r="O263" s="7"/>
      <c r="P263" s="7"/>
      <c r="Q263" s="7"/>
      <c r="R263" s="71"/>
      <c r="S263" s="71"/>
      <c r="T263" s="71"/>
      <c r="U263" s="71"/>
      <c r="V263" s="71"/>
      <c r="W263" s="71"/>
      <c r="X263" s="71"/>
      <c r="Y263" s="71"/>
      <c r="Z263" s="71"/>
    </row>
    <row r="264" spans="1:26" ht="15.75" customHeight="1">
      <c r="A264" s="267">
        <v>42998</v>
      </c>
      <c r="B264" s="7"/>
      <c r="C264" s="7"/>
      <c r="D264" s="7"/>
      <c r="E264" s="7"/>
      <c r="F264" s="7"/>
      <c r="G264" s="7"/>
      <c r="H264" s="7"/>
      <c r="I264" s="7"/>
      <c r="J264" s="50"/>
      <c r="K264" s="50"/>
      <c r="L264" s="7"/>
      <c r="M264" s="270"/>
      <c r="N264" s="7"/>
      <c r="O264" s="7"/>
      <c r="P264" s="7"/>
      <c r="Q264" s="7"/>
      <c r="R264" s="71"/>
      <c r="S264" s="71"/>
      <c r="T264" s="71"/>
      <c r="U264" s="71"/>
      <c r="V264" s="71"/>
      <c r="W264" s="71"/>
      <c r="X264" s="71"/>
      <c r="Y264" s="71"/>
      <c r="Z264" s="71"/>
    </row>
    <row r="265" spans="1:26" ht="15.75" customHeight="1">
      <c r="A265" s="267">
        <v>42999</v>
      </c>
      <c r="B265" s="7"/>
      <c r="C265" s="7"/>
      <c r="D265" s="7"/>
      <c r="E265" s="7"/>
      <c r="F265" s="7"/>
      <c r="G265" s="7"/>
      <c r="H265" s="7"/>
      <c r="I265" s="7"/>
      <c r="J265" s="50"/>
      <c r="K265" s="50"/>
      <c r="L265" s="7"/>
      <c r="M265" s="270"/>
      <c r="N265" s="7"/>
      <c r="O265" s="7"/>
      <c r="P265" s="7"/>
      <c r="Q265" s="7"/>
      <c r="R265" s="71"/>
      <c r="S265" s="71"/>
      <c r="T265" s="71"/>
      <c r="U265" s="71"/>
      <c r="V265" s="71"/>
      <c r="W265" s="71"/>
      <c r="X265" s="71"/>
      <c r="Y265" s="71"/>
      <c r="Z265" s="71"/>
    </row>
    <row r="266" spans="1:26" ht="15.75" customHeight="1">
      <c r="A266" s="267">
        <v>43000</v>
      </c>
      <c r="B266" s="7"/>
      <c r="C266" s="7"/>
      <c r="D266" s="268"/>
      <c r="E266" s="7"/>
      <c r="F266" s="7"/>
      <c r="G266" s="7"/>
      <c r="H266" s="7"/>
      <c r="I266" s="7"/>
      <c r="J266" s="50"/>
      <c r="K266" s="50"/>
      <c r="L266" s="7"/>
      <c r="M266" s="270"/>
      <c r="N266" s="7"/>
      <c r="O266" s="7"/>
      <c r="P266" s="7"/>
      <c r="Q266" s="7"/>
      <c r="R266" s="71"/>
      <c r="S266" s="71"/>
      <c r="T266" s="71"/>
      <c r="U266" s="71"/>
      <c r="V266" s="71"/>
      <c r="W266" s="71"/>
      <c r="X266" s="71"/>
      <c r="Y266" s="71"/>
      <c r="Z266" s="71"/>
    </row>
    <row r="267" spans="1:26" ht="15.75" customHeight="1">
      <c r="A267" s="264">
        <v>43001</v>
      </c>
      <c r="B267" s="280" t="s">
        <v>1903</v>
      </c>
      <c r="C267" s="7"/>
      <c r="D267" s="268"/>
      <c r="E267" s="7"/>
      <c r="F267" s="7"/>
      <c r="G267" s="71"/>
      <c r="H267" s="7"/>
      <c r="I267" s="71"/>
      <c r="J267" s="305" t="s">
        <v>1636</v>
      </c>
      <c r="K267" s="50"/>
      <c r="L267" s="7"/>
      <c r="M267" s="270"/>
      <c r="N267" s="315" t="s">
        <v>1880</v>
      </c>
      <c r="O267" s="7"/>
      <c r="P267" s="7"/>
      <c r="Q267" s="7"/>
      <c r="R267" s="71"/>
      <c r="S267" s="71"/>
      <c r="T267" s="71"/>
      <c r="U267" s="71"/>
      <c r="V267" s="71"/>
      <c r="W267" s="71"/>
      <c r="X267" s="71"/>
      <c r="Y267" s="71"/>
      <c r="Z267" s="71"/>
    </row>
    <row r="268" spans="1:26" ht="15.75" customHeight="1">
      <c r="A268" s="264">
        <v>43002</v>
      </c>
      <c r="B268" s="7"/>
      <c r="C268" s="7"/>
      <c r="D268" s="268"/>
      <c r="E268" s="280" t="s">
        <v>1899</v>
      </c>
      <c r="F268" s="7"/>
      <c r="G268" s="290" t="s">
        <v>1915</v>
      </c>
      <c r="H268" s="7"/>
      <c r="I268" s="280" t="s">
        <v>1636</v>
      </c>
      <c r="J268" s="305" t="s">
        <v>1903</v>
      </c>
      <c r="K268" s="50"/>
      <c r="L268" s="7"/>
      <c r="M268" s="270"/>
      <c r="N268" s="315" t="s">
        <v>1880</v>
      </c>
      <c r="O268" s="7"/>
      <c r="P268" s="7"/>
      <c r="Q268" s="7"/>
      <c r="R268" s="71"/>
      <c r="S268" s="71"/>
      <c r="T268" s="71"/>
      <c r="U268" s="71"/>
      <c r="V268" s="71"/>
      <c r="W268" s="71"/>
      <c r="X268" s="71"/>
      <c r="Y268" s="71"/>
      <c r="Z268" s="71"/>
    </row>
    <row r="269" spans="1:26" ht="15.75" customHeight="1">
      <c r="A269" s="267">
        <v>43003</v>
      </c>
      <c r="B269" s="7"/>
      <c r="C269" s="7"/>
      <c r="D269" s="268"/>
      <c r="E269" s="71"/>
      <c r="F269" s="7"/>
      <c r="G269" s="7"/>
      <c r="H269" s="7"/>
      <c r="I269" s="7"/>
      <c r="J269" s="50"/>
      <c r="K269" s="50"/>
      <c r="L269" s="7"/>
      <c r="M269" s="270"/>
      <c r="N269" s="7"/>
      <c r="O269" s="7"/>
      <c r="P269" s="7"/>
      <c r="Q269" s="7"/>
      <c r="R269" s="71"/>
      <c r="S269" s="71"/>
      <c r="T269" s="71"/>
      <c r="U269" s="71"/>
      <c r="V269" s="71"/>
      <c r="W269" s="71"/>
      <c r="X269" s="71"/>
      <c r="Y269" s="71"/>
      <c r="Z269" s="71"/>
    </row>
    <row r="270" spans="1:26" ht="15.75" customHeight="1">
      <c r="A270" s="267">
        <v>43004</v>
      </c>
      <c r="B270" s="7"/>
      <c r="C270" s="7"/>
      <c r="D270" s="268"/>
      <c r="E270" s="7"/>
      <c r="F270" s="7"/>
      <c r="G270" s="7"/>
      <c r="H270" s="7"/>
      <c r="I270" s="7"/>
      <c r="J270" s="50"/>
      <c r="K270" s="50"/>
      <c r="L270" s="7"/>
      <c r="M270" s="270"/>
      <c r="N270" s="7"/>
      <c r="O270" s="7"/>
      <c r="P270" s="7"/>
      <c r="Q270" s="7"/>
      <c r="R270" s="71"/>
      <c r="S270" s="71"/>
      <c r="T270" s="71"/>
      <c r="U270" s="71"/>
      <c r="V270" s="71"/>
      <c r="W270" s="71"/>
      <c r="X270" s="71"/>
      <c r="Y270" s="71"/>
      <c r="Z270" s="71"/>
    </row>
    <row r="271" spans="1:26" ht="15.75" customHeight="1">
      <c r="A271" s="267">
        <v>43005</v>
      </c>
      <c r="B271" s="7"/>
      <c r="C271" s="7"/>
      <c r="D271" s="268"/>
      <c r="E271" s="7"/>
      <c r="F271" s="7"/>
      <c r="G271" s="7"/>
      <c r="H271" s="7"/>
      <c r="I271" s="7"/>
      <c r="J271" s="50"/>
      <c r="K271" s="50"/>
      <c r="L271" s="7"/>
      <c r="M271" s="270"/>
      <c r="N271" s="7"/>
      <c r="O271" s="7"/>
      <c r="P271" s="7"/>
      <c r="Q271" s="7"/>
      <c r="R271" s="71"/>
      <c r="S271" s="71"/>
      <c r="T271" s="71"/>
      <c r="U271" s="71"/>
      <c r="V271" s="71"/>
      <c r="W271" s="71"/>
      <c r="X271" s="71"/>
      <c r="Y271" s="71"/>
      <c r="Z271" s="71"/>
    </row>
    <row r="272" spans="1:26" ht="15.75" customHeight="1">
      <c r="A272" s="267">
        <v>43006</v>
      </c>
      <c r="B272" s="7"/>
      <c r="C272" s="7"/>
      <c r="D272" s="7"/>
      <c r="E272" s="7"/>
      <c r="F272" s="7"/>
      <c r="G272" s="7"/>
      <c r="H272" s="7"/>
      <c r="I272" s="7"/>
      <c r="J272" s="50"/>
      <c r="K272" s="50"/>
      <c r="L272" s="7"/>
      <c r="M272" s="270"/>
      <c r="N272" s="7"/>
      <c r="O272" s="7"/>
      <c r="P272" s="7"/>
      <c r="Q272" s="7"/>
      <c r="R272" s="71"/>
      <c r="S272" s="71"/>
      <c r="T272" s="71"/>
      <c r="U272" s="71"/>
      <c r="V272" s="71"/>
      <c r="W272" s="71"/>
      <c r="X272" s="71"/>
      <c r="Y272" s="71"/>
      <c r="Z272" s="71"/>
    </row>
    <row r="273" spans="1:26" ht="15.75" customHeight="1">
      <c r="A273" s="267">
        <v>43007</v>
      </c>
      <c r="B273" s="7"/>
      <c r="C273" s="7"/>
      <c r="D273" s="7"/>
      <c r="E273" s="7"/>
      <c r="F273" s="7"/>
      <c r="G273" s="7"/>
      <c r="H273" s="7"/>
      <c r="I273" s="7"/>
      <c r="J273" s="50"/>
      <c r="K273" s="50"/>
      <c r="L273" s="7"/>
      <c r="M273" s="270"/>
      <c r="N273" s="7"/>
      <c r="O273" s="7"/>
      <c r="P273" s="7"/>
      <c r="Q273" s="7"/>
      <c r="R273" s="71"/>
      <c r="S273" s="71"/>
      <c r="T273" s="71"/>
      <c r="U273" s="71"/>
      <c r="V273" s="71"/>
      <c r="W273" s="71"/>
      <c r="X273" s="71"/>
      <c r="Y273" s="71"/>
      <c r="Z273" s="71"/>
    </row>
    <row r="274" spans="1:26" ht="15.75" customHeight="1">
      <c r="A274" s="264">
        <v>43008</v>
      </c>
      <c r="B274" s="29"/>
      <c r="C274" s="29"/>
      <c r="D274" s="29"/>
      <c r="E274" s="29"/>
      <c r="F274" s="29"/>
      <c r="G274" s="29"/>
      <c r="H274" s="29"/>
      <c r="I274" s="29"/>
      <c r="J274" s="265"/>
      <c r="K274" s="29"/>
      <c r="L274" s="265"/>
      <c r="M274" s="266"/>
      <c r="N274" s="29"/>
      <c r="O274" s="29"/>
      <c r="P274" s="29"/>
      <c r="Q274" s="29"/>
      <c r="R274" s="71"/>
      <c r="S274" s="71"/>
      <c r="T274" s="71"/>
      <c r="U274" s="71"/>
      <c r="V274" s="71"/>
      <c r="W274" s="71"/>
      <c r="X274" s="71"/>
      <c r="Y274" s="71"/>
      <c r="Z274" s="71"/>
    </row>
    <row r="275" spans="1:26" ht="15.75" customHeight="1">
      <c r="A275" s="264">
        <v>43009</v>
      </c>
      <c r="B275" s="265"/>
      <c r="C275" s="265"/>
      <c r="D275" s="265"/>
      <c r="E275" s="265"/>
      <c r="F275" s="265"/>
      <c r="G275" s="265"/>
      <c r="H275" s="265"/>
      <c r="I275" s="265"/>
      <c r="J275" s="265"/>
      <c r="K275" s="265"/>
      <c r="L275" s="265"/>
      <c r="M275" s="310"/>
      <c r="N275" s="265"/>
      <c r="O275" s="265"/>
      <c r="P275" s="265"/>
      <c r="Q275" s="265"/>
      <c r="R275" s="71"/>
      <c r="S275" s="71"/>
      <c r="T275" s="71"/>
      <c r="U275" s="71"/>
      <c r="V275" s="71"/>
      <c r="W275" s="71"/>
      <c r="X275" s="71"/>
      <c r="Y275" s="71"/>
      <c r="Z275" s="71"/>
    </row>
    <row r="276" spans="1:26" ht="15.75" customHeight="1">
      <c r="A276" s="267">
        <v>43010</v>
      </c>
      <c r="B276" s="29"/>
      <c r="C276" s="29"/>
      <c r="D276" s="29"/>
      <c r="E276" s="29"/>
      <c r="F276" s="29"/>
      <c r="G276" s="29"/>
      <c r="H276" s="29"/>
      <c r="I276" s="29"/>
      <c r="J276" s="265"/>
      <c r="K276" s="265"/>
      <c r="L276" s="265"/>
      <c r="M276" s="310"/>
      <c r="N276" s="29"/>
      <c r="O276" s="29"/>
      <c r="P276" s="29"/>
      <c r="Q276" s="29"/>
      <c r="R276" s="71"/>
      <c r="S276" s="71"/>
      <c r="T276" s="71"/>
      <c r="U276" s="71"/>
      <c r="V276" s="71"/>
      <c r="W276" s="71"/>
      <c r="X276" s="71"/>
      <c r="Y276" s="71"/>
      <c r="Z276" s="71"/>
    </row>
    <row r="277" spans="1:26" ht="15.75" customHeight="1">
      <c r="A277" s="267">
        <v>43011</v>
      </c>
      <c r="B277" s="7"/>
      <c r="C277" s="7"/>
      <c r="D277" s="7"/>
      <c r="E277" s="7"/>
      <c r="F277" s="7"/>
      <c r="G277" s="7"/>
      <c r="H277" s="7"/>
      <c r="I277" s="7"/>
      <c r="J277" s="50"/>
      <c r="K277" s="50"/>
      <c r="L277" s="7"/>
      <c r="M277" s="270"/>
      <c r="N277" s="7"/>
      <c r="O277" s="7"/>
      <c r="P277" s="7"/>
      <c r="Q277" s="7"/>
      <c r="R277" s="71"/>
      <c r="S277" s="71"/>
      <c r="T277" s="71"/>
      <c r="U277" s="71"/>
      <c r="V277" s="71"/>
      <c r="W277" s="71"/>
      <c r="X277" s="71"/>
      <c r="Y277" s="71"/>
      <c r="Z277" s="71"/>
    </row>
    <row r="278" spans="1:26" ht="15.75" customHeight="1">
      <c r="A278" s="267">
        <v>43012</v>
      </c>
      <c r="B278" s="7"/>
      <c r="C278" s="7"/>
      <c r="D278" s="7"/>
      <c r="E278" s="7"/>
      <c r="F278" s="7"/>
      <c r="G278" s="7"/>
      <c r="H278" s="7"/>
      <c r="I278" s="7"/>
      <c r="J278" s="50"/>
      <c r="K278" s="50"/>
      <c r="L278" s="7"/>
      <c r="M278" s="270"/>
      <c r="N278" s="7"/>
      <c r="O278" s="7"/>
      <c r="P278" s="7"/>
      <c r="Q278" s="7"/>
      <c r="R278" s="71"/>
      <c r="S278" s="71"/>
      <c r="T278" s="71"/>
      <c r="U278" s="71"/>
      <c r="V278" s="71"/>
      <c r="W278" s="71"/>
      <c r="X278" s="71"/>
      <c r="Y278" s="71"/>
      <c r="Z278" s="71"/>
    </row>
    <row r="279" spans="1:26" ht="15.75" customHeight="1">
      <c r="A279" s="267">
        <v>43013</v>
      </c>
      <c r="B279" s="7"/>
      <c r="C279" s="316" t="s">
        <v>1929</v>
      </c>
      <c r="D279" s="7"/>
      <c r="E279" s="7"/>
      <c r="F279" s="7"/>
      <c r="G279" s="7"/>
      <c r="H279" s="7"/>
      <c r="I279" s="7"/>
      <c r="J279" s="50"/>
      <c r="K279" s="50"/>
      <c r="L279" s="7"/>
      <c r="M279" s="270"/>
      <c r="N279" s="7"/>
      <c r="O279" s="7"/>
      <c r="P279" s="7"/>
      <c r="Q279" s="7"/>
      <c r="R279" s="71"/>
      <c r="S279" s="71"/>
      <c r="T279" s="71"/>
      <c r="U279" s="71"/>
      <c r="V279" s="71"/>
      <c r="W279" s="71"/>
      <c r="X279" s="71"/>
      <c r="Y279" s="71"/>
      <c r="Z279" s="71"/>
    </row>
    <row r="280" spans="1:26" ht="15.75" customHeight="1">
      <c r="A280" s="267">
        <v>43014</v>
      </c>
      <c r="B280" s="7"/>
      <c r="C280" s="281" t="s">
        <v>1930</v>
      </c>
      <c r="D280" s="7"/>
      <c r="E280" s="7"/>
      <c r="F280" s="7"/>
      <c r="G280" s="7"/>
      <c r="H280" s="7"/>
      <c r="I280" s="7"/>
      <c r="J280" s="50"/>
      <c r="K280" s="50"/>
      <c r="L280" s="7"/>
      <c r="M280" s="270"/>
      <c r="N280" s="7"/>
      <c r="O280" s="7"/>
      <c r="P280" s="7"/>
      <c r="Q280" s="7"/>
      <c r="R280" s="71"/>
      <c r="S280" s="71"/>
      <c r="T280" s="71"/>
      <c r="U280" s="71"/>
      <c r="V280" s="71"/>
      <c r="W280" s="71"/>
      <c r="X280" s="71"/>
      <c r="Y280" s="71"/>
      <c r="Z280" s="71"/>
    </row>
    <row r="281" spans="1:26" ht="15.75" customHeight="1">
      <c r="A281" s="264">
        <v>43015</v>
      </c>
      <c r="B281" s="280" t="s">
        <v>1903</v>
      </c>
      <c r="C281" s="71"/>
      <c r="D281" s="290" t="s">
        <v>1931</v>
      </c>
      <c r="E281" s="280" t="s">
        <v>1899</v>
      </c>
      <c r="F281" s="7"/>
      <c r="G281" s="7"/>
      <c r="H281" s="290" t="s">
        <v>1932</v>
      </c>
      <c r="I281" s="280" t="s">
        <v>1636</v>
      </c>
      <c r="J281" s="50"/>
      <c r="K281" s="50"/>
      <c r="L281" s="7"/>
      <c r="M281" s="270"/>
      <c r="N281" s="7"/>
      <c r="O281" s="7"/>
      <c r="P281" s="7"/>
      <c r="Q281" s="7"/>
      <c r="R281" s="71"/>
      <c r="S281" s="71"/>
      <c r="T281" s="71"/>
      <c r="U281" s="71"/>
      <c r="V281" s="71"/>
      <c r="W281" s="71"/>
      <c r="X281" s="71"/>
      <c r="Y281" s="71"/>
      <c r="Z281" s="71"/>
    </row>
    <row r="282" spans="1:26" ht="15.75" customHeight="1">
      <c r="A282" s="264">
        <v>43016</v>
      </c>
      <c r="B282" s="71"/>
      <c r="C282" s="317" t="s">
        <v>1933</v>
      </c>
      <c r="D282" s="290" t="s">
        <v>1931</v>
      </c>
      <c r="E282" s="280" t="s">
        <v>1899</v>
      </c>
      <c r="F282" s="7"/>
      <c r="G282" s="7"/>
      <c r="H282" s="290" t="s">
        <v>1932</v>
      </c>
      <c r="I282" s="7"/>
      <c r="J282" s="50"/>
      <c r="K282" s="50"/>
      <c r="L282" s="7"/>
      <c r="M282" s="270"/>
      <c r="N282" s="7"/>
      <c r="O282" s="7"/>
      <c r="P282" s="7"/>
      <c r="Q282" s="7"/>
      <c r="R282" s="71"/>
      <c r="S282" s="71"/>
      <c r="T282" s="71"/>
      <c r="U282" s="71"/>
      <c r="V282" s="71"/>
      <c r="W282" s="71"/>
      <c r="X282" s="71"/>
      <c r="Y282" s="71"/>
      <c r="Z282" s="71"/>
    </row>
    <row r="283" spans="1:26" ht="15.75" customHeight="1">
      <c r="A283" s="267">
        <v>43017</v>
      </c>
      <c r="B283" s="7"/>
      <c r="C283" s="317" t="s">
        <v>1933</v>
      </c>
      <c r="D283" s="7"/>
      <c r="E283" s="7"/>
      <c r="F283" s="7"/>
      <c r="G283" s="7"/>
      <c r="H283" s="7"/>
      <c r="I283" s="7"/>
      <c r="J283" s="50"/>
      <c r="K283" s="50"/>
      <c r="L283" s="7"/>
      <c r="M283" s="270"/>
      <c r="N283" s="7"/>
      <c r="O283" s="7"/>
      <c r="P283" s="7"/>
      <c r="Q283" s="7"/>
      <c r="R283" s="71"/>
      <c r="S283" s="71"/>
      <c r="T283" s="71"/>
      <c r="U283" s="71"/>
      <c r="V283" s="71"/>
      <c r="W283" s="71"/>
      <c r="X283" s="71"/>
      <c r="Y283" s="71"/>
      <c r="Z283" s="71"/>
    </row>
    <row r="284" spans="1:26" ht="15.75" customHeight="1">
      <c r="A284" s="267">
        <v>43018</v>
      </c>
      <c r="B284" s="7"/>
      <c r="C284" s="317" t="s">
        <v>1933</v>
      </c>
      <c r="D284" s="7"/>
      <c r="E284" s="7"/>
      <c r="F284" s="7"/>
      <c r="G284" s="7"/>
      <c r="H284" s="7"/>
      <c r="I284" s="7"/>
      <c r="J284" s="50"/>
      <c r="K284" s="50"/>
      <c r="L284" s="7"/>
      <c r="M284" s="270"/>
      <c r="N284" s="7"/>
      <c r="O284" s="7"/>
      <c r="P284" s="7"/>
      <c r="Q284" s="7"/>
      <c r="R284" s="71"/>
      <c r="S284" s="71"/>
      <c r="T284" s="71"/>
      <c r="U284" s="71"/>
      <c r="V284" s="71"/>
      <c r="W284" s="71"/>
      <c r="X284" s="71"/>
      <c r="Y284" s="71"/>
      <c r="Z284" s="71"/>
    </row>
    <row r="285" spans="1:26" ht="15.75" customHeight="1">
      <c r="A285" s="267">
        <v>43019</v>
      </c>
      <c r="B285" s="7"/>
      <c r="C285" s="281" t="s">
        <v>1934</v>
      </c>
      <c r="D285" s="7"/>
      <c r="E285" s="7"/>
      <c r="F285" s="7"/>
      <c r="G285" s="7"/>
      <c r="H285" s="7"/>
      <c r="I285" s="7"/>
      <c r="J285" s="50"/>
      <c r="K285" s="50"/>
      <c r="L285" s="7"/>
      <c r="M285" s="270"/>
      <c r="N285" s="7"/>
      <c r="O285" s="7"/>
      <c r="P285" s="7"/>
      <c r="Q285" s="7"/>
      <c r="R285" s="71"/>
      <c r="S285" s="71"/>
      <c r="T285" s="71"/>
      <c r="U285" s="71"/>
      <c r="V285" s="71"/>
      <c r="W285" s="71"/>
      <c r="X285" s="71"/>
      <c r="Y285" s="71"/>
      <c r="Z285" s="71"/>
    </row>
    <row r="286" spans="1:26" ht="15.75" customHeight="1">
      <c r="A286" s="267">
        <v>43020</v>
      </c>
      <c r="B286" s="7"/>
      <c r="C286" s="281" t="s">
        <v>1934</v>
      </c>
      <c r="D286" s="7"/>
      <c r="E286" s="7"/>
      <c r="F286" s="7"/>
      <c r="G286" s="7"/>
      <c r="H286" s="7"/>
      <c r="I286" s="7"/>
      <c r="J286" s="50"/>
      <c r="K286" s="50"/>
      <c r="L286" s="7"/>
      <c r="M286" s="270"/>
      <c r="N286" s="7"/>
      <c r="O286" s="7"/>
      <c r="P286" s="7"/>
      <c r="Q286" s="7"/>
      <c r="R286" s="71"/>
      <c r="S286" s="71"/>
      <c r="T286" s="71"/>
      <c r="U286" s="71"/>
      <c r="V286" s="71"/>
      <c r="W286" s="71"/>
      <c r="X286" s="71"/>
      <c r="Y286" s="71"/>
      <c r="Z286" s="71"/>
    </row>
    <row r="287" spans="1:26" ht="15.75" customHeight="1">
      <c r="A287" s="267">
        <v>43021</v>
      </c>
      <c r="B287" s="7"/>
      <c r="C287" s="7"/>
      <c r="D287" s="7"/>
      <c r="E287" s="7"/>
      <c r="F287" s="7"/>
      <c r="G287" s="7"/>
      <c r="H287" s="7"/>
      <c r="I287" s="7"/>
      <c r="J287" s="50"/>
      <c r="K287" s="50"/>
      <c r="L287" s="7"/>
      <c r="M287" s="270"/>
      <c r="N287" s="7"/>
      <c r="O287" s="7"/>
      <c r="P287" s="7"/>
      <c r="Q287" s="7"/>
      <c r="R287" s="71"/>
      <c r="S287" s="71"/>
      <c r="T287" s="71"/>
      <c r="U287" s="71"/>
      <c r="V287" s="71"/>
      <c r="W287" s="71"/>
      <c r="X287" s="71"/>
      <c r="Y287" s="71"/>
      <c r="Z287" s="71"/>
    </row>
    <row r="288" spans="1:26" ht="15.75" customHeight="1">
      <c r="A288" s="264">
        <v>43022</v>
      </c>
      <c r="B288" s="7"/>
      <c r="C288" s="7"/>
      <c r="D288" s="7"/>
      <c r="E288" s="280" t="s">
        <v>1903</v>
      </c>
      <c r="F288" s="290" t="s">
        <v>1915</v>
      </c>
      <c r="G288" s="7"/>
      <c r="H288" s="290" t="s">
        <v>1932</v>
      </c>
      <c r="I288" s="280" t="s">
        <v>1636</v>
      </c>
      <c r="J288" s="305" t="s">
        <v>1630</v>
      </c>
      <c r="K288" s="50"/>
      <c r="L288" s="7"/>
      <c r="M288" s="270"/>
      <c r="N288" s="7"/>
      <c r="O288" s="7"/>
      <c r="P288" s="7"/>
      <c r="Q288" s="7"/>
      <c r="R288" s="71"/>
      <c r="S288" s="71"/>
      <c r="T288" s="71"/>
      <c r="U288" s="71"/>
      <c r="V288" s="71"/>
      <c r="W288" s="71"/>
      <c r="X288" s="71"/>
      <c r="Y288" s="71"/>
      <c r="Z288" s="71"/>
    </row>
    <row r="289" spans="1:26" ht="15.75" customHeight="1">
      <c r="A289" s="264">
        <v>43023</v>
      </c>
      <c r="B289" s="7"/>
      <c r="C289" s="7"/>
      <c r="D289" s="290" t="s">
        <v>1931</v>
      </c>
      <c r="E289" s="280" t="s">
        <v>1903</v>
      </c>
      <c r="F289" s="290" t="s">
        <v>1915</v>
      </c>
      <c r="G289" s="7"/>
      <c r="H289" s="290" t="s">
        <v>1932</v>
      </c>
      <c r="I289" s="280" t="s">
        <v>1636</v>
      </c>
      <c r="J289" s="305" t="s">
        <v>1630</v>
      </c>
      <c r="K289" s="50"/>
      <c r="L289" s="7"/>
      <c r="M289" s="270"/>
      <c r="N289" s="7"/>
      <c r="O289" s="7"/>
      <c r="P289" s="7"/>
      <c r="Q289" s="7"/>
      <c r="R289" s="71"/>
      <c r="S289" s="71"/>
      <c r="T289" s="71"/>
      <c r="U289" s="71"/>
      <c r="V289" s="71"/>
      <c r="W289" s="71"/>
      <c r="X289" s="71"/>
      <c r="Y289" s="71"/>
      <c r="Z289" s="71"/>
    </row>
    <row r="290" spans="1:26" ht="15.75" customHeight="1">
      <c r="A290" s="267">
        <v>43024</v>
      </c>
      <c r="B290" s="7"/>
      <c r="C290" s="281" t="s">
        <v>1922</v>
      </c>
      <c r="D290" s="7"/>
      <c r="E290" s="7"/>
      <c r="F290" s="7"/>
      <c r="G290" s="7"/>
      <c r="H290" s="269"/>
      <c r="I290" s="7"/>
      <c r="J290" s="50"/>
      <c r="K290" s="50"/>
      <c r="L290" s="7"/>
      <c r="M290" s="270"/>
      <c r="N290" s="7"/>
      <c r="O290" s="7"/>
      <c r="P290" s="7"/>
      <c r="Q290" s="7"/>
      <c r="R290" s="71"/>
      <c r="S290" s="71"/>
      <c r="T290" s="71"/>
      <c r="U290" s="71"/>
      <c r="V290" s="71"/>
      <c r="W290" s="71"/>
      <c r="X290" s="71"/>
      <c r="Y290" s="71"/>
      <c r="Z290" s="71"/>
    </row>
    <row r="291" spans="1:26" ht="15.75" customHeight="1">
      <c r="A291" s="267">
        <v>43025</v>
      </c>
      <c r="B291" s="7"/>
      <c r="C291" s="281" t="s">
        <v>1922</v>
      </c>
      <c r="D291" s="7"/>
      <c r="E291" s="7"/>
      <c r="F291" s="7"/>
      <c r="G291" s="7"/>
      <c r="H291" s="269"/>
      <c r="I291" s="7"/>
      <c r="J291" s="50"/>
      <c r="K291" s="50"/>
      <c r="L291" s="7"/>
      <c r="M291" s="270"/>
      <c r="N291" s="7"/>
      <c r="O291" s="7"/>
      <c r="P291" s="7"/>
      <c r="Q291" s="7"/>
      <c r="R291" s="71"/>
      <c r="S291" s="71"/>
      <c r="T291" s="71"/>
      <c r="U291" s="71"/>
      <c r="V291" s="71"/>
      <c r="W291" s="71"/>
      <c r="X291" s="71"/>
      <c r="Y291" s="71"/>
      <c r="Z291" s="71"/>
    </row>
    <row r="292" spans="1:26" ht="15.75" customHeight="1">
      <c r="A292" s="267">
        <v>43026</v>
      </c>
      <c r="B292" s="7"/>
      <c r="C292" s="71"/>
      <c r="D292" s="71"/>
      <c r="E292" s="7"/>
      <c r="F292" s="7"/>
      <c r="G292" s="7"/>
      <c r="H292" s="269"/>
      <c r="I292" s="7"/>
      <c r="J292" s="50"/>
      <c r="K292" s="50"/>
      <c r="L292" s="7"/>
      <c r="M292" s="270"/>
      <c r="N292" s="7"/>
      <c r="O292" s="7"/>
      <c r="P292" s="7"/>
      <c r="Q292" s="7"/>
      <c r="R292" s="71"/>
      <c r="S292" s="71"/>
      <c r="T292" s="71"/>
      <c r="U292" s="71"/>
      <c r="V292" s="71"/>
      <c r="W292" s="71"/>
      <c r="X292" s="71"/>
      <c r="Y292" s="71"/>
      <c r="Z292" s="71"/>
    </row>
    <row r="293" spans="1:26" ht="15.75" customHeight="1">
      <c r="A293" s="267">
        <v>43027</v>
      </c>
      <c r="B293" s="29"/>
      <c r="C293" s="29"/>
      <c r="D293" s="29"/>
      <c r="E293" s="29"/>
      <c r="F293" s="29"/>
      <c r="G293" s="29"/>
      <c r="H293" s="29"/>
      <c r="I293" s="29"/>
      <c r="J293" s="265"/>
      <c r="K293" s="265"/>
      <c r="L293" s="265"/>
      <c r="M293" s="310"/>
      <c r="N293" s="29"/>
      <c r="O293" s="29"/>
      <c r="P293" s="29"/>
      <c r="Q293" s="29"/>
      <c r="R293" s="71"/>
      <c r="S293" s="71"/>
      <c r="T293" s="71"/>
      <c r="U293" s="71"/>
      <c r="V293" s="71"/>
      <c r="W293" s="71"/>
      <c r="X293" s="71"/>
      <c r="Y293" s="71"/>
      <c r="Z293" s="71"/>
    </row>
    <row r="294" spans="1:26" ht="15.75" customHeight="1">
      <c r="A294" s="267">
        <v>43028</v>
      </c>
      <c r="B294" s="7"/>
      <c r="C294" s="7"/>
      <c r="D294" s="7"/>
      <c r="E294" s="7"/>
      <c r="F294" s="7"/>
      <c r="G294" s="7"/>
      <c r="H294" s="269"/>
      <c r="I294" s="7"/>
      <c r="J294" s="50"/>
      <c r="K294" s="50"/>
      <c r="L294" s="7"/>
      <c r="M294" s="270"/>
      <c r="N294" s="7"/>
      <c r="O294" s="7"/>
      <c r="P294" s="7"/>
      <c r="Q294" s="7"/>
      <c r="R294" s="71"/>
      <c r="S294" s="71"/>
      <c r="T294" s="71"/>
      <c r="U294" s="71"/>
      <c r="V294" s="71"/>
      <c r="W294" s="71"/>
      <c r="X294" s="71"/>
      <c r="Y294" s="71"/>
      <c r="Z294" s="71"/>
    </row>
    <row r="295" spans="1:26" ht="15.75" customHeight="1">
      <c r="A295" s="264">
        <v>43029</v>
      </c>
      <c r="B295" s="7"/>
      <c r="C295" s="280" t="s">
        <v>1899</v>
      </c>
      <c r="D295" s="290" t="s">
        <v>1931</v>
      </c>
      <c r="E295" s="280" t="s">
        <v>1903</v>
      </c>
      <c r="F295" s="7"/>
      <c r="G295" s="7"/>
      <c r="H295" s="293"/>
      <c r="I295" s="7"/>
      <c r="J295" s="305" t="s">
        <v>1630</v>
      </c>
      <c r="K295" s="50"/>
      <c r="L295" s="7"/>
      <c r="M295" s="301" t="s">
        <v>1915</v>
      </c>
      <c r="N295" s="7"/>
      <c r="O295" s="7"/>
      <c r="P295" s="7"/>
      <c r="Q295" s="7"/>
      <c r="R295" s="71"/>
      <c r="S295" s="71"/>
      <c r="T295" s="71"/>
      <c r="U295" s="71"/>
      <c r="V295" s="71"/>
      <c r="W295" s="71"/>
      <c r="X295" s="71"/>
      <c r="Y295" s="71"/>
      <c r="Z295" s="71"/>
    </row>
    <row r="296" spans="1:26" ht="15.75" customHeight="1">
      <c r="A296" s="264">
        <v>43030</v>
      </c>
      <c r="B296" s="71"/>
      <c r="C296" s="280" t="s">
        <v>1899</v>
      </c>
      <c r="D296" s="290" t="s">
        <v>1931</v>
      </c>
      <c r="E296" s="280" t="s">
        <v>1903</v>
      </c>
      <c r="F296" s="7"/>
      <c r="G296" s="7"/>
      <c r="H296" s="293"/>
      <c r="I296" s="71"/>
      <c r="J296" s="305" t="s">
        <v>1630</v>
      </c>
      <c r="K296" s="50"/>
      <c r="L296" s="7"/>
      <c r="M296" s="301" t="s">
        <v>1915</v>
      </c>
      <c r="N296" s="7"/>
      <c r="O296" s="7"/>
      <c r="P296" s="7"/>
      <c r="Q296" s="7"/>
      <c r="R296" s="71"/>
      <c r="S296" s="71"/>
      <c r="T296" s="71"/>
      <c r="U296" s="71"/>
      <c r="V296" s="71"/>
      <c r="W296" s="71"/>
      <c r="X296" s="71"/>
      <c r="Y296" s="71"/>
      <c r="Z296" s="71"/>
    </row>
    <row r="297" spans="1:26" ht="15.75" customHeight="1">
      <c r="A297" s="267">
        <v>43031</v>
      </c>
      <c r="B297" s="7"/>
      <c r="C297" s="7"/>
      <c r="D297" s="281" t="s">
        <v>1882</v>
      </c>
      <c r="E297" s="7"/>
      <c r="F297" s="7"/>
      <c r="G297" s="7"/>
      <c r="H297" s="7"/>
      <c r="I297" s="7"/>
      <c r="J297" s="50"/>
      <c r="K297" s="50"/>
      <c r="L297" s="7"/>
      <c r="M297" s="71"/>
      <c r="N297" s="7"/>
      <c r="O297" s="7"/>
      <c r="P297" s="7"/>
      <c r="Q297" s="7"/>
      <c r="R297" s="71"/>
      <c r="S297" s="71"/>
      <c r="T297" s="71"/>
      <c r="U297" s="71"/>
      <c r="V297" s="71"/>
      <c r="W297" s="71"/>
      <c r="X297" s="71"/>
      <c r="Y297" s="71"/>
      <c r="Z297" s="71"/>
    </row>
    <row r="298" spans="1:26" ht="15.75" customHeight="1">
      <c r="A298" s="267">
        <v>43032</v>
      </c>
      <c r="B298" s="7"/>
      <c r="C298" s="7"/>
      <c r="D298" s="281" t="s">
        <v>1882</v>
      </c>
      <c r="E298" s="7"/>
      <c r="F298" s="7"/>
      <c r="G298" s="7"/>
      <c r="H298" s="7"/>
      <c r="I298" s="7"/>
      <c r="J298" s="318" t="s">
        <v>1935</v>
      </c>
      <c r="K298" s="50"/>
      <c r="L298" s="7"/>
      <c r="M298" s="270"/>
      <c r="N298" s="7"/>
      <c r="O298" s="7"/>
      <c r="P298" s="7"/>
      <c r="Q298" s="7"/>
      <c r="R298" s="71"/>
      <c r="S298" s="71"/>
      <c r="T298" s="71"/>
      <c r="U298" s="71"/>
      <c r="V298" s="71"/>
      <c r="W298" s="71"/>
      <c r="X298" s="71"/>
      <c r="Y298" s="71"/>
      <c r="Z298" s="71"/>
    </row>
    <row r="299" spans="1:26" ht="15.75" customHeight="1">
      <c r="A299" s="267">
        <v>43033</v>
      </c>
      <c r="B299" s="7"/>
      <c r="C299" s="7"/>
      <c r="D299" s="281" t="s">
        <v>1882</v>
      </c>
      <c r="E299" s="7"/>
      <c r="F299" s="7"/>
      <c r="G299" s="7"/>
      <c r="H299" s="7"/>
      <c r="I299" s="284" t="s">
        <v>1914</v>
      </c>
      <c r="J299" s="318" t="s">
        <v>1935</v>
      </c>
      <c r="K299" s="50"/>
      <c r="L299" s="7"/>
      <c r="M299" s="270"/>
      <c r="N299" s="7"/>
      <c r="O299" s="7"/>
      <c r="P299" s="7"/>
      <c r="Q299" s="7"/>
      <c r="R299" s="71"/>
      <c r="S299" s="71"/>
      <c r="T299" s="71"/>
      <c r="U299" s="71"/>
      <c r="V299" s="71"/>
      <c r="W299" s="71"/>
      <c r="X299" s="71"/>
      <c r="Y299" s="71"/>
      <c r="Z299" s="71"/>
    </row>
    <row r="300" spans="1:26" ht="15.75" customHeight="1">
      <c r="A300" s="267">
        <v>43034</v>
      </c>
      <c r="B300" s="7"/>
      <c r="C300" s="281" t="s">
        <v>1922</v>
      </c>
      <c r="D300" s="281" t="s">
        <v>1882</v>
      </c>
      <c r="E300" s="7"/>
      <c r="F300" s="7"/>
      <c r="G300" s="7"/>
      <c r="H300" s="7"/>
      <c r="I300" s="284" t="s">
        <v>1914</v>
      </c>
      <c r="J300" s="50"/>
      <c r="K300" s="50"/>
      <c r="L300" s="7"/>
      <c r="M300" s="270"/>
      <c r="N300" s="7"/>
      <c r="O300" s="7"/>
      <c r="P300" s="7"/>
      <c r="Q300" s="7"/>
      <c r="R300" s="71"/>
      <c r="S300" s="71"/>
      <c r="T300" s="71"/>
      <c r="U300" s="71"/>
      <c r="V300" s="71"/>
      <c r="W300" s="71"/>
      <c r="X300" s="71"/>
      <c r="Y300" s="71"/>
      <c r="Z300" s="71"/>
    </row>
    <row r="301" spans="1:26" ht="15.75" customHeight="1">
      <c r="A301" s="267">
        <v>43035</v>
      </c>
      <c r="B301" s="7"/>
      <c r="C301" s="71"/>
      <c r="D301" s="7"/>
      <c r="E301" s="281" t="s">
        <v>1882</v>
      </c>
      <c r="F301" s="7"/>
      <c r="G301" s="7"/>
      <c r="H301" s="7"/>
      <c r="I301" s="281" t="s">
        <v>1922</v>
      </c>
      <c r="J301" s="50"/>
      <c r="K301" s="50"/>
      <c r="L301" s="7"/>
      <c r="M301" s="71"/>
      <c r="N301" s="7"/>
      <c r="O301" s="7"/>
      <c r="P301" s="7"/>
      <c r="Q301" s="7"/>
      <c r="R301" s="71"/>
      <c r="S301" s="71"/>
      <c r="T301" s="71"/>
      <c r="U301" s="71"/>
      <c r="V301" s="71"/>
      <c r="W301" s="71"/>
      <c r="X301" s="71"/>
      <c r="Y301" s="71"/>
      <c r="Z301" s="71"/>
    </row>
    <row r="302" spans="1:26" ht="15.75" customHeight="1">
      <c r="A302" s="264">
        <v>43036</v>
      </c>
      <c r="B302" s="71"/>
      <c r="C302" s="290" t="s">
        <v>1915</v>
      </c>
      <c r="D302" s="7"/>
      <c r="E302" s="280" t="s">
        <v>1899</v>
      </c>
      <c r="F302" s="7"/>
      <c r="G302" s="7"/>
      <c r="H302" s="290" t="s">
        <v>1932</v>
      </c>
      <c r="I302" s="280" t="s">
        <v>1936</v>
      </c>
      <c r="J302" s="305" t="s">
        <v>1630</v>
      </c>
      <c r="K302" s="50"/>
      <c r="L302" s="7"/>
      <c r="M302" s="52"/>
      <c r="N302" s="7"/>
      <c r="O302" s="7"/>
      <c r="P302" s="7"/>
      <c r="Q302" s="7"/>
      <c r="R302" s="71"/>
      <c r="S302" s="71"/>
      <c r="T302" s="71"/>
      <c r="U302" s="71"/>
      <c r="V302" s="71"/>
      <c r="W302" s="71"/>
      <c r="X302" s="71"/>
      <c r="Y302" s="71"/>
      <c r="Z302" s="71"/>
    </row>
    <row r="303" spans="1:26" ht="15.75" customHeight="1">
      <c r="A303" s="264">
        <v>43037</v>
      </c>
      <c r="B303" s="7"/>
      <c r="C303" s="290" t="s">
        <v>1915</v>
      </c>
      <c r="D303" s="290" t="s">
        <v>1931</v>
      </c>
      <c r="E303" s="280" t="s">
        <v>1899</v>
      </c>
      <c r="F303" s="7"/>
      <c r="G303" s="7"/>
      <c r="H303" s="290" t="s">
        <v>1932</v>
      </c>
      <c r="I303" s="7"/>
      <c r="J303" s="71"/>
      <c r="K303" s="50"/>
      <c r="L303" s="7"/>
      <c r="M303" s="52"/>
      <c r="N303" s="292" t="s">
        <v>1636</v>
      </c>
      <c r="O303" s="7"/>
      <c r="P303" s="7"/>
      <c r="Q303" s="7"/>
      <c r="R303" s="71"/>
      <c r="S303" s="71"/>
      <c r="T303" s="71"/>
      <c r="U303" s="71"/>
      <c r="V303" s="71"/>
      <c r="W303" s="71"/>
      <c r="X303" s="71"/>
      <c r="Y303" s="71"/>
      <c r="Z303" s="71"/>
    </row>
    <row r="304" spans="1:26" ht="15.75" customHeight="1">
      <c r="A304" s="267">
        <v>43038</v>
      </c>
      <c r="B304" s="7"/>
      <c r="C304" s="7"/>
      <c r="D304" s="7"/>
      <c r="E304" s="7"/>
      <c r="F304" s="7"/>
      <c r="G304" s="7"/>
      <c r="H304" s="7"/>
      <c r="I304" s="7"/>
      <c r="J304" s="71"/>
      <c r="K304" s="50"/>
      <c r="L304" s="7"/>
      <c r="M304" s="71"/>
      <c r="N304" s="7"/>
      <c r="O304" s="7"/>
      <c r="P304" s="7"/>
      <c r="Q304" s="7"/>
      <c r="R304" s="71"/>
      <c r="S304" s="71"/>
      <c r="T304" s="71"/>
      <c r="U304" s="71"/>
      <c r="V304" s="71"/>
      <c r="W304" s="71"/>
      <c r="X304" s="71"/>
      <c r="Y304" s="71"/>
      <c r="Z304" s="71"/>
    </row>
    <row r="305" spans="1:26" ht="15.75" customHeight="1">
      <c r="A305" s="267">
        <v>43039</v>
      </c>
      <c r="B305" s="7"/>
      <c r="C305" s="7"/>
      <c r="D305" s="7"/>
      <c r="E305" s="7"/>
      <c r="F305" s="7"/>
      <c r="G305" s="7"/>
      <c r="H305" s="7"/>
      <c r="I305" s="7"/>
      <c r="J305" s="50"/>
      <c r="K305" s="50"/>
      <c r="L305" s="7"/>
      <c r="M305" s="270"/>
      <c r="N305" s="7"/>
      <c r="O305" s="7"/>
      <c r="P305" s="7"/>
      <c r="Q305" s="7"/>
      <c r="R305" s="71"/>
      <c r="S305" s="71"/>
      <c r="T305" s="71"/>
      <c r="U305" s="71"/>
      <c r="V305" s="71"/>
      <c r="W305" s="71"/>
      <c r="X305" s="71"/>
      <c r="Y305" s="71"/>
      <c r="Z305" s="71"/>
    </row>
    <row r="306" spans="1:26" ht="15.75" customHeight="1">
      <c r="A306" s="267">
        <v>43040</v>
      </c>
      <c r="B306" s="7"/>
      <c r="C306" s="7"/>
      <c r="D306" s="7"/>
      <c r="E306" s="7"/>
      <c r="F306" s="7"/>
      <c r="G306" s="7"/>
      <c r="H306" s="7"/>
      <c r="I306" s="7"/>
      <c r="J306" s="50"/>
      <c r="K306" s="50"/>
      <c r="L306" s="7"/>
      <c r="M306" s="270"/>
      <c r="N306" s="7"/>
      <c r="O306" s="7"/>
      <c r="P306" s="7"/>
      <c r="Q306" s="7"/>
      <c r="R306" s="71"/>
      <c r="S306" s="71"/>
      <c r="T306" s="71"/>
      <c r="U306" s="71"/>
      <c r="V306" s="71"/>
      <c r="W306" s="71"/>
      <c r="X306" s="71"/>
      <c r="Y306" s="71"/>
      <c r="Z306" s="71"/>
    </row>
    <row r="307" spans="1:26" ht="15.75" customHeight="1">
      <c r="A307" s="267">
        <v>43041</v>
      </c>
      <c r="B307" s="7"/>
      <c r="C307" s="7"/>
      <c r="D307" s="7"/>
      <c r="E307" s="7"/>
      <c r="F307" s="7"/>
      <c r="G307" s="7"/>
      <c r="H307" s="7"/>
      <c r="I307" s="7"/>
      <c r="J307" s="50"/>
      <c r="K307" s="50"/>
      <c r="L307" s="7"/>
      <c r="M307" s="270"/>
      <c r="N307" s="7"/>
      <c r="O307" s="7"/>
      <c r="P307" s="7"/>
      <c r="Q307" s="7"/>
      <c r="R307" s="71"/>
      <c r="S307" s="71"/>
      <c r="T307" s="71"/>
      <c r="U307" s="71"/>
      <c r="V307" s="71"/>
      <c r="W307" s="71"/>
      <c r="X307" s="71"/>
      <c r="Y307" s="71"/>
      <c r="Z307" s="71"/>
    </row>
    <row r="308" spans="1:26" ht="15.75" customHeight="1">
      <c r="A308" s="267">
        <v>43042</v>
      </c>
      <c r="B308" s="7"/>
      <c r="C308" s="7"/>
      <c r="D308" s="7"/>
      <c r="E308" s="7"/>
      <c r="F308" s="7"/>
      <c r="G308" s="7"/>
      <c r="H308" s="7"/>
      <c r="I308" s="7"/>
      <c r="J308" s="50"/>
      <c r="K308" s="50"/>
      <c r="L308" s="7"/>
      <c r="M308" s="270"/>
      <c r="N308" s="7"/>
      <c r="O308" s="7"/>
      <c r="P308" s="7"/>
      <c r="Q308" s="7"/>
      <c r="R308" s="71"/>
      <c r="S308" s="71"/>
      <c r="T308" s="71"/>
      <c r="U308" s="71"/>
      <c r="V308" s="71"/>
      <c r="W308" s="71"/>
      <c r="X308" s="71"/>
      <c r="Y308" s="71"/>
      <c r="Z308" s="71"/>
    </row>
    <row r="309" spans="1:26" ht="15.75" customHeight="1">
      <c r="A309" s="264">
        <v>43043</v>
      </c>
      <c r="B309" s="7"/>
      <c r="C309" s="280" t="s">
        <v>1636</v>
      </c>
      <c r="D309" s="290" t="s">
        <v>1931</v>
      </c>
      <c r="E309" s="7"/>
      <c r="F309" s="7"/>
      <c r="G309" s="7"/>
      <c r="H309" s="290" t="s">
        <v>1932</v>
      </c>
      <c r="I309" s="7"/>
      <c r="J309" s="319"/>
      <c r="K309" s="50"/>
      <c r="L309" s="7"/>
      <c r="M309" s="270"/>
      <c r="N309" s="7"/>
      <c r="O309" s="7"/>
      <c r="P309" s="7"/>
      <c r="Q309" s="7"/>
      <c r="R309" s="71"/>
      <c r="S309" s="71"/>
      <c r="T309" s="71"/>
      <c r="U309" s="71"/>
      <c r="V309" s="71"/>
      <c r="W309" s="71"/>
      <c r="X309" s="71"/>
      <c r="Y309" s="71"/>
      <c r="Z309" s="71"/>
    </row>
    <row r="310" spans="1:26" ht="15.75" customHeight="1">
      <c r="A310" s="264">
        <v>43044</v>
      </c>
      <c r="B310" s="7"/>
      <c r="C310" s="280" t="s">
        <v>1636</v>
      </c>
      <c r="D310" s="290" t="s">
        <v>1931</v>
      </c>
      <c r="E310" s="7"/>
      <c r="F310" s="7"/>
      <c r="G310" s="7"/>
      <c r="H310" s="290" t="s">
        <v>1932</v>
      </c>
      <c r="I310" s="305" t="s">
        <v>1630</v>
      </c>
      <c r="J310" s="293"/>
      <c r="K310" s="50"/>
      <c r="L310" s="7"/>
      <c r="M310" s="301" t="s">
        <v>1915</v>
      </c>
      <c r="N310" s="7"/>
      <c r="O310" s="7"/>
      <c r="P310" s="7"/>
      <c r="Q310" s="7"/>
      <c r="R310" s="71"/>
      <c r="S310" s="71"/>
      <c r="T310" s="71"/>
      <c r="U310" s="71"/>
      <c r="V310" s="71"/>
      <c r="W310" s="71"/>
      <c r="X310" s="71"/>
      <c r="Y310" s="71"/>
      <c r="Z310" s="71"/>
    </row>
    <row r="311" spans="1:26" ht="15.75" customHeight="1">
      <c r="A311" s="267">
        <v>43045</v>
      </c>
      <c r="B311" s="7"/>
      <c r="C311" s="71"/>
      <c r="D311" s="71"/>
      <c r="E311" s="7"/>
      <c r="F311" s="7"/>
      <c r="G311" s="7"/>
      <c r="H311" s="7"/>
      <c r="I311" s="7"/>
      <c r="J311" s="50"/>
      <c r="K311" s="50"/>
      <c r="L311" s="7"/>
      <c r="M311" s="270"/>
      <c r="N311" s="7"/>
      <c r="O311" s="7"/>
      <c r="P311" s="7"/>
      <c r="Q311" s="7"/>
      <c r="R311" s="71"/>
      <c r="S311" s="71"/>
      <c r="T311" s="71"/>
      <c r="U311" s="71"/>
      <c r="V311" s="71"/>
      <c r="W311" s="71"/>
      <c r="X311" s="71"/>
      <c r="Y311" s="71"/>
      <c r="Z311" s="71"/>
    </row>
    <row r="312" spans="1:26" ht="15.75" customHeight="1">
      <c r="A312" s="267">
        <v>43046</v>
      </c>
      <c r="B312" s="7"/>
      <c r="C312" s="314" t="s">
        <v>1631</v>
      </c>
      <c r="D312" s="314" t="s">
        <v>1631</v>
      </c>
      <c r="E312" s="7"/>
      <c r="F312" s="7"/>
      <c r="G312" s="7"/>
      <c r="H312" s="7"/>
      <c r="I312" s="7"/>
      <c r="J312" s="318" t="s">
        <v>1935</v>
      </c>
      <c r="K312" s="50"/>
      <c r="L312" s="7"/>
      <c r="M312" s="270"/>
      <c r="N312" s="7"/>
      <c r="O312" s="7"/>
      <c r="P312" s="7"/>
      <c r="Q312" s="7"/>
      <c r="R312" s="71"/>
      <c r="S312" s="71"/>
      <c r="T312" s="71"/>
      <c r="U312" s="71"/>
      <c r="V312" s="71"/>
      <c r="W312" s="71"/>
      <c r="X312" s="71"/>
      <c r="Y312" s="71"/>
      <c r="Z312" s="71"/>
    </row>
    <row r="313" spans="1:26" ht="15.75" customHeight="1">
      <c r="A313" s="267">
        <v>43047</v>
      </c>
      <c r="B313" s="7"/>
      <c r="C313" s="290" t="s">
        <v>1937</v>
      </c>
      <c r="D313" s="7"/>
      <c r="E313" s="7"/>
      <c r="F313" s="7"/>
      <c r="G313" s="7"/>
      <c r="H313" s="7"/>
      <c r="I313" s="7"/>
      <c r="J313" s="318" t="s">
        <v>1935</v>
      </c>
      <c r="K313" s="50"/>
      <c r="L313" s="7"/>
      <c r="M313" s="270"/>
      <c r="N313" s="7"/>
      <c r="O313" s="7"/>
      <c r="P313" s="7"/>
      <c r="Q313" s="7"/>
      <c r="R313" s="71"/>
      <c r="S313" s="71"/>
      <c r="T313" s="71"/>
      <c r="U313" s="71"/>
      <c r="V313" s="71"/>
      <c r="W313" s="71"/>
      <c r="X313" s="71"/>
      <c r="Y313" s="71"/>
      <c r="Z313" s="71"/>
    </row>
    <row r="314" spans="1:26" ht="15.75" customHeight="1">
      <c r="A314" s="267">
        <v>43048</v>
      </c>
      <c r="B314" s="7"/>
      <c r="C314" s="290" t="s">
        <v>1937</v>
      </c>
      <c r="D314" s="7"/>
      <c r="E314" s="7"/>
      <c r="F314" s="7"/>
      <c r="G314" s="7"/>
      <c r="H314" s="7"/>
      <c r="I314" s="7"/>
      <c r="J314" s="50"/>
      <c r="K314" s="50"/>
      <c r="L314" s="7"/>
      <c r="M314" s="71"/>
      <c r="N314" s="7"/>
      <c r="O314" s="7"/>
      <c r="P314" s="7"/>
      <c r="Q314" s="7"/>
      <c r="R314" s="71"/>
      <c r="S314" s="71"/>
      <c r="T314" s="71"/>
      <c r="U314" s="71"/>
      <c r="V314" s="71"/>
      <c r="W314" s="71"/>
      <c r="X314" s="71"/>
      <c r="Y314" s="71"/>
      <c r="Z314" s="71"/>
    </row>
    <row r="315" spans="1:26" ht="15.75" customHeight="1">
      <c r="A315" s="267">
        <v>43049</v>
      </c>
      <c r="B315" s="7"/>
      <c r="C315" s="290" t="s">
        <v>1937</v>
      </c>
      <c r="D315" s="7"/>
      <c r="E315" s="7"/>
      <c r="F315" s="7"/>
      <c r="G315" s="7"/>
      <c r="H315" s="7"/>
      <c r="I315" s="7"/>
      <c r="J315" s="50"/>
      <c r="K315" s="50"/>
      <c r="L315" s="7"/>
      <c r="M315" s="71"/>
      <c r="N315" s="7"/>
      <c r="O315" s="7"/>
      <c r="P315" s="7"/>
      <c r="Q315" s="7"/>
      <c r="R315" s="71"/>
      <c r="S315" s="71"/>
      <c r="T315" s="71"/>
      <c r="U315" s="71"/>
      <c r="V315" s="71"/>
      <c r="W315" s="71"/>
      <c r="X315" s="71"/>
      <c r="Y315" s="71"/>
      <c r="Z315" s="71"/>
    </row>
    <row r="316" spans="1:26" ht="15.75" customHeight="1">
      <c r="A316" s="264">
        <v>43050</v>
      </c>
      <c r="B316" s="71"/>
      <c r="C316" s="290" t="s">
        <v>1937</v>
      </c>
      <c r="D316" s="290" t="s">
        <v>1931</v>
      </c>
      <c r="E316" s="7"/>
      <c r="F316" s="7"/>
      <c r="G316" s="7"/>
      <c r="H316" s="290" t="s">
        <v>1932</v>
      </c>
      <c r="I316" s="7"/>
      <c r="J316" s="305" t="s">
        <v>1636</v>
      </c>
      <c r="K316" s="50"/>
      <c r="L316" s="7"/>
      <c r="M316" s="301" t="s">
        <v>1915</v>
      </c>
      <c r="N316" s="7"/>
      <c r="O316" s="7"/>
      <c r="P316" s="7"/>
      <c r="Q316" s="7"/>
      <c r="R316" s="71"/>
      <c r="S316" s="71"/>
      <c r="T316" s="71"/>
      <c r="U316" s="71"/>
      <c r="V316" s="71"/>
      <c r="W316" s="71"/>
      <c r="X316" s="71"/>
      <c r="Y316" s="71"/>
      <c r="Z316" s="71"/>
    </row>
    <row r="317" spans="1:26" ht="15.75" customHeight="1">
      <c r="A317" s="264">
        <v>43051</v>
      </c>
      <c r="B317" s="290" t="s">
        <v>1931</v>
      </c>
      <c r="C317" s="290" t="s">
        <v>1937</v>
      </c>
      <c r="D317" s="71"/>
      <c r="E317" s="7"/>
      <c r="F317" s="71"/>
      <c r="G317" s="7"/>
      <c r="H317" s="290" t="s">
        <v>1932</v>
      </c>
      <c r="I317" s="7"/>
      <c r="J317" s="305" t="s">
        <v>1636</v>
      </c>
      <c r="K317" s="50"/>
      <c r="L317" s="7"/>
      <c r="M317" s="71"/>
      <c r="N317" s="7"/>
      <c r="O317" s="7"/>
      <c r="P317" s="7"/>
      <c r="Q317" s="7"/>
      <c r="R317" s="71"/>
      <c r="S317" s="71"/>
      <c r="T317" s="71"/>
      <c r="U317" s="71"/>
      <c r="V317" s="71"/>
      <c r="W317" s="71"/>
      <c r="X317" s="71"/>
      <c r="Y317" s="71"/>
      <c r="Z317" s="71"/>
    </row>
    <row r="318" spans="1:26" ht="15.75" customHeight="1">
      <c r="A318" s="267">
        <v>43052</v>
      </c>
      <c r="B318" s="7"/>
      <c r="C318" s="290" t="s">
        <v>1937</v>
      </c>
      <c r="D318" s="7"/>
      <c r="E318" s="7"/>
      <c r="F318" s="7"/>
      <c r="G318" s="7"/>
      <c r="H318" s="7"/>
      <c r="I318" s="7"/>
      <c r="J318" s="50"/>
      <c r="K318" s="50"/>
      <c r="L318" s="7"/>
      <c r="M318" s="270"/>
      <c r="N318" s="7"/>
      <c r="O318" s="7"/>
      <c r="P318" s="7"/>
      <c r="Q318" s="7"/>
      <c r="R318" s="71"/>
      <c r="S318" s="71"/>
      <c r="T318" s="71"/>
      <c r="U318" s="71"/>
      <c r="V318" s="71"/>
      <c r="W318" s="71"/>
      <c r="X318" s="71"/>
      <c r="Y318" s="71"/>
      <c r="Z318" s="71"/>
    </row>
    <row r="319" spans="1:26" ht="15.75" customHeight="1">
      <c r="A319" s="267">
        <v>43053</v>
      </c>
      <c r="B319" s="7"/>
      <c r="C319" s="290" t="s">
        <v>1937</v>
      </c>
      <c r="D319" s="7"/>
      <c r="E319" s="7"/>
      <c r="F319" s="7"/>
      <c r="G319" s="7"/>
      <c r="H319" s="7"/>
      <c r="I319" s="7"/>
      <c r="J319" s="50"/>
      <c r="K319" s="50"/>
      <c r="L319" s="7"/>
      <c r="M319" s="270"/>
      <c r="N319" s="7"/>
      <c r="O319" s="7"/>
      <c r="P319" s="7"/>
      <c r="Q319" s="7"/>
      <c r="R319" s="71"/>
      <c r="S319" s="71"/>
      <c r="T319" s="71"/>
      <c r="U319" s="71"/>
      <c r="V319" s="71"/>
      <c r="W319" s="71"/>
      <c r="X319" s="71"/>
      <c r="Y319" s="71"/>
      <c r="Z319" s="71"/>
    </row>
    <row r="320" spans="1:26" ht="15.75" customHeight="1">
      <c r="A320" s="267">
        <v>43054</v>
      </c>
      <c r="B320" s="7"/>
      <c r="C320" s="290" t="s">
        <v>1937</v>
      </c>
      <c r="D320" s="7"/>
      <c r="E320" s="7"/>
      <c r="F320" s="7"/>
      <c r="G320" s="7"/>
      <c r="H320" s="7"/>
      <c r="I320" s="7"/>
      <c r="J320" s="50"/>
      <c r="K320" s="50"/>
      <c r="L320" s="7"/>
      <c r="M320" s="270"/>
      <c r="N320" s="7"/>
      <c r="O320" s="7"/>
      <c r="P320" s="7"/>
      <c r="Q320" s="7"/>
      <c r="R320" s="71"/>
      <c r="S320" s="71"/>
      <c r="T320" s="71"/>
      <c r="U320" s="71"/>
      <c r="V320" s="71"/>
      <c r="W320" s="71"/>
      <c r="X320" s="71"/>
      <c r="Y320" s="71"/>
      <c r="Z320" s="71"/>
    </row>
    <row r="321" spans="1:26" ht="15.75" customHeight="1">
      <c r="A321" s="267">
        <v>43055</v>
      </c>
      <c r="B321" s="7"/>
      <c r="C321" s="290" t="s">
        <v>1937</v>
      </c>
      <c r="D321" s="7"/>
      <c r="E321" s="7"/>
      <c r="F321" s="7"/>
      <c r="G321" s="7"/>
      <c r="H321" s="7"/>
      <c r="I321" s="7"/>
      <c r="J321" s="50"/>
      <c r="K321" s="50"/>
      <c r="L321" s="7"/>
      <c r="M321" s="270"/>
      <c r="N321" s="7"/>
      <c r="O321" s="7"/>
      <c r="P321" s="7"/>
      <c r="Q321" s="7"/>
      <c r="R321" s="71"/>
      <c r="S321" s="71"/>
      <c r="T321" s="71"/>
      <c r="U321" s="71"/>
      <c r="V321" s="71"/>
      <c r="W321" s="71"/>
      <c r="X321" s="71"/>
      <c r="Y321" s="71"/>
      <c r="Z321" s="71"/>
    </row>
    <row r="322" spans="1:26" ht="15.75" customHeight="1">
      <c r="A322" s="267">
        <v>43056</v>
      </c>
      <c r="B322" s="7"/>
      <c r="C322" s="290" t="s">
        <v>1937</v>
      </c>
      <c r="D322" s="7" t="s">
        <v>1938</v>
      </c>
      <c r="E322" s="7"/>
      <c r="F322" s="7"/>
      <c r="G322" s="7"/>
      <c r="H322" s="7"/>
      <c r="I322" s="7"/>
      <c r="J322" s="50"/>
      <c r="K322" s="50"/>
      <c r="L322" s="7"/>
      <c r="M322" s="270"/>
      <c r="N322" s="7"/>
      <c r="O322" s="7"/>
      <c r="P322" s="7"/>
      <c r="Q322" s="7"/>
      <c r="R322" s="71"/>
      <c r="S322" s="71"/>
      <c r="T322" s="71"/>
      <c r="U322" s="71"/>
      <c r="V322" s="71"/>
      <c r="W322" s="71"/>
      <c r="X322" s="71"/>
      <c r="Y322" s="71"/>
      <c r="Z322" s="71"/>
    </row>
    <row r="323" spans="1:26" ht="15.75" customHeight="1">
      <c r="A323" s="264">
        <v>43057</v>
      </c>
      <c r="B323" s="293"/>
      <c r="C323" s="290" t="s">
        <v>1937</v>
      </c>
      <c r="D323" s="290" t="s">
        <v>1931</v>
      </c>
      <c r="E323" s="71"/>
      <c r="F323" s="290" t="s">
        <v>1932</v>
      </c>
      <c r="G323" s="7"/>
      <c r="H323" s="71"/>
      <c r="I323" s="305" t="s">
        <v>1630</v>
      </c>
      <c r="J323" s="50"/>
      <c r="K323" s="50"/>
      <c r="L323" s="7"/>
      <c r="M323" s="290" t="s">
        <v>1915</v>
      </c>
      <c r="N323" s="7"/>
      <c r="O323" s="7"/>
      <c r="P323" s="7"/>
      <c r="Q323" s="7"/>
      <c r="R323" s="71"/>
      <c r="S323" s="71"/>
      <c r="T323" s="71"/>
      <c r="U323" s="71"/>
      <c r="V323" s="71"/>
      <c r="W323" s="71"/>
      <c r="X323" s="71"/>
      <c r="Y323" s="71"/>
      <c r="Z323" s="71"/>
    </row>
    <row r="324" spans="1:26" ht="15.75" customHeight="1">
      <c r="A324" s="264">
        <v>43058</v>
      </c>
      <c r="B324" s="290" t="s">
        <v>1931</v>
      </c>
      <c r="C324" s="290" t="s">
        <v>1937</v>
      </c>
      <c r="D324" s="305" t="s">
        <v>1630</v>
      </c>
      <c r="E324" s="290" t="s">
        <v>1915</v>
      </c>
      <c r="F324" s="290" t="s">
        <v>1932</v>
      </c>
      <c r="G324" s="71"/>
      <c r="H324" s="7"/>
      <c r="I324" s="7"/>
      <c r="J324" s="50"/>
      <c r="K324" s="50"/>
      <c r="L324" s="7"/>
      <c r="M324" s="292" t="s">
        <v>1636</v>
      </c>
      <c r="N324" s="71"/>
      <c r="O324" s="7"/>
      <c r="P324" s="7"/>
      <c r="Q324" s="7"/>
      <c r="R324" s="71"/>
      <c r="S324" s="71"/>
      <c r="T324" s="71"/>
      <c r="U324" s="71"/>
      <c r="V324" s="71"/>
      <c r="W324" s="71"/>
      <c r="X324" s="71"/>
      <c r="Y324" s="71"/>
      <c r="Z324" s="71"/>
    </row>
    <row r="325" spans="1:26" ht="15.75" customHeight="1">
      <c r="A325" s="267">
        <v>43059</v>
      </c>
      <c r="B325" s="7"/>
      <c r="C325" s="290" t="s">
        <v>1937</v>
      </c>
      <c r="D325" s="7"/>
      <c r="E325" s="7"/>
      <c r="F325" s="7"/>
      <c r="G325" s="7"/>
      <c r="H325" s="7"/>
      <c r="I325" s="7"/>
      <c r="J325" s="50"/>
      <c r="K325" s="50"/>
      <c r="L325" s="7"/>
      <c r="M325" s="270"/>
      <c r="N325" s="7"/>
      <c r="O325" s="7"/>
      <c r="P325" s="7"/>
      <c r="Q325" s="7"/>
      <c r="R325" s="71"/>
      <c r="S325" s="71"/>
      <c r="T325" s="71"/>
      <c r="U325" s="71"/>
      <c r="V325" s="71"/>
      <c r="W325" s="71"/>
      <c r="X325" s="71"/>
      <c r="Y325" s="71"/>
      <c r="Z325" s="71"/>
    </row>
    <row r="326" spans="1:26" ht="15.75" customHeight="1">
      <c r="A326" s="267">
        <v>43060</v>
      </c>
      <c r="B326" s="7"/>
      <c r="C326" s="290" t="s">
        <v>1937</v>
      </c>
      <c r="D326" s="7"/>
      <c r="E326" s="7"/>
      <c r="F326" s="7"/>
      <c r="G326" s="7"/>
      <c r="H326" s="7"/>
      <c r="I326" s="7"/>
      <c r="J326" s="50"/>
      <c r="K326" s="50"/>
      <c r="L326" s="7"/>
      <c r="M326" s="270"/>
      <c r="N326" s="7"/>
      <c r="O326" s="7"/>
      <c r="P326" s="7"/>
      <c r="Q326" s="7"/>
      <c r="R326" s="71"/>
      <c r="S326" s="71"/>
      <c r="T326" s="71"/>
      <c r="U326" s="71"/>
      <c r="V326" s="71"/>
      <c r="W326" s="71"/>
      <c r="X326" s="71"/>
      <c r="Y326" s="71"/>
      <c r="Z326" s="71"/>
    </row>
    <row r="327" spans="1:26" ht="15.75" customHeight="1">
      <c r="A327" s="267">
        <v>43061</v>
      </c>
      <c r="B327" s="7"/>
      <c r="C327" s="290" t="s">
        <v>1937</v>
      </c>
      <c r="D327" s="7"/>
      <c r="E327" s="7"/>
      <c r="F327" s="7"/>
      <c r="G327" s="7"/>
      <c r="H327" s="7"/>
      <c r="I327" s="7"/>
      <c r="J327" s="50"/>
      <c r="K327" s="50"/>
      <c r="L327" s="7"/>
      <c r="M327" s="270"/>
      <c r="N327" s="7"/>
      <c r="O327" s="7"/>
      <c r="P327" s="7"/>
      <c r="Q327" s="7"/>
      <c r="R327" s="71"/>
      <c r="S327" s="71"/>
      <c r="T327" s="71"/>
      <c r="U327" s="71"/>
      <c r="V327" s="71"/>
      <c r="W327" s="71"/>
      <c r="X327" s="71"/>
      <c r="Y327" s="71"/>
      <c r="Z327" s="71"/>
    </row>
    <row r="328" spans="1:26" ht="15.75" customHeight="1">
      <c r="A328" s="267">
        <v>43062</v>
      </c>
      <c r="B328" s="7"/>
      <c r="C328" s="7"/>
      <c r="D328" s="7"/>
      <c r="E328" s="7"/>
      <c r="F328" s="7"/>
      <c r="G328" s="7"/>
      <c r="H328" s="7"/>
      <c r="I328" s="7"/>
      <c r="J328" s="50"/>
      <c r="K328" s="50"/>
      <c r="L328" s="7"/>
      <c r="M328" s="270"/>
      <c r="N328" s="7"/>
      <c r="O328" s="7"/>
      <c r="P328" s="7"/>
      <c r="Q328" s="7"/>
      <c r="R328" s="71"/>
      <c r="S328" s="71"/>
      <c r="T328" s="71"/>
      <c r="U328" s="71"/>
      <c r="V328" s="71"/>
      <c r="W328" s="71"/>
      <c r="X328" s="71"/>
      <c r="Y328" s="71"/>
      <c r="Z328" s="71"/>
    </row>
    <row r="329" spans="1:26" ht="15.75" customHeight="1">
      <c r="A329" s="267">
        <v>43063</v>
      </c>
      <c r="B329" s="7"/>
      <c r="C329" s="7"/>
      <c r="D329" s="7"/>
      <c r="E329" s="7"/>
      <c r="F329" s="7"/>
      <c r="G329" s="7"/>
      <c r="H329" s="7"/>
      <c r="I329" s="7"/>
      <c r="J329" s="50"/>
      <c r="K329" s="50"/>
      <c r="L329" s="7"/>
      <c r="M329" s="270"/>
      <c r="N329" s="7"/>
      <c r="O329" s="7"/>
      <c r="P329" s="7"/>
      <c r="Q329" s="7"/>
      <c r="R329" s="71"/>
      <c r="S329" s="71"/>
      <c r="T329" s="71"/>
      <c r="U329" s="71"/>
      <c r="V329" s="71"/>
      <c r="W329" s="71"/>
      <c r="X329" s="71"/>
      <c r="Y329" s="71"/>
      <c r="Z329" s="71"/>
    </row>
    <row r="330" spans="1:26" ht="15.75" customHeight="1">
      <c r="A330" s="264">
        <v>43064</v>
      </c>
      <c r="B330" s="293"/>
      <c r="C330" s="7"/>
      <c r="D330" s="305" t="s">
        <v>1630</v>
      </c>
      <c r="E330" s="290" t="s">
        <v>1915</v>
      </c>
      <c r="F330" s="290" t="s">
        <v>1931</v>
      </c>
      <c r="G330" s="7"/>
      <c r="H330" s="7"/>
      <c r="I330" s="280" t="s">
        <v>1903</v>
      </c>
      <c r="J330" s="50"/>
      <c r="K330" s="50"/>
      <c r="L330" s="7"/>
      <c r="M330" s="292" t="s">
        <v>1636</v>
      </c>
      <c r="N330" s="280" t="s">
        <v>1899</v>
      </c>
      <c r="O330" s="7"/>
      <c r="P330" s="7"/>
      <c r="Q330" s="7"/>
      <c r="R330" s="71"/>
      <c r="S330" s="71"/>
      <c r="T330" s="71"/>
      <c r="U330" s="71"/>
      <c r="V330" s="71"/>
      <c r="W330" s="71"/>
      <c r="X330" s="71"/>
      <c r="Y330" s="71"/>
      <c r="Z330" s="71"/>
    </row>
    <row r="331" spans="1:26" ht="15.75" customHeight="1">
      <c r="A331" s="264">
        <v>43065</v>
      </c>
      <c r="B331" s="269"/>
      <c r="C331" s="7"/>
      <c r="D331" s="305" t="s">
        <v>1630</v>
      </c>
      <c r="E331" s="290" t="s">
        <v>1915</v>
      </c>
      <c r="F331" s="290" t="s">
        <v>1932</v>
      </c>
      <c r="G331" s="71"/>
      <c r="H331" s="320" t="s">
        <v>1626</v>
      </c>
      <c r="I331" s="280" t="s">
        <v>1903</v>
      </c>
      <c r="J331" s="50"/>
      <c r="K331" s="50"/>
      <c r="L331" s="7"/>
      <c r="M331" s="308" t="s">
        <v>1636</v>
      </c>
      <c r="N331" s="280" t="s">
        <v>1899</v>
      </c>
      <c r="O331" s="7"/>
      <c r="P331" s="7"/>
      <c r="Q331" s="7"/>
      <c r="R331" s="71"/>
      <c r="S331" s="71"/>
      <c r="T331" s="71"/>
      <c r="U331" s="71"/>
      <c r="V331" s="71"/>
      <c r="W331" s="71"/>
      <c r="X331" s="71"/>
      <c r="Y331" s="71"/>
      <c r="Z331" s="71"/>
    </row>
    <row r="332" spans="1:26" ht="15.75" customHeight="1">
      <c r="A332" s="267">
        <v>43066</v>
      </c>
      <c r="B332" s="7"/>
      <c r="C332" s="7"/>
      <c r="D332" s="7"/>
      <c r="E332" s="7"/>
      <c r="F332" s="7"/>
      <c r="G332" s="7"/>
      <c r="H332" s="7"/>
      <c r="I332" s="7"/>
      <c r="J332" s="50"/>
      <c r="K332" s="50"/>
      <c r="L332" s="7"/>
      <c r="M332" s="270"/>
      <c r="N332" s="7"/>
      <c r="O332" s="7"/>
      <c r="P332" s="7"/>
      <c r="Q332" s="7"/>
      <c r="R332" s="71"/>
      <c r="S332" s="71"/>
      <c r="T332" s="71"/>
      <c r="U332" s="71"/>
      <c r="V332" s="71"/>
      <c r="W332" s="71"/>
      <c r="X332" s="71"/>
      <c r="Y332" s="71"/>
      <c r="Z332" s="71"/>
    </row>
    <row r="333" spans="1:26" ht="15.75" customHeight="1">
      <c r="A333" s="267">
        <v>43067</v>
      </c>
      <c r="B333" s="7"/>
      <c r="C333" s="7"/>
      <c r="D333" s="71"/>
      <c r="E333" s="7"/>
      <c r="F333" s="7"/>
      <c r="G333" s="7"/>
      <c r="H333" s="7"/>
      <c r="I333" s="7"/>
      <c r="J333" s="50"/>
      <c r="K333" s="50"/>
      <c r="L333" s="7"/>
      <c r="M333" s="270"/>
      <c r="N333" s="7"/>
      <c r="O333" s="7"/>
      <c r="P333" s="7"/>
      <c r="Q333" s="7"/>
      <c r="R333" s="71"/>
      <c r="S333" s="71"/>
      <c r="T333" s="71"/>
      <c r="U333" s="71"/>
      <c r="V333" s="71"/>
      <c r="W333" s="71"/>
      <c r="X333" s="71"/>
      <c r="Y333" s="71"/>
      <c r="Z333" s="71"/>
    </row>
    <row r="334" spans="1:26" ht="15.75" customHeight="1">
      <c r="A334" s="267">
        <v>43068</v>
      </c>
      <c r="B334" s="7"/>
      <c r="C334" s="7"/>
      <c r="D334" s="7" t="s">
        <v>1939</v>
      </c>
      <c r="E334" s="7"/>
      <c r="F334" s="7"/>
      <c r="G334" s="7"/>
      <c r="H334" s="7"/>
      <c r="I334" s="7"/>
      <c r="J334" s="50"/>
      <c r="K334" s="50"/>
      <c r="L334" s="7"/>
      <c r="M334" s="270"/>
      <c r="N334" s="7"/>
      <c r="O334" s="7"/>
      <c r="P334" s="7"/>
      <c r="Q334" s="7"/>
      <c r="R334" s="71"/>
      <c r="S334" s="71"/>
      <c r="T334" s="71"/>
      <c r="U334" s="71"/>
      <c r="V334" s="71"/>
      <c r="W334" s="71"/>
      <c r="X334" s="71"/>
      <c r="Y334" s="71"/>
      <c r="Z334" s="71"/>
    </row>
    <row r="335" spans="1:26" ht="15.75" customHeight="1">
      <c r="A335" s="267">
        <v>43069</v>
      </c>
      <c r="B335" s="7"/>
      <c r="C335" s="7"/>
      <c r="D335" s="7"/>
      <c r="E335" s="7"/>
      <c r="F335" s="7"/>
      <c r="G335" s="7"/>
      <c r="H335" s="7"/>
      <c r="I335" s="7"/>
      <c r="J335" s="50"/>
      <c r="K335" s="50"/>
      <c r="L335" s="7"/>
      <c r="M335" s="270"/>
      <c r="N335" s="7"/>
      <c r="O335" s="7"/>
      <c r="P335" s="7"/>
      <c r="Q335" s="7"/>
      <c r="R335" s="71"/>
      <c r="S335" s="71"/>
      <c r="T335" s="71"/>
      <c r="U335" s="71"/>
      <c r="V335" s="71"/>
      <c r="W335" s="71"/>
      <c r="X335" s="71"/>
      <c r="Y335" s="71"/>
      <c r="Z335" s="71"/>
    </row>
    <row r="336" spans="1:26" ht="15.75" customHeight="1">
      <c r="A336" s="267">
        <v>43070</v>
      </c>
      <c r="B336" s="7"/>
      <c r="C336" s="7"/>
      <c r="D336" s="7"/>
      <c r="E336" s="7"/>
      <c r="F336" s="7"/>
      <c r="G336" s="7"/>
      <c r="H336" s="7"/>
      <c r="I336" s="7"/>
      <c r="J336" s="50"/>
      <c r="K336" s="50"/>
      <c r="L336" s="7"/>
      <c r="M336" s="270"/>
      <c r="N336" s="7"/>
      <c r="O336" s="7"/>
      <c r="P336" s="7"/>
      <c r="Q336" s="7"/>
      <c r="R336" s="71"/>
      <c r="S336" s="71"/>
      <c r="T336" s="71"/>
      <c r="U336" s="71"/>
      <c r="V336" s="71"/>
      <c r="W336" s="71"/>
      <c r="X336" s="71"/>
      <c r="Y336" s="71"/>
      <c r="Z336" s="71"/>
    </row>
    <row r="337" spans="1:26" ht="15.75" customHeight="1">
      <c r="A337" s="264">
        <v>43071</v>
      </c>
      <c r="B337" s="290" t="s">
        <v>1931</v>
      </c>
      <c r="C337" s="7"/>
      <c r="D337" s="305" t="s">
        <v>1630</v>
      </c>
      <c r="E337" s="290" t="s">
        <v>1932</v>
      </c>
      <c r="F337" s="7"/>
      <c r="G337" s="7"/>
      <c r="H337" s="320" t="s">
        <v>1626</v>
      </c>
      <c r="I337" s="7"/>
      <c r="J337" s="293"/>
      <c r="K337" s="50"/>
      <c r="L337" s="71"/>
      <c r="M337" s="308" t="s">
        <v>1636</v>
      </c>
      <c r="N337" s="71"/>
      <c r="O337" s="7"/>
      <c r="P337" s="7"/>
      <c r="Q337" s="7"/>
      <c r="R337" s="71"/>
      <c r="S337" s="290" t="s">
        <v>1940</v>
      </c>
      <c r="T337" s="71"/>
      <c r="U337" s="71"/>
      <c r="V337" s="71"/>
      <c r="W337" s="71"/>
      <c r="X337" s="71"/>
      <c r="Y337" s="71"/>
      <c r="Z337" s="71"/>
    </row>
    <row r="338" spans="1:26" ht="15.75" customHeight="1">
      <c r="A338" s="264">
        <v>43072</v>
      </c>
      <c r="B338" s="290" t="s">
        <v>1931</v>
      </c>
      <c r="C338" s="321" t="s">
        <v>1933</v>
      </c>
      <c r="D338" s="305" t="s">
        <v>1630</v>
      </c>
      <c r="E338" s="290" t="s">
        <v>1915</v>
      </c>
      <c r="F338" s="7"/>
      <c r="G338" s="71"/>
      <c r="H338" s="320" t="s">
        <v>1626</v>
      </c>
      <c r="I338" s="280" t="s">
        <v>1630</v>
      </c>
      <c r="J338" s="293"/>
      <c r="K338" s="50"/>
      <c r="L338" s="71"/>
      <c r="M338" s="322" t="s">
        <v>1932</v>
      </c>
      <c r="N338" s="71"/>
      <c r="O338" s="7"/>
      <c r="P338" s="7"/>
      <c r="Q338" s="7"/>
      <c r="R338" s="280" t="s">
        <v>1941</v>
      </c>
      <c r="S338" s="71"/>
      <c r="T338" s="71"/>
      <c r="U338" s="71"/>
      <c r="V338" s="71"/>
      <c r="W338" s="71"/>
      <c r="X338" s="71"/>
      <c r="Y338" s="71"/>
      <c r="Z338" s="71"/>
    </row>
    <row r="339" spans="1:26" ht="15.75" customHeight="1">
      <c r="A339" s="267">
        <v>43073</v>
      </c>
      <c r="B339" s="7"/>
      <c r="C339" s="321" t="s">
        <v>1933</v>
      </c>
      <c r="D339" s="321" t="s">
        <v>1942</v>
      </c>
      <c r="E339" s="7" t="s">
        <v>615</v>
      </c>
      <c r="F339" s="7"/>
      <c r="G339" s="7"/>
      <c r="H339" s="7"/>
      <c r="I339" s="7"/>
      <c r="J339" s="321" t="s">
        <v>1943</v>
      </c>
      <c r="K339" s="50"/>
      <c r="L339" s="7"/>
      <c r="M339" s="270"/>
      <c r="N339" s="7"/>
      <c r="O339" s="7"/>
      <c r="P339" s="7"/>
      <c r="Q339" s="7"/>
      <c r="R339" s="71"/>
      <c r="S339" s="71"/>
      <c r="T339" s="71"/>
      <c r="U339" s="71"/>
      <c r="V339" s="71"/>
      <c r="W339" s="71"/>
      <c r="X339" s="71"/>
      <c r="Y339" s="71"/>
      <c r="Z339" s="71"/>
    </row>
    <row r="340" spans="1:26" ht="15.75" customHeight="1">
      <c r="A340" s="267">
        <v>43074</v>
      </c>
      <c r="B340" s="7"/>
      <c r="C340" s="7"/>
      <c r="D340" s="71"/>
      <c r="E340" s="7"/>
      <c r="F340" s="7"/>
      <c r="G340" s="7"/>
      <c r="H340" s="7"/>
      <c r="I340" s="7"/>
      <c r="J340" s="321" t="s">
        <v>1943</v>
      </c>
      <c r="K340" s="50"/>
      <c r="L340" s="7"/>
      <c r="M340" s="270"/>
      <c r="N340" s="7"/>
      <c r="O340" s="7"/>
      <c r="P340" s="7"/>
      <c r="Q340" s="7"/>
      <c r="R340" s="71"/>
      <c r="S340" s="71"/>
      <c r="T340" s="71"/>
      <c r="U340" s="71"/>
      <c r="V340" s="71"/>
      <c r="W340" s="71"/>
      <c r="X340" s="71"/>
      <c r="Y340" s="71"/>
      <c r="Z340" s="71"/>
    </row>
    <row r="341" spans="1:26" ht="15.75" customHeight="1">
      <c r="A341" s="267">
        <v>43075</v>
      </c>
      <c r="B341" s="7"/>
      <c r="C341" s="323" t="s">
        <v>1944</v>
      </c>
      <c r="D341" s="323"/>
      <c r="E341" s="7"/>
      <c r="F341" s="7"/>
      <c r="G341" s="7"/>
      <c r="H341" s="7"/>
      <c r="I341" s="7"/>
      <c r="J341" s="321" t="s">
        <v>1943</v>
      </c>
      <c r="K341" s="50"/>
      <c r="L341" s="7"/>
      <c r="M341" s="270"/>
      <c r="N341" s="7"/>
      <c r="O341" s="7"/>
      <c r="P341" s="7"/>
      <c r="Q341" s="7"/>
      <c r="R341" s="71"/>
      <c r="S341" s="71"/>
      <c r="T341" s="71"/>
      <c r="U341" s="71"/>
      <c r="V341" s="71"/>
      <c r="W341" s="71"/>
      <c r="X341" s="71"/>
      <c r="Y341" s="71"/>
      <c r="Z341" s="71"/>
    </row>
    <row r="342" spans="1:26" ht="15.75" customHeight="1">
      <c r="A342" s="267">
        <v>43076</v>
      </c>
      <c r="B342" s="7"/>
      <c r="C342" s="71"/>
      <c r="D342" s="7"/>
      <c r="E342" s="7"/>
      <c r="F342" s="7"/>
      <c r="G342" s="7"/>
      <c r="H342" s="7"/>
      <c r="I342" s="7"/>
      <c r="J342" s="321" t="s">
        <v>1943</v>
      </c>
      <c r="K342" s="50"/>
      <c r="L342" s="7"/>
      <c r="M342" s="270"/>
      <c r="N342" s="7"/>
      <c r="O342" s="7"/>
      <c r="P342" s="7"/>
      <c r="Q342" s="7"/>
      <c r="R342" s="71"/>
      <c r="S342" s="71"/>
      <c r="T342" s="71"/>
      <c r="U342" s="71"/>
      <c r="V342" s="71"/>
      <c r="W342" s="71"/>
      <c r="X342" s="71"/>
      <c r="Y342" s="71"/>
      <c r="Z342" s="71"/>
    </row>
    <row r="343" spans="1:26" ht="15.75" customHeight="1">
      <c r="A343" s="267">
        <v>43077</v>
      </c>
      <c r="B343" s="7"/>
      <c r="C343" s="7"/>
      <c r="D343" s="7"/>
      <c r="E343" s="7"/>
      <c r="F343" s="7"/>
      <c r="G343" s="7"/>
      <c r="H343" s="7"/>
      <c r="I343" s="7"/>
      <c r="J343" s="321" t="s">
        <v>1943</v>
      </c>
      <c r="K343" s="50"/>
      <c r="L343" s="7"/>
      <c r="M343" s="270"/>
      <c r="N343" s="7"/>
      <c r="O343" s="7"/>
      <c r="P343" s="7"/>
      <c r="Q343" s="7"/>
      <c r="R343" s="71"/>
      <c r="S343" s="71"/>
      <c r="T343" s="71"/>
      <c r="U343" s="71"/>
      <c r="V343" s="71"/>
      <c r="W343" s="71"/>
      <c r="X343" s="71"/>
      <c r="Y343" s="71"/>
      <c r="Z343" s="71"/>
    </row>
    <row r="344" spans="1:26" ht="15.75" customHeight="1">
      <c r="A344" s="264">
        <v>43078</v>
      </c>
      <c r="B344" s="71"/>
      <c r="C344" s="290" t="s">
        <v>1915</v>
      </c>
      <c r="D344" s="324" t="s">
        <v>1945</v>
      </c>
      <c r="E344" s="290" t="s">
        <v>1932</v>
      </c>
      <c r="F344" s="7"/>
      <c r="G344" s="71"/>
      <c r="H344" s="320" t="s">
        <v>1626</v>
      </c>
      <c r="I344" s="280" t="s">
        <v>1630</v>
      </c>
      <c r="J344" s="50"/>
      <c r="K344" s="50"/>
      <c r="L344" s="7"/>
      <c r="M344" s="71"/>
      <c r="N344" s="7"/>
      <c r="O344" s="7"/>
      <c r="P344" s="7"/>
      <c r="Q344" s="7"/>
      <c r="R344" s="7"/>
      <c r="S344" s="71"/>
      <c r="T344" s="71"/>
      <c r="U344" s="71"/>
      <c r="V344" s="71"/>
      <c r="W344" s="71"/>
      <c r="X344" s="71"/>
      <c r="Y344" s="71"/>
      <c r="Z344" s="71"/>
    </row>
    <row r="345" spans="1:26" ht="15.75" customHeight="1">
      <c r="A345" s="264">
        <v>43079</v>
      </c>
      <c r="B345" s="280" t="s">
        <v>1636</v>
      </c>
      <c r="C345" s="321" t="s">
        <v>1933</v>
      </c>
      <c r="D345" s="324" t="s">
        <v>1945</v>
      </c>
      <c r="E345" s="290" t="s">
        <v>1915</v>
      </c>
      <c r="F345" s="7"/>
      <c r="G345" s="71"/>
      <c r="H345" s="320" t="s">
        <v>1626</v>
      </c>
      <c r="I345" s="280" t="s">
        <v>1630</v>
      </c>
      <c r="J345" s="50"/>
      <c r="K345" s="50"/>
      <c r="L345" s="7"/>
      <c r="M345" s="322" t="s">
        <v>1931</v>
      </c>
      <c r="N345" s="7"/>
      <c r="O345" s="7"/>
      <c r="P345" s="7"/>
      <c r="Q345" s="7"/>
      <c r="R345" s="71"/>
      <c r="S345" s="71"/>
      <c r="T345" s="71"/>
      <c r="U345" s="71"/>
      <c r="V345" s="71"/>
      <c r="W345" s="71"/>
      <c r="X345" s="71"/>
      <c r="Y345" s="71"/>
      <c r="Z345" s="71"/>
    </row>
    <row r="346" spans="1:26" ht="15.75" customHeight="1">
      <c r="A346" s="267">
        <v>43080</v>
      </c>
      <c r="B346" s="7"/>
      <c r="C346" s="321" t="s">
        <v>1933</v>
      </c>
      <c r="D346" s="281" t="s">
        <v>1882</v>
      </c>
      <c r="E346" s="7"/>
      <c r="F346" s="7"/>
      <c r="G346" s="7"/>
      <c r="H346" s="7"/>
      <c r="I346" s="7"/>
      <c r="J346" s="50"/>
      <c r="K346" s="50"/>
      <c r="L346" s="7"/>
      <c r="M346" s="270"/>
      <c r="N346" s="7"/>
      <c r="O346" s="7"/>
      <c r="P346" s="7"/>
      <c r="Q346" s="7"/>
      <c r="R346" s="71"/>
      <c r="S346" s="71"/>
      <c r="T346" s="71"/>
      <c r="U346" s="71"/>
      <c r="V346" s="71"/>
      <c r="W346" s="71"/>
      <c r="X346" s="71"/>
      <c r="Y346" s="71"/>
      <c r="Z346" s="71"/>
    </row>
    <row r="347" spans="1:26" ht="15.75" customHeight="1">
      <c r="A347" s="267">
        <v>43081</v>
      </c>
      <c r="B347" s="7"/>
      <c r="C347" s="7"/>
      <c r="D347" s="281" t="s">
        <v>1882</v>
      </c>
      <c r="E347" s="7"/>
      <c r="F347" s="7"/>
      <c r="G347" s="7"/>
      <c r="H347" s="7"/>
      <c r="I347" s="7"/>
      <c r="J347" s="50"/>
      <c r="K347" s="50"/>
      <c r="L347" s="7"/>
      <c r="M347" s="270"/>
      <c r="N347" s="7"/>
      <c r="O347" s="7"/>
      <c r="P347" s="7"/>
      <c r="Q347" s="7"/>
      <c r="R347" s="71"/>
      <c r="S347" s="71"/>
      <c r="T347" s="71"/>
      <c r="U347" s="71"/>
      <c r="V347" s="71"/>
      <c r="W347" s="71"/>
      <c r="X347" s="71"/>
      <c r="Y347" s="71"/>
      <c r="Z347" s="71"/>
    </row>
    <row r="348" spans="1:26" ht="15.75" customHeight="1">
      <c r="A348" s="267">
        <v>43082</v>
      </c>
      <c r="B348" s="7"/>
      <c r="C348" s="290" t="s">
        <v>1946</v>
      </c>
      <c r="D348" s="281" t="s">
        <v>1882</v>
      </c>
      <c r="E348" s="7"/>
      <c r="F348" s="7"/>
      <c r="G348" s="7"/>
      <c r="H348" s="7"/>
      <c r="I348" s="7"/>
      <c r="J348" s="50"/>
      <c r="K348" s="50"/>
      <c r="L348" s="7"/>
      <c r="M348" s="270"/>
      <c r="N348" s="7"/>
      <c r="O348" s="7"/>
      <c r="P348" s="7"/>
      <c r="Q348" s="7"/>
      <c r="R348" s="71"/>
      <c r="S348" s="71"/>
      <c r="T348" s="71"/>
      <c r="U348" s="71"/>
      <c r="V348" s="71"/>
      <c r="W348" s="71"/>
      <c r="X348" s="71"/>
      <c r="Y348" s="71"/>
      <c r="Z348" s="71"/>
    </row>
    <row r="349" spans="1:26" ht="15.75" customHeight="1">
      <c r="A349" s="267">
        <v>43083</v>
      </c>
      <c r="B349" s="7"/>
      <c r="C349" s="290" t="s">
        <v>1946</v>
      </c>
      <c r="D349" s="281" t="s">
        <v>1882</v>
      </c>
      <c r="E349" s="7"/>
      <c r="F349" s="7"/>
      <c r="G349" s="7"/>
      <c r="H349" s="7"/>
      <c r="I349" s="7"/>
      <c r="J349" s="50"/>
      <c r="K349" s="50"/>
      <c r="L349" s="7"/>
      <c r="M349" s="270"/>
      <c r="N349" s="7"/>
      <c r="O349" s="7"/>
      <c r="P349" s="7"/>
      <c r="Q349" s="7"/>
      <c r="R349" s="71"/>
      <c r="S349" s="71"/>
      <c r="T349" s="71"/>
      <c r="U349" s="71"/>
      <c r="V349" s="71"/>
      <c r="W349" s="71"/>
      <c r="X349" s="71"/>
      <c r="Y349" s="71"/>
      <c r="Z349" s="71"/>
    </row>
    <row r="350" spans="1:26" ht="15.75" customHeight="1">
      <c r="A350" s="267">
        <v>43084</v>
      </c>
      <c r="B350" s="7"/>
      <c r="C350" s="290" t="s">
        <v>1946</v>
      </c>
      <c r="D350" s="7"/>
      <c r="E350" s="281" t="s">
        <v>1882</v>
      </c>
      <c r="F350" s="7"/>
      <c r="G350" s="7"/>
      <c r="H350" s="7"/>
      <c r="I350" s="7"/>
      <c r="J350" s="50"/>
      <c r="K350" s="50"/>
      <c r="L350" s="7"/>
      <c r="M350" s="270"/>
      <c r="N350" s="7"/>
      <c r="O350" s="7"/>
      <c r="P350" s="7"/>
      <c r="Q350" s="7"/>
      <c r="R350" s="71"/>
      <c r="S350" s="71"/>
      <c r="T350" s="71"/>
      <c r="U350" s="71"/>
      <c r="V350" s="71"/>
      <c r="W350" s="71"/>
      <c r="X350" s="71"/>
      <c r="Y350" s="71"/>
      <c r="Z350" s="71"/>
    </row>
    <row r="351" spans="1:26" ht="15.75" customHeight="1">
      <c r="A351" s="264">
        <v>43085</v>
      </c>
      <c r="B351" s="325"/>
      <c r="C351" s="7"/>
      <c r="D351" s="324" t="s">
        <v>1945</v>
      </c>
      <c r="E351" s="290" t="s">
        <v>1915</v>
      </c>
      <c r="F351" s="7"/>
      <c r="G351" s="7"/>
      <c r="H351" s="326"/>
      <c r="I351" s="280" t="s">
        <v>1630</v>
      </c>
      <c r="J351" s="71"/>
      <c r="K351" s="50"/>
      <c r="L351" s="7"/>
      <c r="M351" s="270"/>
      <c r="N351" s="7"/>
      <c r="O351" s="7"/>
      <c r="P351" s="7"/>
      <c r="Q351" s="7"/>
      <c r="R351" s="71"/>
      <c r="S351" s="71"/>
      <c r="T351" s="71"/>
      <c r="U351" s="71"/>
      <c r="V351" s="71"/>
      <c r="W351" s="71"/>
      <c r="X351" s="71"/>
      <c r="Y351" s="71"/>
      <c r="Z351" s="71"/>
    </row>
    <row r="352" spans="1:26" ht="15.75" customHeight="1">
      <c r="A352" s="264">
        <v>43086</v>
      </c>
      <c r="B352" s="325"/>
      <c r="C352" s="7"/>
      <c r="D352" s="38" t="s">
        <v>1947</v>
      </c>
      <c r="E352" s="290" t="s">
        <v>1915</v>
      </c>
      <c r="F352" s="7"/>
      <c r="G352" s="7"/>
      <c r="H352" s="326"/>
      <c r="I352" s="7"/>
      <c r="J352" s="50"/>
      <c r="K352" s="50"/>
      <c r="L352" s="7"/>
      <c r="M352" s="322" t="s">
        <v>1932</v>
      </c>
      <c r="N352" s="290" t="s">
        <v>1931</v>
      </c>
      <c r="O352" s="7"/>
      <c r="P352" s="7"/>
      <c r="Q352" s="7"/>
      <c r="R352" s="71"/>
      <c r="S352" s="71"/>
      <c r="T352" s="71"/>
      <c r="U352" s="71"/>
      <c r="V352" s="71"/>
      <c r="W352" s="71"/>
      <c r="X352" s="71"/>
      <c r="Y352" s="71"/>
      <c r="Z352" s="71"/>
    </row>
    <row r="353" spans="1:26" ht="15.75" customHeight="1">
      <c r="A353" s="267">
        <v>43087</v>
      </c>
      <c r="B353" s="50"/>
      <c r="C353" s="7"/>
      <c r="D353" s="7"/>
      <c r="E353" s="7"/>
      <c r="F353" s="7"/>
      <c r="G353" s="7"/>
      <c r="H353" s="326"/>
      <c r="I353" s="71"/>
      <c r="J353" s="327" t="s">
        <v>1948</v>
      </c>
      <c r="K353" s="50"/>
      <c r="L353" s="7"/>
      <c r="M353" s="270"/>
      <c r="N353" s="7"/>
      <c r="O353" s="7"/>
      <c r="P353" s="7"/>
      <c r="Q353" s="7"/>
      <c r="R353" s="71"/>
      <c r="S353" s="71"/>
      <c r="T353" s="71"/>
      <c r="U353" s="71"/>
      <c r="V353" s="71"/>
      <c r="W353" s="71"/>
      <c r="X353" s="71"/>
      <c r="Y353" s="71"/>
      <c r="Z353" s="71"/>
    </row>
    <row r="354" spans="1:26" ht="15.75" customHeight="1">
      <c r="A354" s="267">
        <v>43088</v>
      </c>
      <c r="B354" s="7"/>
      <c r="C354" s="7"/>
      <c r="D354" s="7"/>
      <c r="E354" s="7"/>
      <c r="F354" s="7"/>
      <c r="G354" s="7"/>
      <c r="H354" s="326"/>
      <c r="I354" s="71"/>
      <c r="J354" s="327" t="s">
        <v>1948</v>
      </c>
      <c r="K354" s="50"/>
      <c r="L354" s="7"/>
      <c r="M354" s="326"/>
      <c r="N354" s="7"/>
      <c r="O354" s="7"/>
      <c r="P354" s="7"/>
      <c r="Q354" s="7"/>
      <c r="R354" s="71"/>
      <c r="S354" s="71"/>
      <c r="T354" s="71"/>
      <c r="U354" s="71"/>
      <c r="V354" s="71"/>
      <c r="W354" s="71"/>
      <c r="X354" s="71"/>
      <c r="Y354" s="71"/>
      <c r="Z354" s="71"/>
    </row>
    <row r="355" spans="1:26" ht="15.75" customHeight="1">
      <c r="A355" s="267">
        <v>43089</v>
      </c>
      <c r="B355" s="7"/>
      <c r="C355" s="290" t="s">
        <v>1946</v>
      </c>
      <c r="D355" s="7"/>
      <c r="E355" s="7"/>
      <c r="F355" s="7"/>
      <c r="G355" s="7"/>
      <c r="H355" s="326"/>
      <c r="I355" s="71"/>
      <c r="J355" s="327" t="s">
        <v>1948</v>
      </c>
      <c r="K355" s="50"/>
      <c r="L355" s="7"/>
      <c r="M355" s="326"/>
      <c r="N355" s="7"/>
      <c r="O355" s="7"/>
      <c r="P355" s="7"/>
      <c r="Q355" s="7"/>
      <c r="R355" s="71"/>
      <c r="S355" s="71"/>
      <c r="T355" s="71"/>
      <c r="U355" s="71"/>
      <c r="V355" s="71"/>
      <c r="W355" s="71"/>
      <c r="X355" s="71"/>
      <c r="Y355" s="71"/>
      <c r="Z355" s="71"/>
    </row>
    <row r="356" spans="1:26" ht="15.75" customHeight="1">
      <c r="A356" s="267">
        <v>43090</v>
      </c>
      <c r="B356" s="7"/>
      <c r="C356" s="290" t="s">
        <v>1946</v>
      </c>
      <c r="D356" s="7"/>
      <c r="E356" s="327" t="s">
        <v>1948</v>
      </c>
      <c r="F356" s="7"/>
      <c r="G356" s="7"/>
      <c r="H356" s="326"/>
      <c r="I356" s="71"/>
      <c r="J356" s="71"/>
      <c r="K356" s="50"/>
      <c r="L356" s="7"/>
      <c r="M356" s="326"/>
      <c r="N356" s="7"/>
      <c r="O356" s="7"/>
      <c r="P356" s="7"/>
      <c r="Q356" s="7"/>
      <c r="R356" s="71"/>
      <c r="S356" s="71"/>
      <c r="T356" s="71"/>
      <c r="U356" s="71"/>
      <c r="V356" s="71"/>
      <c r="W356" s="71"/>
      <c r="X356" s="71"/>
      <c r="Y356" s="71"/>
      <c r="Z356" s="71"/>
    </row>
    <row r="357" spans="1:26" ht="15.75" customHeight="1">
      <c r="A357" s="267">
        <v>43091</v>
      </c>
      <c r="B357" s="7"/>
      <c r="C357" s="290" t="s">
        <v>1946</v>
      </c>
      <c r="D357" s="7"/>
      <c r="E357" s="327" t="s">
        <v>1948</v>
      </c>
      <c r="F357" s="7"/>
      <c r="G357" s="7"/>
      <c r="H357" s="326"/>
      <c r="I357" s="71"/>
      <c r="J357" s="71"/>
      <c r="K357" s="50"/>
      <c r="L357" s="7"/>
      <c r="M357" s="326"/>
      <c r="N357" s="7"/>
      <c r="O357" s="7"/>
      <c r="P357" s="7"/>
      <c r="Q357" s="7"/>
      <c r="R357" s="71"/>
      <c r="S357" s="71"/>
      <c r="T357" s="71"/>
      <c r="U357" s="71"/>
      <c r="V357" s="71"/>
      <c r="W357" s="71"/>
      <c r="X357" s="71"/>
      <c r="Y357" s="71"/>
      <c r="Z357" s="71"/>
    </row>
    <row r="358" spans="1:26" ht="15.75" customHeight="1">
      <c r="A358" s="264">
        <v>43092</v>
      </c>
      <c r="B358" s="280" t="s">
        <v>1636</v>
      </c>
      <c r="C358" s="290" t="s">
        <v>1931</v>
      </c>
      <c r="D358" s="324" t="s">
        <v>1945</v>
      </c>
      <c r="E358" s="71"/>
      <c r="F358" s="7"/>
      <c r="G358" s="7"/>
      <c r="H358" s="326"/>
      <c r="I358" s="320" t="s">
        <v>1626</v>
      </c>
      <c r="J358" s="326"/>
      <c r="K358" s="50"/>
      <c r="L358" s="7"/>
      <c r="M358" s="326"/>
      <c r="N358" s="7"/>
      <c r="O358" s="7"/>
      <c r="P358" s="7"/>
      <c r="Q358" s="7"/>
      <c r="R358" s="290" t="s">
        <v>1932</v>
      </c>
      <c r="S358" s="71"/>
      <c r="T358" s="71"/>
      <c r="U358" s="71"/>
      <c r="V358" s="71"/>
      <c r="W358" s="71"/>
      <c r="X358" s="71"/>
      <c r="Y358" s="71"/>
      <c r="Z358" s="71"/>
    </row>
    <row r="359" spans="1:26" ht="15.75" customHeight="1">
      <c r="A359" s="264">
        <v>43093</v>
      </c>
      <c r="B359" s="280" t="s">
        <v>1636</v>
      </c>
      <c r="C359" s="290" t="s">
        <v>1931</v>
      </c>
      <c r="D359" s="324" t="s">
        <v>1945</v>
      </c>
      <c r="E359" s="7"/>
      <c r="F359" s="7"/>
      <c r="G359" s="7"/>
      <c r="H359" s="326"/>
      <c r="I359" s="280" t="s">
        <v>1630</v>
      </c>
      <c r="J359" s="326"/>
      <c r="K359" s="50"/>
      <c r="L359" s="71"/>
      <c r="M359" s="326"/>
      <c r="N359" s="7"/>
      <c r="O359" s="7"/>
      <c r="P359" s="7"/>
      <c r="Q359" s="7"/>
      <c r="R359" s="71"/>
      <c r="S359" s="71"/>
      <c r="T359" s="71"/>
      <c r="U359" s="71"/>
      <c r="V359" s="71"/>
      <c r="W359" s="71"/>
      <c r="X359" s="71"/>
      <c r="Y359" s="71"/>
      <c r="Z359" s="71"/>
    </row>
    <row r="360" spans="1:26" ht="15.75" customHeight="1">
      <c r="A360" s="267">
        <v>43094</v>
      </c>
      <c r="B360" s="29"/>
      <c r="C360" s="29"/>
      <c r="D360" s="29"/>
      <c r="E360" s="29"/>
      <c r="F360" s="29"/>
      <c r="G360" s="29"/>
      <c r="H360" s="29"/>
      <c r="I360" s="29"/>
      <c r="J360" s="265"/>
      <c r="K360" s="265"/>
      <c r="L360" s="265"/>
      <c r="M360" s="310"/>
      <c r="N360" s="29"/>
      <c r="O360" s="29"/>
      <c r="P360" s="29"/>
      <c r="Q360" s="29"/>
      <c r="R360" s="71"/>
      <c r="S360" s="71"/>
      <c r="T360" s="71"/>
      <c r="U360" s="71"/>
      <c r="V360" s="71"/>
      <c r="W360" s="71"/>
      <c r="X360" s="71"/>
      <c r="Y360" s="71"/>
      <c r="Z360" s="71"/>
    </row>
    <row r="361" spans="1:26" ht="15.75" customHeight="1">
      <c r="A361" s="267">
        <v>43095</v>
      </c>
      <c r="B361" s="7"/>
      <c r="C361" s="268"/>
      <c r="D361" s="7"/>
      <c r="E361" s="7"/>
      <c r="F361" s="7"/>
      <c r="G361" s="7"/>
      <c r="H361" s="7"/>
      <c r="I361" s="7"/>
      <c r="J361" s="50"/>
      <c r="K361" s="50"/>
      <c r="L361" s="7"/>
      <c r="M361" s="326"/>
      <c r="N361" s="7"/>
      <c r="O361" s="7"/>
      <c r="P361" s="7"/>
      <c r="Q361" s="7"/>
      <c r="R361" s="71"/>
      <c r="S361" s="71"/>
      <c r="T361" s="71"/>
      <c r="U361" s="71"/>
      <c r="V361" s="71"/>
      <c r="W361" s="71"/>
      <c r="X361" s="71"/>
      <c r="Y361" s="71"/>
      <c r="Z361" s="71"/>
    </row>
    <row r="362" spans="1:26" ht="15.75" customHeight="1">
      <c r="A362" s="267">
        <v>43096</v>
      </c>
      <c r="B362" s="7"/>
      <c r="C362" s="268"/>
      <c r="D362" s="7"/>
      <c r="E362" s="7"/>
      <c r="F362" s="7"/>
      <c r="G362" s="7"/>
      <c r="H362" s="7"/>
      <c r="I362" s="7"/>
      <c r="J362" s="50"/>
      <c r="K362" s="50"/>
      <c r="L362" s="7"/>
      <c r="M362" s="270"/>
      <c r="N362" s="7"/>
      <c r="O362" s="7"/>
      <c r="P362" s="7"/>
      <c r="Q362" s="7"/>
      <c r="R362" s="71"/>
      <c r="S362" s="71"/>
      <c r="T362" s="71"/>
      <c r="U362" s="71"/>
      <c r="V362" s="71"/>
      <c r="W362" s="71"/>
      <c r="X362" s="71"/>
      <c r="Y362" s="71"/>
      <c r="Z362" s="71"/>
    </row>
    <row r="363" spans="1:26" ht="15.75" customHeight="1">
      <c r="A363" s="267">
        <v>43097</v>
      </c>
      <c r="B363" s="7"/>
      <c r="C363" s="268"/>
      <c r="D363" s="7"/>
      <c r="E363" s="7"/>
      <c r="F363" s="7"/>
      <c r="G363" s="7"/>
      <c r="H363" s="7"/>
      <c r="I363" s="7"/>
      <c r="J363" s="50"/>
      <c r="K363" s="50"/>
      <c r="L363" s="7"/>
      <c r="M363" s="270"/>
      <c r="N363" s="7"/>
      <c r="O363" s="7"/>
      <c r="P363" s="7"/>
      <c r="Q363" s="7"/>
      <c r="R363" s="71"/>
      <c r="S363" s="71"/>
      <c r="T363" s="71"/>
      <c r="U363" s="71"/>
      <c r="V363" s="71"/>
      <c r="W363" s="71"/>
      <c r="X363" s="71"/>
      <c r="Y363" s="71"/>
      <c r="Z363" s="71"/>
    </row>
    <row r="364" spans="1:26" ht="15.75" customHeight="1">
      <c r="A364" s="267">
        <v>43098</v>
      </c>
      <c r="B364" s="7"/>
      <c r="C364" s="268"/>
      <c r="D364" s="328"/>
      <c r="E364" s="328"/>
      <c r="F364" s="328"/>
      <c r="G364" s="328"/>
      <c r="H364" s="328"/>
      <c r="I364" s="328"/>
      <c r="J364" s="329"/>
      <c r="K364" s="50"/>
      <c r="L364" s="7"/>
      <c r="M364" s="330"/>
      <c r="N364" s="7"/>
      <c r="O364" s="7"/>
      <c r="P364" s="7"/>
      <c r="Q364" s="7"/>
      <c r="R364" s="71"/>
      <c r="S364" s="71"/>
      <c r="T364" s="71"/>
      <c r="U364" s="71"/>
      <c r="V364" s="71"/>
      <c r="W364" s="71"/>
      <c r="X364" s="71"/>
      <c r="Y364" s="71"/>
      <c r="Z364" s="71"/>
    </row>
    <row r="365" spans="1:26" ht="15.75" customHeight="1">
      <c r="A365" s="264">
        <v>43099</v>
      </c>
      <c r="B365" s="280" t="s">
        <v>1636</v>
      </c>
      <c r="C365" s="268"/>
      <c r="D365" s="290" t="s">
        <v>1931</v>
      </c>
      <c r="E365" s="305" t="s">
        <v>1630</v>
      </c>
      <c r="F365" s="328"/>
      <c r="G365" s="290" t="s">
        <v>1932</v>
      </c>
      <c r="H365" s="38" t="s">
        <v>1947</v>
      </c>
      <c r="I365" s="328"/>
      <c r="J365" s="320" t="s">
        <v>1626</v>
      </c>
      <c r="K365" s="50"/>
      <c r="L365" s="71"/>
      <c r="M365" s="71"/>
      <c r="N365" s="7"/>
      <c r="O365" s="7"/>
      <c r="P365" s="7"/>
      <c r="Q365" s="7"/>
      <c r="R365" s="71"/>
      <c r="S365" s="71"/>
      <c r="T365" s="71"/>
      <c r="U365" s="71"/>
      <c r="V365" s="71"/>
      <c r="W365" s="71"/>
      <c r="X365" s="71"/>
      <c r="Y365" s="71"/>
      <c r="Z365" s="71"/>
    </row>
    <row r="366" spans="1:26" ht="15.75" customHeight="1">
      <c r="A366" s="264">
        <v>43100</v>
      </c>
      <c r="B366" s="280" t="s">
        <v>1636</v>
      </c>
      <c r="C366" s="268"/>
      <c r="D366" s="324" t="s">
        <v>1945</v>
      </c>
      <c r="E366" s="305" t="s">
        <v>1630</v>
      </c>
      <c r="F366" s="328"/>
      <c r="G366" s="290" t="s">
        <v>1932</v>
      </c>
      <c r="H366" s="38" t="s">
        <v>1947</v>
      </c>
      <c r="I366" s="328"/>
      <c r="J366" s="320" t="s">
        <v>1626</v>
      </c>
      <c r="K366" s="50"/>
      <c r="L366" s="71"/>
      <c r="M366" s="71"/>
      <c r="N366" s="7"/>
      <c r="O366" s="7"/>
      <c r="P366" s="7"/>
      <c r="Q366" s="7"/>
      <c r="R366" s="71"/>
      <c r="S366" s="71"/>
      <c r="T366" s="71"/>
      <c r="U366" s="71"/>
      <c r="V366" s="71"/>
      <c r="W366" s="71"/>
      <c r="X366" s="71"/>
      <c r="Y366" s="71"/>
      <c r="Z366" s="71"/>
    </row>
    <row r="367" spans="1:26" ht="15.75" customHeight="1"/>
    <row r="368" spans="1:26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3486032B-D5A6-4CA8-B481-58EC3184E142}" showAutoFilter="1">
      <pane xSplit="1" ySplit="1" topLeftCell="B2" activePane="bottomRight" state="frozen"/>
      <selection pane="bottomRight" activeCell="N1" sqref="N1"/>
      <pageMargins left="0" right="0" top="0" bottom="0" header="0" footer="0"/>
      <pageSetup paperSize="9" firstPageNumber="0" orientation="portrait" horizontalDpi="300" verticalDpi="300"/>
      <autoFilter ref="A1:S366" xr:uid="{E5ECC1A9-BB5F-40CC-82D7-1A0E1E0CA1A8}"/>
    </customSheetView>
  </customSheetViews>
  <mergeCells count="1">
    <mergeCell ref="C200:D200"/>
  </mergeCells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/>
  <dimension ref="A1:Z1000"/>
  <sheetViews>
    <sheetView zoomScaleNormal="100"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ColWidth="8.85546875" defaultRowHeight="12.75"/>
  <cols>
    <col min="1" max="1" width="10.7109375" customWidth="1"/>
    <col min="2" max="2" width="25.42578125" customWidth="1"/>
    <col min="3" max="3" width="42.85546875" customWidth="1"/>
    <col min="4" max="4" width="32.7109375" customWidth="1"/>
    <col min="5" max="5" width="30.7109375" customWidth="1"/>
    <col min="6" max="6" width="25.42578125" customWidth="1"/>
    <col min="7" max="7" width="18" customWidth="1"/>
    <col min="8" max="8" width="40.140625" customWidth="1"/>
    <col min="9" max="9" width="14" customWidth="1"/>
    <col min="10" max="26" width="8.7109375" customWidth="1"/>
    <col min="27" max="1025" width="14.42578125" customWidth="1"/>
  </cols>
  <sheetData>
    <row r="1" spans="1:26" ht="15">
      <c r="A1" s="260" t="s">
        <v>0</v>
      </c>
      <c r="B1" s="260" t="s">
        <v>1847</v>
      </c>
      <c r="C1" s="260" t="s">
        <v>1949</v>
      </c>
      <c r="D1" s="260" t="s">
        <v>1606</v>
      </c>
      <c r="E1" s="260" t="s">
        <v>1607</v>
      </c>
      <c r="F1" s="260" t="s">
        <v>1848</v>
      </c>
      <c r="G1" s="260" t="s">
        <v>1610</v>
      </c>
      <c r="H1" s="260" t="s">
        <v>455</v>
      </c>
      <c r="I1" s="263" t="s">
        <v>1950</v>
      </c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 spans="1:26" ht="15">
      <c r="A2" s="264">
        <v>42736</v>
      </c>
      <c r="B2" s="29"/>
      <c r="C2" s="29"/>
      <c r="D2" s="29"/>
      <c r="E2" s="29"/>
      <c r="F2" s="29"/>
      <c r="G2" s="265"/>
      <c r="H2" s="29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spans="1:26" ht="15">
      <c r="A3" s="267">
        <v>42737</v>
      </c>
      <c r="B3" s="7"/>
      <c r="C3" s="7"/>
      <c r="D3" s="7"/>
      <c r="E3" s="268"/>
      <c r="F3" s="7"/>
      <c r="G3" s="50"/>
      <c r="H3" s="50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spans="1:26" ht="15">
      <c r="A4" s="267">
        <v>42738</v>
      </c>
      <c r="B4" s="7"/>
      <c r="C4" s="7"/>
      <c r="D4" s="7"/>
      <c r="E4" s="268"/>
      <c r="F4" s="7"/>
      <c r="G4" s="50"/>
      <c r="H4" s="50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ht="15">
      <c r="A5" s="267">
        <v>42739</v>
      </c>
      <c r="B5" s="7"/>
      <c r="C5" s="7"/>
      <c r="D5" s="7"/>
      <c r="E5" s="268"/>
      <c r="F5" s="7"/>
      <c r="G5" s="50"/>
      <c r="H5" s="50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spans="1:26" ht="15">
      <c r="A6" s="267">
        <v>42740</v>
      </c>
      <c r="B6" s="7"/>
      <c r="C6" s="7"/>
      <c r="D6" s="7"/>
      <c r="E6" s="268"/>
      <c r="F6" s="7"/>
      <c r="G6" s="50"/>
      <c r="H6" s="5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</row>
    <row r="7" spans="1:26" ht="15">
      <c r="A7" s="267">
        <v>42741</v>
      </c>
      <c r="B7" s="7"/>
      <c r="C7" s="7"/>
      <c r="D7" s="7"/>
      <c r="E7" s="268"/>
      <c r="F7" s="7"/>
      <c r="G7" s="50"/>
      <c r="H7" s="50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spans="1:26" ht="15">
      <c r="A8" s="264">
        <v>42742</v>
      </c>
      <c r="B8" s="7"/>
      <c r="C8" s="7"/>
      <c r="D8" s="7"/>
      <c r="E8" s="268"/>
      <c r="F8" s="50"/>
      <c r="G8" s="50"/>
      <c r="H8" s="50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</row>
    <row r="9" spans="1:26" ht="15">
      <c r="A9" s="264">
        <v>42743</v>
      </c>
      <c r="B9" s="7"/>
      <c r="C9" s="7"/>
      <c r="D9" s="7"/>
      <c r="E9" s="268"/>
      <c r="F9" s="50"/>
      <c r="G9" s="50"/>
      <c r="H9" s="50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</row>
    <row r="10" spans="1:26" ht="15">
      <c r="A10" s="267">
        <v>42744</v>
      </c>
      <c r="B10" s="7"/>
      <c r="C10" s="7"/>
      <c r="D10" s="7"/>
      <c r="E10" s="268"/>
      <c r="F10" s="7"/>
      <c r="G10" s="50"/>
      <c r="H10" s="50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 spans="1:26" ht="15">
      <c r="A11" s="267">
        <v>42745</v>
      </c>
      <c r="B11" s="7"/>
      <c r="C11" s="7"/>
      <c r="D11" s="7"/>
      <c r="E11" s="268"/>
      <c r="F11" s="7"/>
      <c r="G11" s="50"/>
      <c r="H11" s="50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</row>
    <row r="12" spans="1:26" ht="15">
      <c r="A12" s="267">
        <v>42746</v>
      </c>
      <c r="B12" s="7"/>
      <c r="C12" s="7"/>
      <c r="D12" s="7"/>
      <c r="E12" s="268"/>
      <c r="F12" s="7"/>
      <c r="G12" s="50"/>
      <c r="H12" s="50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</row>
    <row r="13" spans="1:26" ht="15">
      <c r="A13" s="267">
        <v>42747</v>
      </c>
      <c r="B13" s="7"/>
      <c r="C13" s="7"/>
      <c r="D13" s="7"/>
      <c r="E13" s="268"/>
      <c r="F13" s="7"/>
      <c r="G13" s="50"/>
      <c r="H13" s="50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 spans="1:26" ht="15">
      <c r="A14" s="267">
        <v>42748</v>
      </c>
      <c r="B14" s="7"/>
      <c r="C14" s="7"/>
      <c r="D14" s="7"/>
      <c r="E14" s="268"/>
      <c r="F14" s="7"/>
      <c r="G14" s="50"/>
      <c r="H14" s="50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 spans="1:26" ht="15">
      <c r="A15" s="264">
        <v>42749</v>
      </c>
      <c r="B15" s="7"/>
      <c r="C15" s="7"/>
      <c r="D15" s="7"/>
      <c r="E15" s="268"/>
      <c r="F15" s="7"/>
      <c r="G15" s="50"/>
      <c r="H15" s="50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 spans="1:26" ht="15">
      <c r="A16" s="264">
        <v>42750</v>
      </c>
      <c r="B16" s="7"/>
      <c r="C16" s="7"/>
      <c r="D16" s="7"/>
      <c r="E16" s="268"/>
      <c r="F16" s="7"/>
      <c r="G16" s="50"/>
      <c r="H16" s="50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 spans="1:26" ht="15">
      <c r="A17" s="267">
        <v>42751</v>
      </c>
      <c r="B17" s="7"/>
      <c r="C17" s="7"/>
      <c r="D17" s="7"/>
      <c r="E17" s="268"/>
      <c r="F17" s="7"/>
      <c r="G17" s="50"/>
      <c r="H17" s="50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</row>
    <row r="18" spans="1:26" ht="15">
      <c r="A18" s="267">
        <v>42752</v>
      </c>
      <c r="B18" s="7"/>
      <c r="C18" s="7"/>
      <c r="D18" s="7"/>
      <c r="E18" s="268"/>
      <c r="F18" s="7"/>
      <c r="G18" s="50"/>
      <c r="H18" s="50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</row>
    <row r="19" spans="1:26" ht="15">
      <c r="A19" s="267">
        <v>42753</v>
      </c>
      <c r="B19" s="7"/>
      <c r="C19" s="7"/>
      <c r="D19" s="7"/>
      <c r="E19" s="268"/>
      <c r="F19" s="7"/>
      <c r="G19" s="50"/>
      <c r="H19" s="50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</row>
    <row r="20" spans="1:26" ht="15">
      <c r="A20" s="267">
        <v>42754</v>
      </c>
      <c r="B20" s="7"/>
      <c r="C20" s="7"/>
      <c r="D20" s="7"/>
      <c r="E20" s="268"/>
      <c r="F20" s="7"/>
      <c r="G20" s="50"/>
      <c r="H20" s="50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</row>
    <row r="21" spans="1:26" ht="15.75" customHeight="1">
      <c r="A21" s="267">
        <v>42755</v>
      </c>
      <c r="B21" s="7"/>
      <c r="C21" s="7"/>
      <c r="D21" s="7"/>
      <c r="E21" s="268"/>
      <c r="F21" s="7"/>
      <c r="G21" s="50"/>
      <c r="H21" s="50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</row>
    <row r="22" spans="1:26" ht="15.75" customHeight="1">
      <c r="A22" s="264">
        <v>42756</v>
      </c>
      <c r="B22" s="7"/>
      <c r="C22" s="7"/>
      <c r="D22" s="7"/>
      <c r="E22" s="268"/>
      <c r="F22" s="7"/>
      <c r="G22" s="50"/>
      <c r="H22" s="50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</row>
    <row r="23" spans="1:26" ht="15.75" customHeight="1">
      <c r="A23" s="264">
        <v>42757</v>
      </c>
      <c r="B23" s="7"/>
      <c r="C23" s="7"/>
      <c r="D23" s="7"/>
      <c r="E23" s="268"/>
      <c r="F23" s="50"/>
      <c r="G23" s="50"/>
      <c r="H23" s="50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</row>
    <row r="24" spans="1:26" ht="15.75" customHeight="1">
      <c r="A24" s="267">
        <v>42758</v>
      </c>
      <c r="B24" s="7"/>
      <c r="C24" s="277" t="s">
        <v>1856</v>
      </c>
      <c r="D24" s="7"/>
      <c r="E24" s="268"/>
      <c r="F24" s="7"/>
      <c r="G24" s="50"/>
      <c r="H24" s="50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</row>
    <row r="25" spans="1:26" ht="15.75" customHeight="1">
      <c r="A25" s="267">
        <v>42759</v>
      </c>
      <c r="B25" s="7"/>
      <c r="C25" s="277" t="s">
        <v>1856</v>
      </c>
      <c r="D25" s="278" t="s">
        <v>1856</v>
      </c>
      <c r="E25" s="268"/>
      <c r="F25" s="7"/>
      <c r="G25" s="50"/>
      <c r="H25" s="50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</row>
    <row r="26" spans="1:26" ht="15.75" customHeight="1">
      <c r="A26" s="267">
        <v>42760</v>
      </c>
      <c r="B26" s="7"/>
      <c r="C26" s="277" t="s">
        <v>1856</v>
      </c>
      <c r="D26" s="278" t="s">
        <v>1856</v>
      </c>
      <c r="E26" s="268"/>
      <c r="F26" s="7"/>
      <c r="G26" s="50"/>
      <c r="H26" s="50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</row>
    <row r="27" spans="1:26" ht="15.75" customHeight="1">
      <c r="A27" s="267">
        <v>42761</v>
      </c>
      <c r="B27" s="7"/>
      <c r="C27" s="7"/>
      <c r="D27" s="7"/>
      <c r="E27" s="268"/>
      <c r="F27" s="7"/>
      <c r="G27" s="50"/>
      <c r="H27" s="50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</row>
    <row r="28" spans="1:26" ht="15.75" customHeight="1">
      <c r="A28" s="267">
        <v>42762</v>
      </c>
      <c r="B28" s="7"/>
      <c r="C28" s="7"/>
      <c r="D28" s="7"/>
      <c r="E28" s="268"/>
      <c r="F28" s="7"/>
      <c r="G28" s="50"/>
      <c r="H28" s="50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</row>
    <row r="29" spans="1:26" ht="15.75" customHeight="1">
      <c r="A29" s="264">
        <v>42763</v>
      </c>
      <c r="B29" s="7"/>
      <c r="C29" s="7"/>
      <c r="D29" s="7"/>
      <c r="E29" s="268"/>
      <c r="F29" s="50"/>
      <c r="G29" s="50"/>
      <c r="H29" s="50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</row>
    <row r="30" spans="1:26" ht="15.75" customHeight="1">
      <c r="A30" s="264">
        <v>42764</v>
      </c>
      <c r="B30" s="7"/>
      <c r="C30" s="7"/>
      <c r="D30" s="7"/>
      <c r="E30" s="268"/>
      <c r="F30" s="7"/>
      <c r="G30" s="50"/>
      <c r="H30" s="50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</row>
    <row r="31" spans="1:26" ht="15.75" customHeight="1">
      <c r="A31" s="267">
        <v>42765</v>
      </c>
      <c r="B31" s="7"/>
      <c r="C31" s="7"/>
      <c r="D31" s="7"/>
      <c r="E31" s="268"/>
      <c r="F31" s="7"/>
      <c r="G31" s="50"/>
      <c r="H31" s="50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 spans="1:26" ht="15.75" customHeight="1">
      <c r="A32" s="267">
        <v>42766</v>
      </c>
      <c r="B32" s="7"/>
      <c r="C32" s="279" t="s">
        <v>1857</v>
      </c>
      <c r="D32" s="7"/>
      <c r="E32" s="268"/>
      <c r="F32" s="7"/>
      <c r="G32" s="50"/>
      <c r="H32" s="50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</row>
    <row r="33" spans="1:26" ht="15.75" customHeight="1">
      <c r="A33" s="267">
        <v>42767</v>
      </c>
      <c r="B33" s="7"/>
      <c r="C33" s="7"/>
      <c r="D33" s="7"/>
      <c r="E33" s="268"/>
      <c r="F33" s="7"/>
      <c r="G33" s="50"/>
      <c r="H33" s="50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</row>
    <row r="34" spans="1:26" ht="15.75" customHeight="1">
      <c r="A34" s="267">
        <v>42768</v>
      </c>
      <c r="B34" s="7"/>
      <c r="C34" s="279" t="s">
        <v>1858</v>
      </c>
      <c r="D34" s="7"/>
      <c r="E34" s="268"/>
      <c r="F34" s="7"/>
      <c r="G34" s="50"/>
      <c r="H34" s="50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</row>
    <row r="35" spans="1:26" ht="15.75" customHeight="1">
      <c r="A35" s="267">
        <v>42769</v>
      </c>
      <c r="B35" s="7"/>
      <c r="C35" s="7"/>
      <c r="D35" s="7"/>
      <c r="E35" s="268"/>
      <c r="F35" s="7"/>
      <c r="G35" s="50"/>
      <c r="H35" s="50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</row>
    <row r="36" spans="1:26" ht="15.75" customHeight="1">
      <c r="A36" s="264">
        <v>42770</v>
      </c>
      <c r="B36" s="7"/>
      <c r="C36" s="7"/>
      <c r="D36" s="7"/>
      <c r="E36" s="268"/>
      <c r="F36" s="50"/>
      <c r="G36" s="50"/>
      <c r="H36" s="50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</row>
    <row r="37" spans="1:26" ht="15.75" customHeight="1">
      <c r="A37" s="264">
        <v>42771</v>
      </c>
      <c r="B37" s="7"/>
      <c r="C37" s="7"/>
      <c r="D37" s="7"/>
      <c r="E37" s="268"/>
      <c r="F37" s="50"/>
      <c r="G37" s="50"/>
      <c r="H37" s="50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</row>
    <row r="38" spans="1:26" ht="15.75" customHeight="1">
      <c r="A38" s="267">
        <v>42772</v>
      </c>
      <c r="B38" s="7"/>
      <c r="C38" s="281" t="s">
        <v>1860</v>
      </c>
      <c r="D38" s="7"/>
      <c r="E38" s="268"/>
      <c r="F38" s="7"/>
      <c r="G38" s="50"/>
      <c r="H38" s="50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</row>
    <row r="39" spans="1:26" ht="15.75" customHeight="1">
      <c r="A39" s="267">
        <v>42773</v>
      </c>
      <c r="B39" s="7"/>
      <c r="C39" s="281" t="s">
        <v>1860</v>
      </c>
      <c r="D39" s="7"/>
      <c r="E39" s="268"/>
      <c r="F39" s="7"/>
      <c r="G39" s="50"/>
      <c r="H39" s="50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</row>
    <row r="40" spans="1:26" ht="15.75" customHeight="1">
      <c r="A40" s="267">
        <v>42774</v>
      </c>
      <c r="B40" s="7"/>
      <c r="C40" s="7"/>
      <c r="D40" s="7"/>
      <c r="E40" s="268"/>
      <c r="F40" s="7"/>
      <c r="G40" s="50"/>
      <c r="H40" s="50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</row>
    <row r="41" spans="1:26" ht="15.75" customHeight="1">
      <c r="A41" s="267">
        <v>42775</v>
      </c>
      <c r="B41" s="7"/>
      <c r="C41" s="7"/>
      <c r="D41" s="7"/>
      <c r="E41" s="268"/>
      <c r="F41" s="7"/>
      <c r="G41" s="50"/>
      <c r="H41" s="50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</row>
    <row r="42" spans="1:26" ht="15.75" customHeight="1">
      <c r="A42" s="267">
        <v>42776</v>
      </c>
      <c r="B42" s="7"/>
      <c r="C42" s="7"/>
      <c r="D42" s="7"/>
      <c r="E42" s="268"/>
      <c r="F42" s="7"/>
      <c r="G42" s="50"/>
      <c r="H42" s="50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</row>
    <row r="43" spans="1:26" ht="15.75" customHeight="1">
      <c r="A43" s="264">
        <v>42777</v>
      </c>
      <c r="B43" s="7"/>
      <c r="C43" s="7"/>
      <c r="D43" s="7"/>
      <c r="E43" s="268"/>
      <c r="F43" s="50"/>
      <c r="G43" s="50"/>
      <c r="H43" s="50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</row>
    <row r="44" spans="1:26" ht="15.75" customHeight="1">
      <c r="A44" s="264">
        <v>42778</v>
      </c>
      <c r="B44" s="7"/>
      <c r="C44" s="7"/>
      <c r="D44" s="7"/>
      <c r="E44" s="268"/>
      <c r="F44" s="50"/>
      <c r="G44" s="50"/>
      <c r="H44" s="50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</row>
    <row r="45" spans="1:26" ht="15.75" customHeight="1">
      <c r="A45" s="267">
        <v>42779</v>
      </c>
      <c r="B45" s="7"/>
      <c r="C45" s="7"/>
      <c r="D45" s="7"/>
      <c r="E45" s="268"/>
      <c r="F45" s="7"/>
      <c r="G45" s="50"/>
      <c r="H45" s="50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</row>
    <row r="46" spans="1:26" ht="15.75" customHeight="1">
      <c r="A46" s="267">
        <v>42780</v>
      </c>
      <c r="B46" s="7"/>
      <c r="C46" s="7"/>
      <c r="D46" s="31" t="s">
        <v>1861</v>
      </c>
      <c r="E46" s="268"/>
      <c r="F46" s="7"/>
      <c r="G46" s="50"/>
      <c r="H46" s="50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</row>
    <row r="47" spans="1:26" ht="15.75" customHeight="1">
      <c r="A47" s="267">
        <v>42781</v>
      </c>
      <c r="B47" s="7"/>
      <c r="C47" s="281" t="s">
        <v>1862</v>
      </c>
      <c r="D47" s="7"/>
      <c r="E47" s="268"/>
      <c r="F47" s="7"/>
      <c r="G47" s="50"/>
      <c r="H47" s="50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</row>
    <row r="48" spans="1:26" ht="15.75" customHeight="1">
      <c r="A48" s="267">
        <v>42782</v>
      </c>
      <c r="B48" s="7"/>
      <c r="C48" s="281" t="s">
        <v>1862</v>
      </c>
      <c r="D48" s="7"/>
      <c r="E48" s="268"/>
      <c r="F48" s="7"/>
      <c r="G48" s="50"/>
      <c r="H48" s="50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</row>
    <row r="49" spans="1:26" ht="15.75" customHeight="1">
      <c r="A49" s="267">
        <v>42783</v>
      </c>
      <c r="B49" s="7"/>
      <c r="C49" s="7"/>
      <c r="D49" s="7"/>
      <c r="E49" s="268"/>
      <c r="F49" s="7"/>
      <c r="G49" s="50"/>
      <c r="H49" s="50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</row>
    <row r="50" spans="1:26" ht="15.75" customHeight="1">
      <c r="A50" s="264">
        <v>42784</v>
      </c>
      <c r="B50" s="71"/>
      <c r="C50" s="7"/>
      <c r="D50" s="7"/>
      <c r="E50" s="268"/>
      <c r="F50" s="71"/>
      <c r="G50" s="50"/>
      <c r="H50" s="50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</row>
    <row r="51" spans="1:26" ht="15.75" customHeight="1">
      <c r="A51" s="264">
        <v>42785</v>
      </c>
      <c r="B51" s="7"/>
      <c r="C51" s="7"/>
      <c r="D51" s="7"/>
      <c r="E51" s="268"/>
      <c r="F51" s="7"/>
      <c r="G51" s="50"/>
      <c r="H51" s="50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</row>
    <row r="52" spans="1:26" ht="15.75" customHeight="1">
      <c r="A52" s="267">
        <v>42786</v>
      </c>
      <c r="B52" s="7"/>
      <c r="C52" s="281" t="s">
        <v>1863</v>
      </c>
      <c r="D52" s="7"/>
      <c r="E52" s="268"/>
      <c r="F52" s="7"/>
      <c r="G52" s="50"/>
      <c r="H52" s="50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</row>
    <row r="53" spans="1:26" ht="15.75" customHeight="1">
      <c r="A53" s="267">
        <v>42787</v>
      </c>
      <c r="B53" s="7"/>
      <c r="C53" s="281" t="s">
        <v>1864</v>
      </c>
      <c r="D53" s="31" t="s">
        <v>1861</v>
      </c>
      <c r="E53" s="268"/>
      <c r="F53" s="7"/>
      <c r="G53" s="50"/>
      <c r="H53" s="50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</row>
    <row r="54" spans="1:26" ht="15.75" customHeight="1">
      <c r="A54" s="267">
        <v>42788</v>
      </c>
      <c r="B54" s="7"/>
      <c r="C54" s="7"/>
      <c r="D54" s="7"/>
      <c r="E54" s="268"/>
      <c r="F54" s="7"/>
      <c r="G54" s="50"/>
      <c r="H54" s="50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</row>
    <row r="55" spans="1:26" ht="15.75" customHeight="1">
      <c r="A55" s="267">
        <v>42789</v>
      </c>
      <c r="B55" s="7"/>
      <c r="C55" s="7"/>
      <c r="D55" s="7"/>
      <c r="E55" s="268"/>
      <c r="F55" s="7"/>
      <c r="G55" s="50"/>
      <c r="H55" s="50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</row>
    <row r="56" spans="1:26" ht="15.75" customHeight="1">
      <c r="A56" s="267">
        <v>42790</v>
      </c>
      <c r="B56" s="7"/>
      <c r="C56" s="281" t="s">
        <v>1865</v>
      </c>
      <c r="D56" s="7"/>
      <c r="E56" s="268"/>
      <c r="F56" s="7"/>
      <c r="G56" s="50"/>
      <c r="H56" s="50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</row>
    <row r="57" spans="1:26" ht="15.75" customHeight="1">
      <c r="A57" s="264">
        <v>42791</v>
      </c>
      <c r="B57" s="7"/>
      <c r="C57" s="7"/>
      <c r="D57" s="7"/>
      <c r="E57" s="268"/>
      <c r="F57" s="7"/>
      <c r="G57" s="50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</row>
    <row r="58" spans="1:26" ht="15.75" customHeight="1">
      <c r="A58" s="264">
        <v>42792</v>
      </c>
      <c r="B58" s="7"/>
      <c r="C58" s="7"/>
      <c r="D58" s="7"/>
      <c r="E58" s="268"/>
      <c r="F58" s="7"/>
      <c r="G58" s="50"/>
      <c r="H58" s="50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</row>
    <row r="59" spans="1:26" ht="15.75" customHeight="1">
      <c r="A59" s="267">
        <v>42793</v>
      </c>
      <c r="B59" s="7"/>
      <c r="C59" s="281" t="s">
        <v>1866</v>
      </c>
      <c r="D59" s="281" t="s">
        <v>1867</v>
      </c>
      <c r="E59" s="268"/>
      <c r="F59" s="7"/>
      <c r="G59" s="50"/>
      <c r="H59" s="50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</row>
    <row r="60" spans="1:26" ht="15.75" customHeight="1">
      <c r="A60" s="267">
        <v>42794</v>
      </c>
      <c r="B60" s="7"/>
      <c r="C60" s="281" t="s">
        <v>1867</v>
      </c>
      <c r="D60" s="281" t="s">
        <v>1867</v>
      </c>
      <c r="E60" s="268"/>
      <c r="F60" s="7"/>
      <c r="G60" s="50"/>
      <c r="H60" s="50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</row>
    <row r="61" spans="1:26" ht="15.75" customHeight="1">
      <c r="A61" s="267">
        <v>42795</v>
      </c>
      <c r="B61" s="7"/>
      <c r="C61" s="7"/>
      <c r="D61" s="284" t="s">
        <v>1868</v>
      </c>
      <c r="E61" s="268"/>
      <c r="F61" s="7"/>
      <c r="G61" s="50"/>
      <c r="H61" s="296" t="s">
        <v>1865</v>
      </c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</row>
    <row r="62" spans="1:26" ht="15.75" customHeight="1">
      <c r="A62" s="267">
        <v>42796</v>
      </c>
      <c r="B62" s="7"/>
      <c r="C62" s="284" t="s">
        <v>1869</v>
      </c>
      <c r="D62" s="7"/>
      <c r="E62" s="268"/>
      <c r="F62" s="7"/>
      <c r="G62" s="50"/>
      <c r="H62" s="50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</row>
    <row r="63" spans="1:26" ht="15.75" customHeight="1">
      <c r="A63" s="267">
        <v>42797</v>
      </c>
      <c r="B63" s="7"/>
      <c r="C63" s="284" t="s">
        <v>1868</v>
      </c>
      <c r="D63" s="7"/>
      <c r="E63" s="268"/>
      <c r="F63" s="7"/>
      <c r="G63" s="50"/>
      <c r="H63" s="331" t="s">
        <v>1870</v>
      </c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</row>
    <row r="64" spans="1:26" ht="15.75" customHeight="1">
      <c r="A64" s="264">
        <v>42798</v>
      </c>
      <c r="B64" s="7"/>
      <c r="C64" s="7"/>
      <c r="D64" s="7"/>
      <c r="E64" s="268"/>
      <c r="F64" s="7"/>
      <c r="G64" s="50"/>
      <c r="H64" s="50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</row>
    <row r="65" spans="1:26" ht="15.75" customHeight="1">
      <c r="A65" s="264">
        <v>42799</v>
      </c>
      <c r="B65" s="7"/>
      <c r="C65" s="7"/>
      <c r="D65" s="71"/>
      <c r="E65" s="268"/>
      <c r="F65" s="7"/>
      <c r="G65" s="50"/>
      <c r="H65" s="50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</row>
    <row r="66" spans="1:26" ht="15.75" customHeight="1">
      <c r="A66" s="267">
        <v>42800</v>
      </c>
      <c r="B66" s="7"/>
      <c r="C66" s="71"/>
      <c r="D66" s="31" t="s">
        <v>1861</v>
      </c>
      <c r="E66" s="268"/>
      <c r="F66" s="7"/>
      <c r="G66" s="50"/>
      <c r="H66" s="298" t="s">
        <v>1869</v>
      </c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</row>
    <row r="67" spans="1:26" ht="15.75" customHeight="1">
      <c r="A67" s="267">
        <v>42801</v>
      </c>
      <c r="B67" s="7"/>
      <c r="C67" s="281" t="s">
        <v>1871</v>
      </c>
      <c r="D67" s="281" t="s">
        <v>1872</v>
      </c>
      <c r="E67" s="268"/>
      <c r="F67" s="7"/>
      <c r="G67" s="50"/>
      <c r="H67" s="50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</row>
    <row r="68" spans="1:26" ht="15.75" customHeight="1">
      <c r="A68" s="267">
        <v>42802</v>
      </c>
      <c r="B68" s="7"/>
      <c r="C68" s="287" t="s">
        <v>1873</v>
      </c>
      <c r="D68" s="7"/>
      <c r="E68" s="268"/>
      <c r="F68" s="7"/>
      <c r="G68" s="50"/>
      <c r="H68" s="50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</row>
    <row r="69" spans="1:26" ht="15.75" customHeight="1">
      <c r="A69" s="267">
        <v>42803</v>
      </c>
      <c r="B69" s="7"/>
      <c r="C69" s="281" t="s">
        <v>1874</v>
      </c>
      <c r="D69" s="7"/>
      <c r="E69" s="268"/>
      <c r="F69" s="7"/>
      <c r="G69" s="50"/>
      <c r="H69" s="50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</row>
    <row r="70" spans="1:26" ht="15.75" customHeight="1">
      <c r="A70" s="267">
        <v>42804</v>
      </c>
      <c r="B70" s="7"/>
      <c r="C70" s="31" t="s">
        <v>1861</v>
      </c>
      <c r="D70" s="7"/>
      <c r="E70" s="268"/>
      <c r="F70" s="7"/>
      <c r="G70" s="50"/>
      <c r="H70" s="50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</row>
    <row r="71" spans="1:26" ht="15.75" customHeight="1">
      <c r="A71" s="264">
        <v>42805</v>
      </c>
      <c r="B71" s="7"/>
      <c r="C71" s="7"/>
      <c r="D71" s="7"/>
      <c r="E71" s="268"/>
      <c r="F71" s="7"/>
      <c r="G71" s="50"/>
      <c r="H71" s="50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</row>
    <row r="72" spans="1:26" ht="15.75" customHeight="1">
      <c r="A72" s="264">
        <v>42806</v>
      </c>
      <c r="B72" s="7"/>
      <c r="C72" s="7"/>
      <c r="D72" s="7"/>
      <c r="E72" s="268"/>
      <c r="F72" s="7"/>
      <c r="G72" s="50"/>
      <c r="H72" s="50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</row>
    <row r="73" spans="1:26" ht="15.75" customHeight="1">
      <c r="A73" s="267">
        <v>42807</v>
      </c>
      <c r="B73" s="7"/>
      <c r="C73" s="288" t="s">
        <v>1876</v>
      </c>
      <c r="D73" s="7"/>
      <c r="E73" s="268"/>
      <c r="F73" s="7"/>
      <c r="G73" s="50"/>
      <c r="H73" s="50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</row>
    <row r="74" spans="1:26" ht="15.75" customHeight="1">
      <c r="A74" s="267">
        <v>42808</v>
      </c>
      <c r="B74" s="7"/>
      <c r="C74" s="288" t="s">
        <v>1876</v>
      </c>
      <c r="D74" s="7"/>
      <c r="E74" s="268"/>
      <c r="F74" s="7"/>
      <c r="G74" s="50"/>
      <c r="H74" s="331" t="s">
        <v>1870</v>
      </c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</row>
    <row r="75" spans="1:26" ht="15.75" customHeight="1">
      <c r="A75" s="267">
        <v>42809</v>
      </c>
      <c r="B75" s="7"/>
      <c r="C75" s="289" t="s">
        <v>1877</v>
      </c>
      <c r="D75" s="7"/>
      <c r="E75" s="268"/>
      <c r="F75" s="7"/>
      <c r="G75" s="50"/>
      <c r="H75" s="50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</row>
    <row r="76" spans="1:26" ht="15.75" customHeight="1">
      <c r="A76" s="267">
        <v>42810</v>
      </c>
      <c r="B76" s="7"/>
      <c r="C76" s="289" t="s">
        <v>1877</v>
      </c>
      <c r="D76" s="7"/>
      <c r="E76" s="268"/>
      <c r="F76" s="7"/>
      <c r="G76" s="50"/>
      <c r="H76" s="50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</row>
    <row r="77" spans="1:26" ht="15.75" customHeight="1">
      <c r="A77" s="267">
        <v>42811</v>
      </c>
      <c r="B77" s="7"/>
      <c r="C77" s="289" t="s">
        <v>1877</v>
      </c>
      <c r="D77" s="7"/>
      <c r="E77" s="268"/>
      <c r="F77" s="7"/>
      <c r="G77" s="50"/>
      <c r="H77" s="50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</row>
    <row r="78" spans="1:26" ht="15.75" customHeight="1">
      <c r="A78" s="264">
        <v>42812</v>
      </c>
      <c r="B78" s="7"/>
      <c r="C78" s="288" t="s">
        <v>1876</v>
      </c>
      <c r="D78" s="7"/>
      <c r="E78" s="268"/>
      <c r="F78" s="7"/>
      <c r="G78" s="50"/>
      <c r="H78" s="50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</row>
    <row r="79" spans="1:26" ht="15.75" customHeight="1">
      <c r="A79" s="264">
        <v>42813</v>
      </c>
      <c r="B79" s="7"/>
      <c r="C79" s="288" t="s">
        <v>1876</v>
      </c>
      <c r="D79" s="7"/>
      <c r="E79" s="268"/>
      <c r="F79" s="7"/>
      <c r="G79" s="50"/>
      <c r="H79" s="50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</row>
    <row r="80" spans="1:26" ht="15.75" customHeight="1">
      <c r="A80" s="267">
        <v>42814</v>
      </c>
      <c r="B80" s="7"/>
      <c r="C80" s="7"/>
      <c r="D80" s="7"/>
      <c r="E80" s="268"/>
      <c r="F80" s="7"/>
      <c r="G80" s="50"/>
      <c r="H80" s="50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</row>
    <row r="81" spans="1:26" ht="15.75" customHeight="1">
      <c r="A81" s="267">
        <v>42815</v>
      </c>
      <c r="B81" s="7"/>
      <c r="C81" s="7"/>
      <c r="D81" s="7"/>
      <c r="E81" s="268"/>
      <c r="F81" s="7"/>
      <c r="G81" s="50"/>
      <c r="H81" s="50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</row>
    <row r="82" spans="1:26" ht="15.75" customHeight="1">
      <c r="A82" s="267">
        <v>42816</v>
      </c>
      <c r="B82" s="7"/>
      <c r="C82" s="281" t="s">
        <v>1878</v>
      </c>
      <c r="D82" s="7"/>
      <c r="E82" s="268"/>
      <c r="F82" s="7"/>
      <c r="G82" s="50"/>
      <c r="H82" s="50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  <row r="83" spans="1:26" ht="15.75" customHeight="1">
      <c r="A83" s="267">
        <v>42817</v>
      </c>
      <c r="B83" s="7"/>
      <c r="C83" s="7"/>
      <c r="D83" s="7"/>
      <c r="E83" s="268"/>
      <c r="F83" s="7"/>
      <c r="G83" s="50"/>
      <c r="H83" s="50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</row>
    <row r="84" spans="1:26" ht="15.75" customHeight="1">
      <c r="A84" s="267">
        <v>42818</v>
      </c>
      <c r="B84" s="7"/>
      <c r="C84" s="7"/>
      <c r="D84" s="7"/>
      <c r="E84" s="268"/>
      <c r="F84" s="7"/>
      <c r="G84" s="50"/>
      <c r="H84" s="50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</row>
    <row r="85" spans="1:26" ht="15.75" customHeight="1">
      <c r="A85" s="264">
        <v>42819</v>
      </c>
      <c r="B85" s="7"/>
      <c r="C85" s="7"/>
      <c r="D85" s="7"/>
      <c r="E85" s="268"/>
      <c r="F85" s="7"/>
      <c r="G85" s="50"/>
      <c r="H85" s="50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</row>
    <row r="86" spans="1:26" ht="15.75" customHeight="1">
      <c r="A86" s="264">
        <v>42820</v>
      </c>
      <c r="B86" s="7"/>
      <c r="C86" s="7"/>
      <c r="D86" s="7"/>
      <c r="E86" s="268"/>
      <c r="F86" s="7"/>
      <c r="G86" s="50"/>
      <c r="H86" s="50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</row>
    <row r="87" spans="1:26" ht="15.75" customHeight="1">
      <c r="A87" s="267">
        <v>42821</v>
      </c>
      <c r="B87" s="7"/>
      <c r="C87" s="288" t="s">
        <v>1881</v>
      </c>
      <c r="D87" s="291" t="s">
        <v>1882</v>
      </c>
      <c r="E87" s="268"/>
      <c r="F87" s="7"/>
      <c r="G87" s="50"/>
      <c r="H87" s="50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</row>
    <row r="88" spans="1:26" ht="15.75" customHeight="1">
      <c r="A88" s="267">
        <v>42822</v>
      </c>
      <c r="B88" s="7"/>
      <c r="C88" s="288" t="s">
        <v>1883</v>
      </c>
      <c r="D88" s="7"/>
      <c r="E88" s="268"/>
      <c r="F88" s="7"/>
      <c r="G88" s="50"/>
      <c r="H88" s="50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</row>
    <row r="89" spans="1:26" ht="15.75" customHeight="1">
      <c r="A89" s="267">
        <v>42823</v>
      </c>
      <c r="B89" s="7"/>
      <c r="C89" s="7"/>
      <c r="D89" s="7"/>
      <c r="E89" s="268"/>
      <c r="F89" s="7"/>
      <c r="G89" s="50"/>
      <c r="H89" s="50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</row>
    <row r="90" spans="1:26" ht="15.75" customHeight="1">
      <c r="A90" s="267">
        <v>42824</v>
      </c>
      <c r="B90" s="7"/>
      <c r="C90" s="7"/>
      <c r="D90" s="7"/>
      <c r="E90" s="268"/>
      <c r="F90" s="7"/>
      <c r="G90" s="50"/>
      <c r="H90" s="50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</row>
    <row r="91" spans="1:26" ht="15.75" customHeight="1">
      <c r="A91" s="267">
        <v>42825</v>
      </c>
      <c r="B91" s="7"/>
      <c r="C91" s="7"/>
      <c r="D91" s="7"/>
      <c r="E91" s="268"/>
      <c r="F91" s="7"/>
      <c r="G91" s="50"/>
      <c r="H91" s="50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</row>
    <row r="92" spans="1:26" ht="15.75" customHeight="1">
      <c r="A92" s="264">
        <v>42826</v>
      </c>
      <c r="B92" s="71"/>
      <c r="C92" s="7"/>
      <c r="D92" s="7"/>
      <c r="E92" s="7"/>
      <c r="F92" s="7"/>
      <c r="G92" s="50"/>
      <c r="H92" s="50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</row>
    <row r="93" spans="1:26" ht="15.75" customHeight="1">
      <c r="A93" s="264">
        <v>42827</v>
      </c>
      <c r="B93" s="71"/>
      <c r="C93" s="7"/>
      <c r="D93" s="7"/>
      <c r="E93" s="7"/>
      <c r="F93" s="7"/>
      <c r="G93" s="50"/>
      <c r="H93" s="50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</row>
    <row r="94" spans="1:26" ht="15.75" customHeight="1">
      <c r="A94" s="267">
        <v>42828</v>
      </c>
      <c r="B94" s="7"/>
      <c r="C94" s="7"/>
      <c r="D94" s="7"/>
      <c r="E94" s="7"/>
      <c r="F94" s="7"/>
      <c r="G94" s="50"/>
      <c r="H94" s="50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</row>
    <row r="95" spans="1:26" ht="15.75" customHeight="1">
      <c r="A95" s="267">
        <v>42829</v>
      </c>
      <c r="B95" s="7"/>
      <c r="C95" s="7"/>
      <c r="D95" s="7"/>
      <c r="E95" s="7"/>
      <c r="F95" s="7"/>
      <c r="G95" s="50"/>
      <c r="H95" s="50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</row>
    <row r="96" spans="1:26" ht="15.75" customHeight="1">
      <c r="A96" s="267">
        <v>42830</v>
      </c>
      <c r="B96" s="7"/>
      <c r="C96" s="7"/>
      <c r="D96" s="7"/>
      <c r="E96" s="7"/>
      <c r="F96" s="7"/>
      <c r="G96" s="50"/>
      <c r="H96" s="50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</row>
    <row r="97" spans="1:26" ht="15.75" customHeight="1">
      <c r="A97" s="267">
        <v>42831</v>
      </c>
      <c r="B97" s="7"/>
      <c r="C97" s="674" t="s">
        <v>1873</v>
      </c>
      <c r="D97" s="7"/>
      <c r="E97" s="7"/>
      <c r="F97" s="7"/>
      <c r="G97" s="50"/>
      <c r="H97" s="50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</row>
    <row r="98" spans="1:26" ht="15.75" customHeight="1">
      <c r="A98" s="267">
        <v>42832</v>
      </c>
      <c r="B98" s="7"/>
      <c r="C98" s="7"/>
      <c r="D98" s="7"/>
      <c r="E98" s="7"/>
      <c r="F98" s="7"/>
      <c r="G98" s="50"/>
      <c r="H98" s="50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</row>
    <row r="99" spans="1:26" ht="15.75" customHeight="1">
      <c r="A99" s="264">
        <v>42833</v>
      </c>
      <c r="B99" s="71"/>
      <c r="C99" s="7"/>
      <c r="D99" s="7"/>
      <c r="E99" s="7"/>
      <c r="F99" s="7"/>
      <c r="G99" s="50"/>
      <c r="H99" s="50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</row>
    <row r="100" spans="1:26" ht="15.75" customHeight="1">
      <c r="A100" s="264">
        <v>42834</v>
      </c>
      <c r="B100" s="269"/>
      <c r="C100" s="7"/>
      <c r="D100" s="7"/>
      <c r="E100" s="7"/>
      <c r="F100" s="7"/>
      <c r="G100" s="50"/>
      <c r="H100" s="50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</row>
    <row r="101" spans="1:26" ht="15.75" customHeight="1">
      <c r="A101" s="267">
        <v>42835</v>
      </c>
      <c r="B101" s="7"/>
      <c r="C101" s="674" t="s">
        <v>1873</v>
      </c>
      <c r="D101" s="7"/>
      <c r="E101" s="7"/>
      <c r="F101" s="7"/>
      <c r="G101" s="50"/>
      <c r="H101" s="50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</row>
    <row r="102" spans="1:26" ht="15.75" customHeight="1">
      <c r="A102" s="267">
        <v>42836</v>
      </c>
      <c r="B102" s="7"/>
      <c r="C102" s="50"/>
      <c r="D102" s="7"/>
      <c r="E102" s="7"/>
      <c r="F102" s="7"/>
      <c r="G102" s="50"/>
      <c r="H102" s="50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</row>
    <row r="103" spans="1:26" ht="15.75" customHeight="1">
      <c r="A103" s="267">
        <v>42837</v>
      </c>
      <c r="B103" s="7"/>
      <c r="C103" s="50"/>
      <c r="D103" s="7"/>
      <c r="E103" s="7"/>
      <c r="F103" s="7"/>
      <c r="G103" s="50"/>
      <c r="H103" s="50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</row>
    <row r="104" spans="1:26" ht="15.75" customHeight="1">
      <c r="A104" s="267">
        <v>42838</v>
      </c>
      <c r="B104" s="7"/>
      <c r="C104" s="71"/>
      <c r="D104" s="7"/>
      <c r="E104" s="7"/>
      <c r="F104" s="7"/>
      <c r="G104" s="50"/>
      <c r="H104" s="50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</row>
    <row r="105" spans="1:26" ht="15.75" customHeight="1">
      <c r="A105" s="267">
        <v>42839</v>
      </c>
      <c r="B105" s="7"/>
      <c r="C105" s="294" t="s">
        <v>1884</v>
      </c>
      <c r="D105" s="7"/>
      <c r="E105" s="7"/>
      <c r="F105" s="7"/>
      <c r="G105" s="50"/>
      <c r="H105" s="50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</row>
    <row r="106" spans="1:26" ht="15.75" customHeight="1">
      <c r="A106" s="264">
        <v>42840</v>
      </c>
      <c r="B106" s="269"/>
      <c r="C106" s="294" t="s">
        <v>1884</v>
      </c>
      <c r="D106" s="7"/>
      <c r="E106" s="7"/>
      <c r="F106" s="7"/>
      <c r="G106" s="50"/>
      <c r="H106" s="50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</row>
    <row r="107" spans="1:26" ht="15.75" customHeight="1">
      <c r="A107" s="264">
        <v>42841</v>
      </c>
      <c r="B107" s="269"/>
      <c r="C107" s="7"/>
      <c r="D107" s="7"/>
      <c r="E107" s="7"/>
      <c r="F107" s="7"/>
      <c r="G107" s="50"/>
      <c r="H107" s="50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</row>
    <row r="108" spans="1:26" ht="15.75" customHeight="1">
      <c r="A108" s="267">
        <v>42842</v>
      </c>
      <c r="B108" s="7"/>
      <c r="C108" s="296" t="s">
        <v>1885</v>
      </c>
      <c r="D108" s="7"/>
      <c r="E108" s="7"/>
      <c r="F108" s="7"/>
      <c r="G108" s="50"/>
      <c r="H108" s="50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</row>
    <row r="109" spans="1:26" ht="15.75" customHeight="1">
      <c r="A109" s="267">
        <v>42843</v>
      </c>
      <c r="B109" s="7"/>
      <c r="C109" s="294" t="s">
        <v>1886</v>
      </c>
      <c r="D109" s="297" t="s">
        <v>1886</v>
      </c>
      <c r="E109" s="7"/>
      <c r="F109" s="7"/>
      <c r="G109" s="50"/>
      <c r="H109" s="50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</row>
    <row r="110" spans="1:26" ht="15.75" customHeight="1">
      <c r="A110" s="267">
        <v>42844</v>
      </c>
      <c r="B110" s="7"/>
      <c r="C110" s="298" t="s">
        <v>1887</v>
      </c>
      <c r="D110" s="7"/>
      <c r="E110" s="7"/>
      <c r="F110" s="7"/>
      <c r="G110" s="50"/>
      <c r="H110" s="50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</row>
    <row r="111" spans="1:26" ht="15.75" customHeight="1">
      <c r="A111" s="267">
        <v>42845</v>
      </c>
      <c r="B111" s="7"/>
      <c r="C111" s="71"/>
      <c r="D111" s="7"/>
      <c r="E111" s="7"/>
      <c r="F111" s="7"/>
      <c r="G111" s="50"/>
      <c r="H111" s="50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</row>
    <row r="112" spans="1:26" ht="15.75" customHeight="1">
      <c r="A112" s="267">
        <v>42846</v>
      </c>
      <c r="B112" s="7"/>
      <c r="C112" s="298" t="s">
        <v>1888</v>
      </c>
      <c r="D112" s="7"/>
      <c r="E112" s="7"/>
      <c r="F112" s="71"/>
      <c r="G112" s="50"/>
      <c r="H112" s="50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</row>
    <row r="113" spans="1:26" ht="15.75" customHeight="1">
      <c r="A113" s="264">
        <v>42847</v>
      </c>
      <c r="B113" s="71"/>
      <c r="C113" s="50"/>
      <c r="D113" s="7"/>
      <c r="E113" s="7"/>
      <c r="F113" s="50"/>
      <c r="G113" s="50"/>
      <c r="H113" s="50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</row>
    <row r="114" spans="1:26" ht="15.75" customHeight="1">
      <c r="A114" s="264">
        <v>42848</v>
      </c>
      <c r="B114" s="71"/>
      <c r="C114" s="50"/>
      <c r="D114" s="7"/>
      <c r="E114" s="7"/>
      <c r="F114" s="50"/>
      <c r="G114" s="50"/>
      <c r="H114" s="50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</row>
    <row r="115" spans="1:26" ht="15.75" customHeight="1">
      <c r="A115" s="267">
        <v>42849</v>
      </c>
      <c r="B115" s="7"/>
      <c r="C115" s="281" t="s">
        <v>1889</v>
      </c>
      <c r="D115" s="7"/>
      <c r="E115" s="71"/>
      <c r="F115" s="7"/>
      <c r="G115" s="50"/>
      <c r="H115" s="50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</row>
    <row r="116" spans="1:26" ht="15.75" customHeight="1">
      <c r="A116" s="267">
        <v>42850</v>
      </c>
      <c r="B116" s="7"/>
      <c r="C116" s="50"/>
      <c r="D116" s="7"/>
      <c r="E116" s="7"/>
      <c r="F116" s="7"/>
      <c r="G116" s="50"/>
      <c r="H116" s="50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</row>
    <row r="117" spans="1:26" ht="15.75" customHeight="1">
      <c r="A117" s="267">
        <v>42851</v>
      </c>
      <c r="B117" s="7"/>
      <c r="C117" s="298" t="s">
        <v>1888</v>
      </c>
      <c r="D117" s="7"/>
      <c r="E117" s="7"/>
      <c r="F117" s="7"/>
      <c r="G117" s="50"/>
      <c r="H117" s="50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</row>
    <row r="118" spans="1:26" ht="15.75" customHeight="1">
      <c r="A118" s="267">
        <v>42852</v>
      </c>
      <c r="B118" s="7"/>
      <c r="C118" s="71"/>
      <c r="D118" s="7"/>
      <c r="E118" s="296" t="s">
        <v>1889</v>
      </c>
      <c r="F118" s="71"/>
      <c r="G118" s="50"/>
      <c r="H118" s="50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</row>
    <row r="119" spans="1:26" ht="15.75" customHeight="1">
      <c r="A119" s="267">
        <v>42853</v>
      </c>
      <c r="B119" s="7"/>
      <c r="C119" s="284" t="s">
        <v>1890</v>
      </c>
      <c r="D119" s="281" t="s">
        <v>1889</v>
      </c>
      <c r="E119" s="7"/>
      <c r="F119" s="71"/>
      <c r="G119" s="50"/>
      <c r="H119" s="50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</row>
    <row r="120" spans="1:26" ht="15.75" customHeight="1">
      <c r="A120" s="264">
        <v>42854</v>
      </c>
      <c r="B120" s="7"/>
      <c r="C120" s="7"/>
      <c r="D120" s="7"/>
      <c r="E120" s="7"/>
      <c r="F120" s="71"/>
      <c r="G120" s="50"/>
      <c r="H120" s="50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</row>
    <row r="121" spans="1:26" ht="15.75" customHeight="1">
      <c r="A121" s="264">
        <v>42855</v>
      </c>
      <c r="B121" s="7"/>
      <c r="C121" s="71"/>
      <c r="D121" s="7"/>
      <c r="E121" s="7"/>
      <c r="F121" s="71"/>
      <c r="G121" s="50"/>
      <c r="H121" s="50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</row>
    <row r="122" spans="1:26" ht="15.75" customHeight="1">
      <c r="A122" s="267">
        <v>42856</v>
      </c>
      <c r="B122" s="7"/>
      <c r="C122" s="7"/>
      <c r="D122" s="7"/>
      <c r="E122" s="7"/>
      <c r="F122" s="7"/>
      <c r="G122" s="50"/>
      <c r="H122" s="50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</row>
    <row r="123" spans="1:26" ht="15.75" customHeight="1">
      <c r="A123" s="267">
        <v>42857</v>
      </c>
      <c r="B123" s="7"/>
      <c r="C123" s="7"/>
      <c r="D123" s="7"/>
      <c r="E123" s="7"/>
      <c r="F123" s="7"/>
      <c r="G123" s="50"/>
      <c r="H123" s="50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</row>
    <row r="124" spans="1:26" ht="15.75" customHeight="1">
      <c r="A124" s="267">
        <v>42858</v>
      </c>
      <c r="B124" s="7"/>
      <c r="C124" s="7"/>
      <c r="D124" s="299"/>
      <c r="E124" s="7"/>
      <c r="F124" s="7"/>
      <c r="G124" s="50"/>
      <c r="H124" s="50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</row>
    <row r="125" spans="1:26" ht="15.75" customHeight="1">
      <c r="A125" s="267">
        <v>42859</v>
      </c>
      <c r="B125" s="7"/>
      <c r="C125" s="7"/>
      <c r="D125" s="299"/>
      <c r="E125" s="7"/>
      <c r="F125" s="7"/>
      <c r="G125" s="50"/>
      <c r="H125" s="50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</row>
    <row r="126" spans="1:26" ht="15.75" customHeight="1">
      <c r="A126" s="267">
        <v>42860</v>
      </c>
      <c r="B126" s="7"/>
      <c r="C126" s="300" t="s">
        <v>1888</v>
      </c>
      <c r="D126" s="299"/>
      <c r="E126" s="7"/>
      <c r="F126" s="7"/>
      <c r="G126" s="50"/>
      <c r="H126" s="50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</row>
    <row r="127" spans="1:26" ht="15.75" customHeight="1">
      <c r="A127" s="264">
        <v>42861</v>
      </c>
      <c r="B127" s="7"/>
      <c r="C127" s="71"/>
      <c r="D127" s="299"/>
      <c r="E127" s="7"/>
      <c r="F127" s="281" t="s">
        <v>1892</v>
      </c>
      <c r="G127" s="50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</row>
    <row r="128" spans="1:26" ht="15.75" customHeight="1">
      <c r="A128" s="264">
        <v>42862</v>
      </c>
      <c r="B128" s="71"/>
      <c r="C128" s="7"/>
      <c r="D128" s="299"/>
      <c r="E128" s="7"/>
      <c r="F128" s="50"/>
      <c r="G128" s="50"/>
      <c r="H128" s="50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</row>
    <row r="129" spans="1:26" ht="15.75" customHeight="1">
      <c r="A129" s="267">
        <v>42863</v>
      </c>
      <c r="B129" s="7"/>
      <c r="C129" s="281" t="s">
        <v>1893</v>
      </c>
      <c r="D129" s="281" t="s">
        <v>1882</v>
      </c>
      <c r="E129" s="7"/>
      <c r="F129" s="7"/>
      <c r="G129" s="50"/>
      <c r="H129" s="50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</row>
    <row r="130" spans="1:26" ht="15.75" customHeight="1">
      <c r="A130" s="267">
        <v>42864</v>
      </c>
      <c r="B130" s="7"/>
      <c r="C130" s="281" t="s">
        <v>1893</v>
      </c>
      <c r="D130" s="281" t="s">
        <v>1882</v>
      </c>
      <c r="E130" s="7"/>
      <c r="F130" s="7"/>
      <c r="G130" s="50"/>
      <c r="H130" s="50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</row>
    <row r="131" spans="1:26" ht="15.75" customHeight="1">
      <c r="A131" s="267">
        <v>42865</v>
      </c>
      <c r="B131" s="7"/>
      <c r="C131" s="281" t="s">
        <v>1893</v>
      </c>
      <c r="D131" s="281" t="s">
        <v>1882</v>
      </c>
      <c r="E131" s="7" t="s">
        <v>615</v>
      </c>
      <c r="F131" s="7"/>
      <c r="G131" s="50"/>
      <c r="H131" s="50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</row>
    <row r="132" spans="1:26" ht="15.75" customHeight="1">
      <c r="A132" s="267">
        <v>42866</v>
      </c>
      <c r="B132" s="7"/>
      <c r="C132" s="281" t="s">
        <v>1893</v>
      </c>
      <c r="D132" s="281" t="s">
        <v>1882</v>
      </c>
      <c r="E132" s="7" t="s">
        <v>615</v>
      </c>
      <c r="F132" s="281" t="s">
        <v>1894</v>
      </c>
      <c r="G132" s="50"/>
      <c r="H132" s="50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</row>
    <row r="133" spans="1:26" ht="15.75" customHeight="1">
      <c r="A133" s="267">
        <v>42867</v>
      </c>
      <c r="B133" s="7"/>
      <c r="C133" s="7"/>
      <c r="D133" s="281" t="s">
        <v>1882</v>
      </c>
      <c r="E133" s="7" t="s">
        <v>615</v>
      </c>
      <c r="F133" s="281" t="s">
        <v>1895</v>
      </c>
      <c r="G133" s="50"/>
      <c r="H133" s="50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</row>
    <row r="134" spans="1:26" ht="15.75" customHeight="1">
      <c r="A134" s="264">
        <v>42868</v>
      </c>
      <c r="B134" s="7"/>
      <c r="C134" s="7" t="s">
        <v>615</v>
      </c>
      <c r="D134" s="7"/>
      <c r="E134" s="269" t="s">
        <v>615</v>
      </c>
      <c r="F134" s="7"/>
      <c r="G134" s="50"/>
      <c r="H134" s="50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</row>
    <row r="135" spans="1:26" ht="15.75" customHeight="1">
      <c r="A135" s="264">
        <v>42869</v>
      </c>
      <c r="B135" s="7"/>
      <c r="C135" s="7"/>
      <c r="D135" s="7"/>
      <c r="E135" s="7"/>
      <c r="F135" s="7"/>
      <c r="G135" s="50"/>
      <c r="H135" s="50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</row>
    <row r="136" spans="1:26" ht="15.75" customHeight="1">
      <c r="A136" s="267">
        <v>42870</v>
      </c>
      <c r="B136" s="7"/>
      <c r="C136" s="7"/>
      <c r="D136" s="7"/>
      <c r="E136" s="281" t="s">
        <v>1896</v>
      </c>
      <c r="F136" s="7"/>
      <c r="G136" s="50"/>
      <c r="H136" s="50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</row>
    <row r="137" spans="1:26" ht="15.75" customHeight="1">
      <c r="A137" s="267">
        <v>42871</v>
      </c>
      <c r="B137" s="7"/>
      <c r="C137" s="7"/>
      <c r="D137" s="7"/>
      <c r="E137" s="281" t="s">
        <v>1897</v>
      </c>
      <c r="F137" s="7"/>
      <c r="G137" s="50"/>
      <c r="H137" s="50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</row>
    <row r="138" spans="1:26" ht="15.75" customHeight="1">
      <c r="A138" s="267">
        <v>42872</v>
      </c>
      <c r="B138" s="7"/>
      <c r="C138" s="7"/>
      <c r="D138" s="7"/>
      <c r="E138" s="7"/>
      <c r="F138" s="7"/>
      <c r="G138" s="50"/>
      <c r="H138" s="50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</row>
    <row r="139" spans="1:26" ht="15.75" customHeight="1">
      <c r="A139" s="267">
        <v>42873</v>
      </c>
      <c r="B139" s="7"/>
      <c r="C139" s="7"/>
      <c r="D139" s="71"/>
      <c r="E139" s="7"/>
      <c r="F139" s="7"/>
      <c r="G139" s="50"/>
      <c r="H139" s="50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</row>
    <row r="140" spans="1:26" ht="15.75" customHeight="1">
      <c r="A140" s="267">
        <v>42874</v>
      </c>
      <c r="B140" s="7"/>
      <c r="C140" s="71"/>
      <c r="D140" s="7"/>
      <c r="E140" s="7"/>
      <c r="F140" s="281" t="s">
        <v>1892</v>
      </c>
      <c r="G140" s="50"/>
      <c r="H140" s="50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</row>
    <row r="141" spans="1:26" ht="15.75" customHeight="1">
      <c r="A141" s="264">
        <v>42875</v>
      </c>
      <c r="B141" s="71"/>
      <c r="C141" s="7"/>
      <c r="D141" s="7"/>
      <c r="E141" s="7"/>
      <c r="F141" s="281" t="s">
        <v>1892</v>
      </c>
      <c r="G141" s="50"/>
      <c r="H141" s="50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</row>
    <row r="142" spans="1:26" ht="15.75" customHeight="1">
      <c r="A142" s="264">
        <v>42876</v>
      </c>
      <c r="B142" s="7"/>
      <c r="C142" s="293"/>
      <c r="D142" s="7"/>
      <c r="E142" s="71"/>
      <c r="F142" s="7"/>
      <c r="G142" s="50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</row>
    <row r="143" spans="1:26" ht="15.75" customHeight="1">
      <c r="A143" s="267">
        <v>42877</v>
      </c>
      <c r="B143" s="7"/>
      <c r="C143" s="269"/>
      <c r="D143" s="7"/>
      <c r="E143" s="7"/>
      <c r="F143" s="7"/>
      <c r="G143" s="50"/>
      <c r="H143" s="50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</row>
    <row r="144" spans="1:26" ht="15.75" customHeight="1">
      <c r="A144" s="267">
        <v>42878</v>
      </c>
      <c r="B144" s="7"/>
      <c r="C144" s="269"/>
      <c r="D144" s="7"/>
      <c r="E144" s="7"/>
      <c r="F144" s="7"/>
      <c r="G144" s="50"/>
      <c r="H144" s="50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</row>
    <row r="145" spans="1:26" ht="15.75" customHeight="1">
      <c r="A145" s="267">
        <v>42879</v>
      </c>
      <c r="B145" s="7"/>
      <c r="C145" s="269"/>
      <c r="D145" s="7"/>
      <c r="E145" s="7"/>
      <c r="F145" s="7"/>
      <c r="G145" s="50"/>
      <c r="H145" s="50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</row>
    <row r="146" spans="1:26" ht="15.75" customHeight="1">
      <c r="A146" s="267">
        <v>42880</v>
      </c>
      <c r="B146" s="7"/>
      <c r="C146" s="269"/>
      <c r="D146" s="7"/>
      <c r="E146" s="7"/>
      <c r="F146" s="7"/>
      <c r="G146" s="50"/>
      <c r="H146" s="50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</row>
    <row r="147" spans="1:26" ht="15.75" customHeight="1">
      <c r="A147" s="267">
        <v>42881</v>
      </c>
      <c r="B147" s="7"/>
      <c r="C147" s="7"/>
      <c r="D147" s="7"/>
      <c r="E147" s="71"/>
      <c r="F147" s="7" t="s">
        <v>1900</v>
      </c>
      <c r="G147" s="50"/>
      <c r="H147" s="50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</row>
    <row r="148" spans="1:26" ht="15.75" customHeight="1">
      <c r="A148" s="264">
        <v>42882</v>
      </c>
      <c r="B148" s="71"/>
      <c r="C148" s="7"/>
      <c r="D148" s="7"/>
      <c r="E148" s="7"/>
      <c r="F148" s="7" t="s">
        <v>1900</v>
      </c>
      <c r="G148" s="50"/>
      <c r="H148" s="50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</row>
    <row r="149" spans="1:26" ht="15.75" customHeight="1">
      <c r="A149" s="264">
        <v>42883</v>
      </c>
      <c r="B149" s="7"/>
      <c r="C149" s="7"/>
      <c r="D149" s="7"/>
      <c r="E149" s="7"/>
      <c r="F149" s="7" t="s">
        <v>1900</v>
      </c>
      <c r="G149" s="50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</row>
    <row r="150" spans="1:26" ht="15.75" customHeight="1">
      <c r="A150" s="267">
        <v>42884</v>
      </c>
      <c r="B150" s="7"/>
      <c r="C150" s="7"/>
      <c r="D150" s="7"/>
      <c r="E150" s="281" t="s">
        <v>1662</v>
      </c>
      <c r="F150" s="7"/>
      <c r="G150" s="50"/>
      <c r="H150" s="50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</row>
    <row r="151" spans="1:26" ht="15.75" customHeight="1">
      <c r="A151" s="267">
        <v>42885</v>
      </c>
      <c r="B151" s="7"/>
      <c r="C151" s="281" t="s">
        <v>1904</v>
      </c>
      <c r="D151" s="7"/>
      <c r="E151" s="281" t="s">
        <v>1662</v>
      </c>
      <c r="F151" s="7"/>
      <c r="G151" s="50"/>
      <c r="H151" s="50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</row>
    <row r="152" spans="1:26" ht="15.75" customHeight="1">
      <c r="A152" s="267">
        <v>42886</v>
      </c>
      <c r="B152" s="7"/>
      <c r="C152" s="7"/>
      <c r="D152" s="281" t="s">
        <v>1904</v>
      </c>
      <c r="E152" s="281" t="s">
        <v>1662</v>
      </c>
      <c r="F152" s="7"/>
      <c r="G152" s="50"/>
      <c r="H152" s="50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</row>
    <row r="153" spans="1:26" ht="15.75" customHeight="1">
      <c r="A153" s="267">
        <v>42887</v>
      </c>
      <c r="B153" s="7"/>
      <c r="C153" s="71"/>
      <c r="D153" s="281" t="s">
        <v>1904</v>
      </c>
      <c r="E153" s="281" t="s">
        <v>1662</v>
      </c>
      <c r="F153" s="7"/>
      <c r="G153" s="50"/>
      <c r="H153" s="50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</row>
    <row r="154" spans="1:26" ht="15.75" customHeight="1">
      <c r="A154" s="267">
        <v>42888</v>
      </c>
      <c r="B154" s="7"/>
      <c r="C154" s="71"/>
      <c r="D154" s="71"/>
      <c r="E154" s="7"/>
      <c r="F154" s="7"/>
      <c r="G154" s="50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</row>
    <row r="155" spans="1:26" ht="15.75" customHeight="1">
      <c r="A155" s="264">
        <v>42889</v>
      </c>
      <c r="B155" s="7"/>
      <c r="C155" s="7"/>
      <c r="D155" s="7"/>
      <c r="E155" s="71"/>
      <c r="F155" s="7"/>
      <c r="G155" s="50"/>
      <c r="H155" s="50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</row>
    <row r="156" spans="1:26" ht="15.75" customHeight="1">
      <c r="A156" s="264">
        <v>42890</v>
      </c>
      <c r="B156" s="71"/>
      <c r="C156" s="7"/>
      <c r="D156" s="7"/>
      <c r="E156" s="7"/>
      <c r="F156" s="7"/>
      <c r="G156" s="50"/>
      <c r="H156" s="50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</row>
    <row r="157" spans="1:26" ht="15.75" customHeight="1">
      <c r="A157" s="267">
        <v>42891</v>
      </c>
      <c r="B157" s="281" t="s">
        <v>1905</v>
      </c>
      <c r="C157" s="7" t="s">
        <v>1906</v>
      </c>
      <c r="D157" s="71"/>
      <c r="E157" s="7"/>
      <c r="F157" s="7"/>
      <c r="G157" s="50"/>
      <c r="H157" s="50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</row>
    <row r="158" spans="1:26" ht="15.75" customHeight="1">
      <c r="A158" s="267">
        <v>42892</v>
      </c>
      <c r="B158" s="71"/>
      <c r="C158" s="7"/>
      <c r="D158" s="7"/>
      <c r="E158" s="7"/>
      <c r="F158" s="7"/>
      <c r="G158" s="50"/>
      <c r="H158" s="50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</row>
    <row r="159" spans="1:26" ht="15.75" customHeight="1">
      <c r="A159" s="267">
        <v>42893</v>
      </c>
      <c r="B159" s="7"/>
      <c r="C159" s="7"/>
      <c r="D159" s="7"/>
      <c r="E159" s="7"/>
      <c r="F159" s="7"/>
      <c r="G159" s="50"/>
      <c r="H159" s="296" t="s">
        <v>1904</v>
      </c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</row>
    <row r="160" spans="1:26" ht="15.75" customHeight="1">
      <c r="A160" s="267">
        <v>42894</v>
      </c>
      <c r="B160" s="7"/>
      <c r="C160" s="71"/>
      <c r="D160" s="7"/>
      <c r="E160" s="7"/>
      <c r="F160" s="7"/>
      <c r="G160" s="50"/>
      <c r="H160" s="296" t="s">
        <v>1904</v>
      </c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</row>
    <row r="161" spans="1:26" ht="15.75" customHeight="1">
      <c r="A161" s="267">
        <v>42895</v>
      </c>
      <c r="B161" s="7"/>
      <c r="C161" s="7"/>
      <c r="D161" s="7"/>
      <c r="E161" s="7"/>
      <c r="F161" s="281" t="s">
        <v>1892</v>
      </c>
      <c r="G161" s="50"/>
      <c r="H161" s="50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</row>
    <row r="162" spans="1:26" ht="15.75" customHeight="1">
      <c r="A162" s="264">
        <v>42896</v>
      </c>
      <c r="B162" s="7"/>
      <c r="C162" s="7"/>
      <c r="D162" s="7"/>
      <c r="E162" s="7"/>
      <c r="F162" s="281" t="s">
        <v>1892</v>
      </c>
      <c r="G162" s="50"/>
      <c r="H162" s="50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</row>
    <row r="163" spans="1:26" ht="15.75" customHeight="1">
      <c r="A163" s="264">
        <v>42897</v>
      </c>
      <c r="B163" s="7"/>
      <c r="C163" s="7"/>
      <c r="D163" s="7"/>
      <c r="E163" s="71"/>
      <c r="F163" s="7"/>
      <c r="G163" s="50"/>
      <c r="H163" s="50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</row>
    <row r="164" spans="1:26" ht="15.75" customHeight="1">
      <c r="A164" s="267">
        <v>42898</v>
      </c>
      <c r="B164" s="7"/>
      <c r="C164" s="7"/>
      <c r="D164" s="7"/>
      <c r="E164" s="7"/>
      <c r="F164" s="7"/>
      <c r="G164" s="50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</row>
    <row r="165" spans="1:26" ht="15.75" customHeight="1">
      <c r="A165" s="267">
        <v>42899</v>
      </c>
      <c r="B165" s="7"/>
      <c r="C165" s="7"/>
      <c r="D165" s="7"/>
      <c r="E165" s="7"/>
      <c r="F165" s="7"/>
      <c r="G165" s="50"/>
      <c r="H165" s="50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</row>
    <row r="166" spans="1:26" ht="15.75" customHeight="1">
      <c r="A166" s="267">
        <v>42900</v>
      </c>
      <c r="B166" s="7"/>
      <c r="C166" s="7"/>
      <c r="D166" s="7"/>
      <c r="E166" s="7"/>
      <c r="F166" s="7"/>
      <c r="G166" s="50"/>
      <c r="H166" s="50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</row>
    <row r="167" spans="1:26" ht="15.75" customHeight="1">
      <c r="A167" s="267">
        <v>42901</v>
      </c>
      <c r="B167" s="7"/>
      <c r="C167" s="7"/>
      <c r="D167" s="7"/>
      <c r="E167" s="7"/>
      <c r="F167" s="7"/>
      <c r="G167" s="50"/>
      <c r="H167" s="50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</row>
    <row r="168" spans="1:26" ht="15.75" customHeight="1">
      <c r="A168" s="267">
        <v>42902</v>
      </c>
      <c r="B168" s="7"/>
      <c r="C168" s="7"/>
      <c r="D168" s="7"/>
      <c r="E168" s="7"/>
      <c r="F168" s="281" t="s">
        <v>1892</v>
      </c>
      <c r="G168" s="50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</row>
    <row r="169" spans="1:26" ht="15.75" customHeight="1">
      <c r="A169" s="264">
        <v>42903</v>
      </c>
      <c r="B169" s="7"/>
      <c r="C169" s="7"/>
      <c r="D169" s="7"/>
      <c r="E169" s="7"/>
      <c r="F169" s="281" t="s">
        <v>1892</v>
      </c>
      <c r="G169" s="50"/>
      <c r="H169" s="50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</row>
    <row r="170" spans="1:26" ht="15.75" customHeight="1">
      <c r="A170" s="264">
        <v>42904</v>
      </c>
      <c r="B170" s="7"/>
      <c r="C170" s="7"/>
      <c r="D170" s="7"/>
      <c r="E170" s="7"/>
      <c r="F170" s="50"/>
      <c r="G170" s="71"/>
      <c r="H170" s="50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</row>
    <row r="171" spans="1:26" ht="15.75" customHeight="1">
      <c r="A171" s="267">
        <v>42905</v>
      </c>
      <c r="B171" s="7"/>
      <c r="C171" s="281" t="s">
        <v>1909</v>
      </c>
      <c r="D171" s="281" t="s">
        <v>1909</v>
      </c>
      <c r="E171" s="7"/>
      <c r="F171" s="7"/>
      <c r="G171" s="50"/>
      <c r="H171" s="50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</row>
    <row r="172" spans="1:26" ht="15.75" customHeight="1">
      <c r="A172" s="267">
        <v>42906</v>
      </c>
      <c r="B172" s="7"/>
      <c r="C172" s="302" t="s">
        <v>1910</v>
      </c>
      <c r="D172" s="7"/>
      <c r="E172" s="7"/>
      <c r="F172" s="7"/>
      <c r="G172" s="50"/>
      <c r="H172" s="332" t="s">
        <v>1910</v>
      </c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</row>
    <row r="173" spans="1:26" ht="15.75" customHeight="1">
      <c r="A173" s="267">
        <v>42907</v>
      </c>
      <c r="B173" s="7"/>
      <c r="C173" s="302" t="s">
        <v>1910</v>
      </c>
      <c r="D173" s="7"/>
      <c r="E173" s="71"/>
      <c r="F173" s="7"/>
      <c r="G173" s="50"/>
      <c r="H173" s="332" t="s">
        <v>1910</v>
      </c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</row>
    <row r="174" spans="1:26" ht="15.75" customHeight="1">
      <c r="A174" s="267">
        <v>42908</v>
      </c>
      <c r="B174" s="7"/>
      <c r="C174" s="7"/>
      <c r="D174" s="281" t="s">
        <v>1882</v>
      </c>
      <c r="E174" s="71"/>
      <c r="F174" s="7"/>
      <c r="G174" s="50"/>
      <c r="H174" s="50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</row>
    <row r="175" spans="1:26" ht="15.75" customHeight="1">
      <c r="A175" s="267">
        <v>42909</v>
      </c>
      <c r="B175" s="7"/>
      <c r="C175" s="7"/>
      <c r="D175" s="7"/>
      <c r="E175" s="7"/>
      <c r="F175" s="281" t="s">
        <v>1892</v>
      </c>
      <c r="G175" s="7"/>
      <c r="H175" s="50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</row>
    <row r="176" spans="1:26" ht="15.75" customHeight="1">
      <c r="A176" s="264">
        <v>42910</v>
      </c>
      <c r="B176" s="71"/>
      <c r="C176" s="7"/>
      <c r="D176" s="7"/>
      <c r="E176" s="71"/>
      <c r="F176" s="281" t="s">
        <v>1892</v>
      </c>
      <c r="G176" s="7"/>
      <c r="H176" s="50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</row>
    <row r="177" spans="1:26" ht="15.75" customHeight="1">
      <c r="A177" s="264">
        <v>42911</v>
      </c>
      <c r="B177" s="7"/>
      <c r="C177" s="7"/>
      <c r="D177" s="7"/>
      <c r="E177" s="7"/>
      <c r="F177" s="7"/>
      <c r="G177" s="7"/>
      <c r="H177" s="50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</row>
    <row r="178" spans="1:26" ht="15.75" customHeight="1">
      <c r="A178" s="267">
        <v>42912</v>
      </c>
      <c r="B178" s="7"/>
      <c r="C178" s="7"/>
      <c r="D178" s="7"/>
      <c r="E178" s="7"/>
      <c r="F178" s="7"/>
      <c r="G178" s="7"/>
      <c r="H178" s="50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</row>
    <row r="179" spans="1:26" ht="15.75" customHeight="1">
      <c r="A179" s="267">
        <v>42913</v>
      </c>
      <c r="B179" s="7"/>
      <c r="C179" s="7"/>
      <c r="D179" s="7"/>
      <c r="E179" s="7"/>
      <c r="F179" s="7"/>
      <c r="G179" s="7"/>
      <c r="H179" s="50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</row>
    <row r="180" spans="1:26" ht="15.75" customHeight="1">
      <c r="A180" s="267">
        <v>42914</v>
      </c>
      <c r="B180" s="7"/>
      <c r="C180" s="29"/>
      <c r="D180" s="7"/>
      <c r="E180" s="7"/>
      <c r="F180" s="7"/>
      <c r="G180" s="7"/>
      <c r="H180" s="50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</row>
    <row r="181" spans="1:26" ht="15.75" customHeight="1">
      <c r="A181" s="267">
        <v>42915</v>
      </c>
      <c r="B181" s="7"/>
      <c r="C181" s="29"/>
      <c r="D181" s="7"/>
      <c r="E181" s="7"/>
      <c r="F181" s="7"/>
      <c r="G181" s="7"/>
      <c r="H181" s="50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</row>
    <row r="182" spans="1:26" ht="15.75" customHeight="1">
      <c r="A182" s="267">
        <v>42916</v>
      </c>
      <c r="B182" s="7"/>
      <c r="C182" s="302" t="s">
        <v>1910</v>
      </c>
      <c r="D182" s="7"/>
      <c r="E182" s="7"/>
      <c r="F182" s="281" t="s">
        <v>1892</v>
      </c>
      <c r="G182" s="7"/>
      <c r="H182" s="332" t="s">
        <v>1910</v>
      </c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</row>
    <row r="183" spans="1:26" ht="15.75" customHeight="1">
      <c r="A183" s="264">
        <v>42917</v>
      </c>
      <c r="B183" s="7"/>
      <c r="C183" s="71"/>
      <c r="D183" s="7"/>
      <c r="E183" s="7"/>
      <c r="F183" s="7"/>
      <c r="G183" s="7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</row>
    <row r="184" spans="1:26" ht="15.75" customHeight="1">
      <c r="A184" s="264">
        <v>42918</v>
      </c>
      <c r="B184" s="71"/>
      <c r="C184" s="7"/>
      <c r="D184" s="7"/>
      <c r="E184" s="71"/>
      <c r="F184" s="7"/>
      <c r="G184" s="71"/>
      <c r="H184" s="50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</row>
    <row r="185" spans="1:26" ht="15.75" customHeight="1">
      <c r="A185" s="267">
        <v>42919</v>
      </c>
      <c r="B185" s="7"/>
      <c r="C185" s="71"/>
      <c r="D185" s="7"/>
      <c r="E185" s="281" t="s">
        <v>1904</v>
      </c>
      <c r="F185" s="7"/>
      <c r="G185" s="50"/>
      <c r="H185" s="50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</row>
    <row r="186" spans="1:26" ht="15.75" customHeight="1">
      <c r="A186" s="267">
        <v>42920</v>
      </c>
      <c r="B186" s="7"/>
      <c r="C186" s="302" t="s">
        <v>1910</v>
      </c>
      <c r="D186" s="7"/>
      <c r="E186" s="281" t="s">
        <v>1904</v>
      </c>
      <c r="F186" s="7"/>
      <c r="G186" s="50"/>
      <c r="H186" s="332" t="s">
        <v>1910</v>
      </c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</row>
    <row r="187" spans="1:26" ht="15.75" customHeight="1">
      <c r="A187" s="267">
        <v>42921</v>
      </c>
      <c r="B187" s="7"/>
      <c r="C187" s="302" t="s">
        <v>1910</v>
      </c>
      <c r="D187" s="7"/>
      <c r="E187" s="281" t="s">
        <v>1904</v>
      </c>
      <c r="F187" s="7"/>
      <c r="G187" s="50"/>
      <c r="H187" s="332" t="s">
        <v>1910</v>
      </c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</row>
    <row r="188" spans="1:26" ht="15.75" customHeight="1">
      <c r="A188" s="267">
        <v>42922</v>
      </c>
      <c r="B188" s="7"/>
      <c r="C188" s="281" t="s">
        <v>1904</v>
      </c>
      <c r="D188" s="7"/>
      <c r="E188" s="7"/>
      <c r="F188" s="7"/>
      <c r="G188" s="50"/>
      <c r="H188" s="50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</row>
    <row r="189" spans="1:26" ht="15.75" customHeight="1">
      <c r="A189" s="267">
        <v>42923</v>
      </c>
      <c r="B189" s="7"/>
      <c r="C189" s="281" t="s">
        <v>1904</v>
      </c>
      <c r="D189" s="7"/>
      <c r="E189" s="7"/>
      <c r="F189" s="7"/>
      <c r="G189" s="50"/>
      <c r="H189" s="50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</row>
    <row r="190" spans="1:26" ht="15.75" customHeight="1">
      <c r="A190" s="264">
        <v>42924</v>
      </c>
      <c r="B190" s="7"/>
      <c r="C190" s="7"/>
      <c r="D190" s="7"/>
      <c r="E190" s="7"/>
      <c r="F190" s="7"/>
      <c r="G190" s="50"/>
      <c r="H190" s="50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</row>
    <row r="191" spans="1:26" ht="15.75" customHeight="1">
      <c r="A191" s="264">
        <v>42925</v>
      </c>
      <c r="B191" s="7"/>
      <c r="C191" s="7"/>
      <c r="D191" s="7"/>
      <c r="E191" s="71"/>
      <c r="F191" s="71"/>
      <c r="G191" s="50"/>
      <c r="H191" s="50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</row>
    <row r="192" spans="1:26" ht="15.75" customHeight="1">
      <c r="A192" s="267">
        <v>42926</v>
      </c>
      <c r="B192" s="7"/>
      <c r="C192" s="7"/>
      <c r="D192" s="7"/>
      <c r="E192" s="7"/>
      <c r="F192" s="7"/>
      <c r="G192" s="50"/>
      <c r="H192" s="50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</row>
    <row r="193" spans="1:26" ht="15.75" customHeight="1">
      <c r="A193" s="267">
        <v>42927</v>
      </c>
      <c r="B193" s="7"/>
      <c r="C193" s="7"/>
      <c r="D193" s="7"/>
      <c r="E193" s="7"/>
      <c r="F193" s="7"/>
      <c r="G193" s="50"/>
      <c r="H193" s="50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</row>
    <row r="194" spans="1:26" ht="15.75" customHeight="1">
      <c r="A194" s="267">
        <v>42928</v>
      </c>
      <c r="B194" s="7"/>
      <c r="C194" s="7"/>
      <c r="D194" s="7"/>
      <c r="E194" s="7"/>
      <c r="F194" s="7"/>
      <c r="G194" s="50"/>
      <c r="H194" s="50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</row>
    <row r="195" spans="1:26" ht="15.75" customHeight="1">
      <c r="A195" s="267">
        <v>42929</v>
      </c>
      <c r="B195" s="7"/>
      <c r="C195" s="7"/>
      <c r="D195" s="7"/>
      <c r="E195" s="7"/>
      <c r="F195" s="7"/>
      <c r="G195" s="50"/>
      <c r="H195" s="50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</row>
    <row r="196" spans="1:26" ht="15.75" customHeight="1">
      <c r="A196" s="267">
        <v>42930</v>
      </c>
      <c r="B196" s="7"/>
      <c r="C196" s="7"/>
      <c r="D196" s="7"/>
      <c r="E196" s="7"/>
      <c r="F196" s="281" t="s">
        <v>1911</v>
      </c>
      <c r="G196" s="50"/>
      <c r="H196" s="50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</row>
    <row r="197" spans="1:26" ht="15.75" customHeight="1">
      <c r="A197" s="264">
        <v>42931</v>
      </c>
      <c r="B197" s="71"/>
      <c r="C197" s="7"/>
      <c r="D197" s="71"/>
      <c r="E197" s="7"/>
      <c r="F197" s="281" t="s">
        <v>1911</v>
      </c>
      <c r="G197" s="50"/>
      <c r="H197" s="50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</row>
    <row r="198" spans="1:26" ht="15.75" customHeight="1">
      <c r="A198" s="264">
        <v>42932</v>
      </c>
      <c r="B198" s="7"/>
      <c r="C198" s="7"/>
      <c r="D198" s="7"/>
      <c r="E198" s="71"/>
      <c r="F198" s="71"/>
      <c r="G198" s="7"/>
      <c r="H198" s="50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</row>
    <row r="199" spans="1:26" ht="15.75" customHeight="1">
      <c r="A199" s="267">
        <v>42933</v>
      </c>
      <c r="B199" s="7"/>
      <c r="C199" s="7"/>
      <c r="D199" s="281" t="s">
        <v>1913</v>
      </c>
      <c r="E199" s="7"/>
      <c r="F199" s="284" t="s">
        <v>1914</v>
      </c>
      <c r="G199" s="50"/>
      <c r="H199" s="333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</row>
    <row r="200" spans="1:26" ht="15.75" customHeight="1">
      <c r="A200" s="267">
        <v>42934</v>
      </c>
      <c r="B200" s="7"/>
      <c r="C200" s="814" t="s">
        <v>1886</v>
      </c>
      <c r="D200" s="814"/>
      <c r="E200" s="7"/>
      <c r="F200" s="284" t="s">
        <v>1914</v>
      </c>
      <c r="G200" s="50"/>
      <c r="H200" s="333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</row>
    <row r="201" spans="1:26" ht="15.75" customHeight="1">
      <c r="A201" s="267">
        <v>42935</v>
      </c>
      <c r="B201" s="7"/>
      <c r="C201" s="7"/>
      <c r="D201" s="7"/>
      <c r="E201" s="281" t="s">
        <v>1913</v>
      </c>
      <c r="F201" s="7"/>
      <c r="G201" s="50"/>
      <c r="H201" s="333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</row>
    <row r="202" spans="1:26" ht="15.75" customHeight="1">
      <c r="A202" s="267">
        <v>42936</v>
      </c>
      <c r="B202" s="7"/>
      <c r="C202" s="281" t="s">
        <v>1913</v>
      </c>
      <c r="D202" s="7"/>
      <c r="E202" s="71"/>
      <c r="F202" s="7"/>
      <c r="G202" s="50"/>
      <c r="H202" s="333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</row>
    <row r="203" spans="1:26" ht="15.75" customHeight="1">
      <c r="A203" s="267">
        <v>42937</v>
      </c>
      <c r="B203" s="7"/>
      <c r="C203" s="7"/>
      <c r="D203" s="7"/>
      <c r="E203" s="281" t="s">
        <v>1911</v>
      </c>
      <c r="F203" s="7"/>
      <c r="G203" s="50"/>
      <c r="H203" s="333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</row>
    <row r="204" spans="1:26" ht="15.75" customHeight="1">
      <c r="A204" s="264">
        <v>42938</v>
      </c>
      <c r="B204" s="7"/>
      <c r="C204" s="7"/>
      <c r="D204" s="7"/>
      <c r="E204" s="71"/>
      <c r="F204" s="50"/>
      <c r="G204" s="71"/>
      <c r="H204" s="50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</row>
    <row r="205" spans="1:26" ht="15.75" customHeight="1">
      <c r="A205" s="264">
        <v>42939</v>
      </c>
      <c r="B205" s="7"/>
      <c r="C205" s="7"/>
      <c r="D205" s="7"/>
      <c r="E205" s="7"/>
      <c r="F205" s="50"/>
      <c r="G205" s="71"/>
      <c r="H205" s="50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</row>
    <row r="206" spans="1:26" ht="15.75" customHeight="1">
      <c r="A206" s="267">
        <v>42940</v>
      </c>
      <c r="B206" s="7"/>
      <c r="C206" s="7"/>
      <c r="D206" s="7"/>
      <c r="E206" s="7"/>
      <c r="F206" s="7"/>
      <c r="G206" s="50"/>
      <c r="H206" s="50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</row>
    <row r="207" spans="1:26" ht="15.75" customHeight="1">
      <c r="A207" s="267">
        <v>42941</v>
      </c>
      <c r="B207" s="7"/>
      <c r="C207" s="7"/>
      <c r="D207" s="7"/>
      <c r="E207" s="7"/>
      <c r="F207" s="7"/>
      <c r="G207" s="50"/>
      <c r="H207" s="50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</row>
    <row r="208" spans="1:26" ht="15.75" customHeight="1">
      <c r="A208" s="267">
        <v>42942</v>
      </c>
      <c r="B208" s="7"/>
      <c r="C208" s="7"/>
      <c r="D208" s="7"/>
      <c r="E208" s="7"/>
      <c r="F208" s="7"/>
      <c r="G208" s="50"/>
      <c r="H208" s="50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</row>
    <row r="209" spans="1:26" ht="15.75" customHeight="1">
      <c r="A209" s="267">
        <v>42943</v>
      </c>
      <c r="B209" s="7"/>
      <c r="C209" s="7"/>
      <c r="D209" s="71"/>
      <c r="E209" s="7"/>
      <c r="F209" s="7"/>
      <c r="G209" s="50" t="s">
        <v>615</v>
      </c>
      <c r="H209" s="50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</row>
    <row r="210" spans="1:26" ht="15.75" customHeight="1">
      <c r="A210" s="267">
        <v>42944</v>
      </c>
      <c r="B210" s="7"/>
      <c r="C210" s="7"/>
      <c r="D210" s="7"/>
      <c r="E210" s="7"/>
      <c r="F210" s="71"/>
      <c r="G210" s="50" t="s">
        <v>615</v>
      </c>
      <c r="H210" s="50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</row>
    <row r="211" spans="1:26" ht="15.75" customHeight="1">
      <c r="A211" s="264">
        <v>42945</v>
      </c>
      <c r="B211" s="7"/>
      <c r="C211" s="7"/>
      <c r="D211" s="7"/>
      <c r="E211" s="7"/>
      <c r="F211" s="71"/>
      <c r="G211" s="7"/>
      <c r="H211" s="50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</row>
    <row r="212" spans="1:26" ht="15.75" customHeight="1">
      <c r="A212" s="264">
        <v>42946</v>
      </c>
      <c r="B212" s="7"/>
      <c r="C212" s="7"/>
      <c r="D212" s="7"/>
      <c r="E212" s="7"/>
      <c r="F212" s="50"/>
      <c r="G212" s="71"/>
      <c r="H212" s="50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</row>
    <row r="213" spans="1:26" ht="15.75" customHeight="1">
      <c r="A213" s="267">
        <v>42947</v>
      </c>
      <c r="B213" s="7"/>
      <c r="C213" s="281" t="s">
        <v>1882</v>
      </c>
      <c r="D213" s="7"/>
      <c r="E213" s="7"/>
      <c r="F213" s="7"/>
      <c r="G213" s="50"/>
      <c r="H213" s="50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</row>
    <row r="214" spans="1:26" ht="15.75" customHeight="1">
      <c r="A214" s="267">
        <v>42948</v>
      </c>
      <c r="B214" s="7"/>
      <c r="C214" s="71"/>
      <c r="D214" s="281" t="s">
        <v>1882</v>
      </c>
      <c r="E214" s="7"/>
      <c r="F214" s="7"/>
      <c r="G214" s="50"/>
      <c r="H214" s="50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</row>
    <row r="215" spans="1:26" ht="15.75" customHeight="1">
      <c r="A215" s="267">
        <v>42949</v>
      </c>
      <c r="B215" s="7"/>
      <c r="C215" s="281" t="s">
        <v>1882</v>
      </c>
      <c r="D215" s="71"/>
      <c r="E215" s="7"/>
      <c r="F215" s="7"/>
      <c r="G215" s="50"/>
      <c r="H215" s="50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</row>
    <row r="216" spans="1:26" ht="15.75" customHeight="1">
      <c r="A216" s="267">
        <v>42950</v>
      </c>
      <c r="B216" s="7"/>
      <c r="C216" s="7"/>
      <c r="D216" s="281" t="s">
        <v>1882</v>
      </c>
      <c r="E216" s="7"/>
      <c r="F216" s="7"/>
      <c r="G216" s="50"/>
      <c r="H216" s="50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</row>
    <row r="217" spans="1:26" ht="15.75" customHeight="1">
      <c r="A217" s="267">
        <v>42951</v>
      </c>
      <c r="B217" s="7"/>
      <c r="C217" s="281" t="s">
        <v>1918</v>
      </c>
      <c r="D217" s="7"/>
      <c r="E217" s="281" t="s">
        <v>1882</v>
      </c>
      <c r="F217" s="281" t="s">
        <v>1911</v>
      </c>
      <c r="G217" s="50"/>
      <c r="H217" s="50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</row>
    <row r="218" spans="1:26" ht="15.75" customHeight="1">
      <c r="A218" s="264">
        <v>42952</v>
      </c>
      <c r="B218" s="7"/>
      <c r="C218" s="7"/>
      <c r="D218" s="7"/>
      <c r="E218" s="7"/>
      <c r="F218" s="281" t="s">
        <v>1911</v>
      </c>
      <c r="G218" s="71"/>
      <c r="H218" s="50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</row>
    <row r="219" spans="1:26" ht="15.75" customHeight="1">
      <c r="A219" s="264">
        <v>42953</v>
      </c>
      <c r="B219" s="7"/>
      <c r="C219" s="7"/>
      <c r="D219" s="7"/>
      <c r="E219" s="7"/>
      <c r="F219" s="71"/>
      <c r="G219" s="7"/>
      <c r="H219" s="50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</row>
    <row r="220" spans="1:26" ht="15.75" customHeight="1">
      <c r="A220" s="267">
        <v>42954</v>
      </c>
      <c r="B220" s="7"/>
      <c r="C220" s="7"/>
      <c r="D220" s="7"/>
      <c r="E220" s="7"/>
      <c r="F220" s="7"/>
      <c r="G220" s="50"/>
      <c r="H220" s="50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</row>
    <row r="221" spans="1:26" ht="15.75" customHeight="1">
      <c r="A221" s="267">
        <v>42955</v>
      </c>
      <c r="B221" s="7"/>
      <c r="C221" s="7"/>
      <c r="D221" s="7"/>
      <c r="E221" s="7"/>
      <c r="F221" s="7"/>
      <c r="G221" s="50"/>
      <c r="H221" s="50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</row>
    <row r="222" spans="1:26" ht="15.75" customHeight="1">
      <c r="A222" s="267">
        <v>42956</v>
      </c>
      <c r="B222" s="7"/>
      <c r="C222" s="7"/>
      <c r="D222" s="7"/>
      <c r="E222" s="7"/>
      <c r="F222" s="7"/>
      <c r="G222" s="50"/>
      <c r="H222" s="50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</row>
    <row r="223" spans="1:26" ht="15.75" customHeight="1">
      <c r="A223" s="267">
        <v>42957</v>
      </c>
      <c r="B223" s="7"/>
      <c r="C223" s="7"/>
      <c r="D223" s="7"/>
      <c r="E223" s="7"/>
      <c r="F223" s="7"/>
      <c r="G223" s="50"/>
      <c r="H223" s="281" t="s">
        <v>1919</v>
      </c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</row>
    <row r="224" spans="1:26" ht="15.75" customHeight="1">
      <c r="A224" s="267">
        <v>42958</v>
      </c>
      <c r="B224" s="7"/>
      <c r="C224" s="7"/>
      <c r="D224" s="7"/>
      <c r="E224" s="7"/>
      <c r="F224" s="281" t="s">
        <v>1911</v>
      </c>
      <c r="G224" s="50"/>
      <c r="H224" s="281" t="s">
        <v>1919</v>
      </c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</row>
    <row r="225" spans="1:26" ht="15.75" customHeight="1">
      <c r="A225" s="264">
        <v>42959</v>
      </c>
      <c r="B225" s="71"/>
      <c r="C225" s="71"/>
      <c r="D225" s="7"/>
      <c r="E225" s="7"/>
      <c r="F225" s="71"/>
      <c r="G225" s="50"/>
      <c r="H225" s="50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</row>
    <row r="226" spans="1:26" ht="15.75" customHeight="1">
      <c r="A226" s="264">
        <v>42960</v>
      </c>
      <c r="B226" s="7"/>
      <c r="C226" s="7"/>
      <c r="D226" s="7"/>
      <c r="E226" s="7"/>
      <c r="F226" s="7"/>
      <c r="G226" s="71"/>
      <c r="H226" s="50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</row>
    <row r="227" spans="1:26" ht="15.75" customHeight="1">
      <c r="A227" s="267">
        <v>42961</v>
      </c>
      <c r="B227" s="29"/>
      <c r="C227" s="29"/>
      <c r="D227" s="29"/>
      <c r="E227" s="29"/>
      <c r="F227" s="29"/>
      <c r="G227" s="265"/>
      <c r="H227" s="265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</row>
    <row r="228" spans="1:26" ht="15.75" customHeight="1">
      <c r="A228" s="267">
        <v>42962</v>
      </c>
      <c r="B228" s="29"/>
      <c r="C228" s="29"/>
      <c r="D228" s="29"/>
      <c r="E228" s="29"/>
      <c r="F228" s="29"/>
      <c r="G228" s="265"/>
      <c r="H228" s="265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</row>
    <row r="229" spans="1:26" ht="15.75" customHeight="1">
      <c r="A229" s="267">
        <v>42963</v>
      </c>
      <c r="B229" s="7"/>
      <c r="C229" s="281" t="s">
        <v>1921</v>
      </c>
      <c r="D229" s="7"/>
      <c r="E229" s="7"/>
      <c r="F229" s="7"/>
      <c r="G229" s="7"/>
      <c r="H229" s="281" t="s">
        <v>1919</v>
      </c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</row>
    <row r="230" spans="1:26" ht="15.75" customHeight="1">
      <c r="A230" s="267">
        <v>42964</v>
      </c>
      <c r="B230" s="7"/>
      <c r="C230" s="281" t="s">
        <v>1921</v>
      </c>
      <c r="D230" s="7"/>
      <c r="E230" s="7"/>
      <c r="F230" s="7"/>
      <c r="G230" s="7"/>
      <c r="H230" s="281" t="s">
        <v>1919</v>
      </c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</row>
    <row r="231" spans="1:26" ht="15.75" customHeight="1">
      <c r="A231" s="267">
        <v>42965</v>
      </c>
      <c r="B231" s="7"/>
      <c r="C231" s="281" t="s">
        <v>1911</v>
      </c>
      <c r="D231" s="7"/>
      <c r="E231" s="7"/>
      <c r="F231" s="7"/>
      <c r="G231" s="7"/>
      <c r="H231" s="281" t="s">
        <v>1919</v>
      </c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</row>
    <row r="232" spans="1:26" ht="15.75" customHeight="1">
      <c r="A232" s="264">
        <v>42966</v>
      </c>
      <c r="B232" s="7"/>
      <c r="C232" s="281" t="s">
        <v>1911</v>
      </c>
      <c r="D232" s="7"/>
      <c r="E232" s="7"/>
      <c r="F232" s="50"/>
      <c r="G232" s="71"/>
      <c r="H232" s="50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</row>
    <row r="233" spans="1:26" ht="15.75" customHeight="1">
      <c r="A233" s="264">
        <v>42967</v>
      </c>
      <c r="B233" s="7"/>
      <c r="C233" s="7"/>
      <c r="D233" s="71"/>
      <c r="E233" s="7"/>
      <c r="F233" s="7"/>
      <c r="G233" s="71"/>
      <c r="H233" s="50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</row>
    <row r="234" spans="1:26" ht="15.75" customHeight="1">
      <c r="A234" s="267">
        <v>42968</v>
      </c>
      <c r="B234" s="7"/>
      <c r="C234" s="7"/>
      <c r="D234" s="7"/>
      <c r="E234" s="7"/>
      <c r="F234" s="7"/>
      <c r="G234" s="7"/>
      <c r="H234" s="281" t="s">
        <v>1919</v>
      </c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</row>
    <row r="235" spans="1:26" ht="15.75" customHeight="1">
      <c r="A235" s="267">
        <v>42969</v>
      </c>
      <c r="B235" s="7"/>
      <c r="C235" s="7"/>
      <c r="D235" s="7"/>
      <c r="E235" s="7"/>
      <c r="F235" s="7"/>
      <c r="G235" s="7"/>
      <c r="H235" s="281" t="s">
        <v>1919</v>
      </c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</row>
    <row r="236" spans="1:26" ht="15.75" customHeight="1">
      <c r="A236" s="267">
        <v>42970</v>
      </c>
      <c r="B236" s="7"/>
      <c r="C236" s="281" t="s">
        <v>1921</v>
      </c>
      <c r="D236" s="7"/>
      <c r="E236" s="7"/>
      <c r="F236" s="7"/>
      <c r="G236" s="7"/>
      <c r="H236" s="281" t="s">
        <v>1919</v>
      </c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</row>
    <row r="237" spans="1:26" ht="15.75" customHeight="1">
      <c r="A237" s="267">
        <v>42971</v>
      </c>
      <c r="B237" s="7"/>
      <c r="C237" s="281" t="s">
        <v>1911</v>
      </c>
      <c r="D237" s="7"/>
      <c r="E237" s="7"/>
      <c r="F237" s="281" t="s">
        <v>1922</v>
      </c>
      <c r="G237" s="7"/>
      <c r="H237" s="281" t="s">
        <v>1919</v>
      </c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</row>
    <row r="238" spans="1:26" ht="15.75" customHeight="1">
      <c r="A238" s="267">
        <v>42972</v>
      </c>
      <c r="B238" s="29"/>
      <c r="C238" s="174"/>
      <c r="D238" s="174"/>
      <c r="E238" s="29"/>
      <c r="F238" s="29"/>
      <c r="G238" s="29"/>
      <c r="H238" s="265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</row>
    <row r="239" spans="1:26" ht="15.75" customHeight="1">
      <c r="A239" s="264">
        <v>42973</v>
      </c>
      <c r="B239" s="7"/>
      <c r="C239" s="7"/>
      <c r="D239" s="7"/>
      <c r="E239" s="7"/>
      <c r="F239" s="7"/>
      <c r="G239" s="7"/>
      <c r="H239" s="7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</row>
    <row r="240" spans="1:26" ht="15.75" customHeight="1">
      <c r="A240" s="264">
        <v>42974</v>
      </c>
      <c r="B240" s="7"/>
      <c r="C240" s="7"/>
      <c r="D240" s="7"/>
      <c r="E240" s="7"/>
      <c r="F240" s="7"/>
      <c r="G240" s="7"/>
      <c r="H240" s="7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</row>
    <row r="241" spans="1:26" ht="15.75" customHeight="1">
      <c r="A241" s="267">
        <v>42975</v>
      </c>
      <c r="B241" s="7"/>
      <c r="C241" s="281" t="s">
        <v>1921</v>
      </c>
      <c r="D241" s="281" t="s">
        <v>1923</v>
      </c>
      <c r="E241" s="7"/>
      <c r="F241" s="7"/>
      <c r="G241" s="71"/>
      <c r="H241" s="7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</row>
    <row r="242" spans="1:26" ht="15.75" customHeight="1">
      <c r="A242" s="267">
        <v>42976</v>
      </c>
      <c r="B242" s="7"/>
      <c r="C242" s="281" t="s">
        <v>1921</v>
      </c>
      <c r="D242" s="281" t="s">
        <v>1923</v>
      </c>
      <c r="E242" s="7"/>
      <c r="F242" s="7"/>
      <c r="G242" s="71"/>
      <c r="H242" s="50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</row>
    <row r="243" spans="1:26" ht="15.75" customHeight="1">
      <c r="A243" s="267">
        <v>42977</v>
      </c>
      <c r="B243" s="7"/>
      <c r="C243" s="7"/>
      <c r="D243" s="281" t="s">
        <v>1923</v>
      </c>
      <c r="E243" s="7"/>
      <c r="F243" s="7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</row>
    <row r="244" spans="1:26" ht="15.75" customHeight="1">
      <c r="A244" s="267">
        <v>42978</v>
      </c>
      <c r="B244" s="7"/>
      <c r="C244" s="311" t="s">
        <v>1924</v>
      </c>
      <c r="D244" s="312"/>
      <c r="E244" s="7"/>
      <c r="F244" s="7"/>
      <c r="G244" s="71"/>
      <c r="H244" s="281" t="s">
        <v>1923</v>
      </c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</row>
    <row r="245" spans="1:26" ht="15.75" customHeight="1">
      <c r="A245" s="267">
        <v>42979</v>
      </c>
      <c r="B245" s="7"/>
      <c r="C245" s="281" t="s">
        <v>1911</v>
      </c>
      <c r="D245" s="7"/>
      <c r="E245" s="7" t="s">
        <v>1925</v>
      </c>
      <c r="F245" s="281" t="s">
        <v>1922</v>
      </c>
      <c r="G245" s="71"/>
      <c r="H245" s="281" t="s">
        <v>1923</v>
      </c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</row>
    <row r="246" spans="1:26" ht="15.75" customHeight="1">
      <c r="A246" s="264">
        <v>42980</v>
      </c>
      <c r="B246" s="269"/>
      <c r="C246" s="281" t="s">
        <v>1911</v>
      </c>
      <c r="D246" s="7"/>
      <c r="E246" s="71"/>
      <c r="F246" s="281" t="s">
        <v>1922</v>
      </c>
      <c r="G246" s="71"/>
      <c r="H246" s="50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</row>
    <row r="247" spans="1:26" ht="15.75" customHeight="1">
      <c r="A247" s="264">
        <v>42981</v>
      </c>
      <c r="B247" s="293"/>
      <c r="C247" s="7"/>
      <c r="D247" s="7"/>
      <c r="E247" s="7"/>
      <c r="F247" s="7"/>
      <c r="G247" s="50"/>
      <c r="H247" s="50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</row>
    <row r="248" spans="1:26" ht="15.75" customHeight="1">
      <c r="A248" s="267">
        <v>42982</v>
      </c>
      <c r="B248" s="269"/>
      <c r="C248" s="7"/>
      <c r="D248" s="7"/>
      <c r="E248" s="7"/>
      <c r="F248" s="7"/>
      <c r="G248" s="50"/>
      <c r="H248" s="50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</row>
    <row r="249" spans="1:26" ht="15.75" customHeight="1">
      <c r="A249" s="267">
        <v>42983</v>
      </c>
      <c r="B249" s="269"/>
      <c r="C249" s="7"/>
      <c r="D249" s="7"/>
      <c r="E249" s="7"/>
      <c r="F249" s="7"/>
      <c r="G249" s="50"/>
      <c r="H249" s="50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</row>
    <row r="250" spans="1:26" ht="15.75" customHeight="1">
      <c r="A250" s="267">
        <v>42984</v>
      </c>
      <c r="B250" s="269"/>
      <c r="C250" s="7"/>
      <c r="D250" s="7"/>
      <c r="E250" s="7"/>
      <c r="F250" s="7"/>
      <c r="G250" s="50"/>
      <c r="H250" s="50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</row>
    <row r="251" spans="1:26" ht="15.75" customHeight="1">
      <c r="A251" s="267">
        <v>42985</v>
      </c>
      <c r="B251" s="269"/>
      <c r="C251" s="7"/>
      <c r="D251" s="7"/>
      <c r="E251" s="7"/>
      <c r="F251" s="7"/>
      <c r="G251" s="50"/>
      <c r="H251" s="50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</row>
    <row r="252" spans="1:26" ht="15.75" customHeight="1">
      <c r="A252" s="267">
        <v>42986</v>
      </c>
      <c r="B252" s="269"/>
      <c r="C252" s="71" t="s">
        <v>1884</v>
      </c>
      <c r="D252" s="7"/>
      <c r="E252" s="7" t="s">
        <v>1926</v>
      </c>
      <c r="F252" s="293"/>
      <c r="G252" s="50"/>
      <c r="H252" s="7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</row>
    <row r="253" spans="1:26" ht="15.75" customHeight="1">
      <c r="A253" s="264">
        <v>42987</v>
      </c>
      <c r="B253" s="269"/>
      <c r="C253" s="281" t="s">
        <v>1922</v>
      </c>
      <c r="D253" s="7"/>
      <c r="E253" s="71"/>
      <c r="F253" s="293"/>
      <c r="G253" s="7"/>
      <c r="H253" s="50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</row>
    <row r="254" spans="1:26" ht="15.75" customHeight="1">
      <c r="A254" s="264">
        <v>42988</v>
      </c>
      <c r="B254" s="293"/>
      <c r="C254" s="7"/>
      <c r="D254" s="7"/>
      <c r="E254" s="269"/>
      <c r="F254" s="71"/>
      <c r="G254" s="7"/>
      <c r="H254" s="50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</row>
    <row r="255" spans="1:26" ht="15.75" customHeight="1">
      <c r="A255" s="267">
        <v>42989</v>
      </c>
      <c r="B255" s="269"/>
      <c r="C255" s="7"/>
      <c r="D255" s="7"/>
      <c r="E255" s="7"/>
      <c r="F255" s="7"/>
      <c r="G255" s="7"/>
      <c r="H255" s="50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</row>
    <row r="256" spans="1:26" ht="15.75" customHeight="1">
      <c r="A256" s="267">
        <v>42990</v>
      </c>
      <c r="B256" s="269"/>
      <c r="C256" s="7"/>
      <c r="D256" s="7"/>
      <c r="E256" s="7"/>
      <c r="F256" s="7"/>
      <c r="G256" s="7"/>
      <c r="H256" s="50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</row>
    <row r="257" spans="1:26" ht="15.75" customHeight="1">
      <c r="A257" s="267">
        <v>42991</v>
      </c>
      <c r="B257" s="269"/>
      <c r="C257" s="7"/>
      <c r="D257" s="7"/>
      <c r="E257" s="7"/>
      <c r="F257" s="7"/>
      <c r="G257" s="7"/>
      <c r="H257" s="50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</row>
    <row r="258" spans="1:26" ht="15.75" customHeight="1">
      <c r="A258" s="267">
        <v>42992</v>
      </c>
      <c r="B258" s="269"/>
      <c r="C258" s="7"/>
      <c r="D258" s="7"/>
      <c r="E258" s="7"/>
      <c r="F258" s="7"/>
      <c r="G258" s="7"/>
      <c r="H258" s="50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</row>
    <row r="259" spans="1:26" ht="15.75" customHeight="1">
      <c r="A259" s="267">
        <v>42993</v>
      </c>
      <c r="B259" s="269"/>
      <c r="C259" s="7"/>
      <c r="D259" s="7"/>
      <c r="E259" s="7"/>
      <c r="F259" s="7"/>
      <c r="G259" s="7"/>
      <c r="H259" s="50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</row>
    <row r="260" spans="1:26" ht="15.75" customHeight="1">
      <c r="A260" s="264">
        <v>42994</v>
      </c>
      <c r="B260" s="269"/>
      <c r="C260" s="7"/>
      <c r="D260" s="7"/>
      <c r="E260" s="7"/>
      <c r="F260" s="7"/>
      <c r="G260" s="7"/>
      <c r="H260" s="50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</row>
    <row r="261" spans="1:26" ht="15.75" customHeight="1">
      <c r="A261" s="264">
        <v>42995</v>
      </c>
      <c r="B261" s="7"/>
      <c r="C261" s="7"/>
      <c r="D261" s="7"/>
      <c r="E261" s="71"/>
      <c r="F261" s="7"/>
      <c r="G261" s="7"/>
      <c r="H261" s="50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</row>
    <row r="262" spans="1:26" ht="15.75" customHeight="1">
      <c r="A262" s="267">
        <v>42996</v>
      </c>
      <c r="B262" s="7"/>
      <c r="C262" s="7"/>
      <c r="D262" s="7"/>
      <c r="E262" s="7"/>
      <c r="F262" s="7"/>
      <c r="G262" s="50"/>
      <c r="H262" s="50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</row>
    <row r="263" spans="1:26" ht="15.75" customHeight="1">
      <c r="A263" s="267">
        <v>42997</v>
      </c>
      <c r="B263" s="7"/>
      <c r="C263" s="7"/>
      <c r="D263" s="7"/>
      <c r="E263" s="7"/>
      <c r="F263" s="7"/>
      <c r="G263" s="50"/>
      <c r="H263" s="50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</row>
    <row r="264" spans="1:26" ht="15.75" customHeight="1">
      <c r="A264" s="267">
        <v>42998</v>
      </c>
      <c r="B264" s="7"/>
      <c r="C264" s="7"/>
      <c r="D264" s="7"/>
      <c r="E264" s="7"/>
      <c r="F264" s="7"/>
      <c r="G264" s="50"/>
      <c r="H264" s="50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</row>
    <row r="265" spans="1:26" ht="15.75" customHeight="1">
      <c r="A265" s="267">
        <v>42999</v>
      </c>
      <c r="B265" s="7"/>
      <c r="C265" s="7"/>
      <c r="D265" s="7"/>
      <c r="E265" s="7"/>
      <c r="F265" s="7"/>
      <c r="G265" s="50"/>
      <c r="H265" s="50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</row>
    <row r="266" spans="1:26" ht="15.75" customHeight="1">
      <c r="A266" s="267">
        <v>43000</v>
      </c>
      <c r="B266" s="7"/>
      <c r="C266" s="71"/>
      <c r="D266" s="7"/>
      <c r="E266" s="7"/>
      <c r="F266" s="281" t="s">
        <v>1922</v>
      </c>
      <c r="G266" s="50"/>
      <c r="H266" s="50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</row>
    <row r="267" spans="1:26" ht="15.75" customHeight="1">
      <c r="A267" s="264">
        <v>43001</v>
      </c>
      <c r="B267" s="7"/>
      <c r="C267" s="71"/>
      <c r="D267" s="71"/>
      <c r="E267" s="7"/>
      <c r="F267" s="50"/>
      <c r="G267" s="50"/>
      <c r="H267" s="50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</row>
    <row r="268" spans="1:26" ht="15.75" customHeight="1">
      <c r="A268" s="264">
        <v>43002</v>
      </c>
      <c r="B268" s="7"/>
      <c r="C268" s="71"/>
      <c r="D268" s="268"/>
      <c r="E268" s="7"/>
      <c r="F268" s="50"/>
      <c r="G268" s="50"/>
      <c r="H268" s="50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</row>
    <row r="269" spans="1:26" ht="15.75" customHeight="1">
      <c r="A269" s="267">
        <v>43003</v>
      </c>
      <c r="B269" s="7"/>
      <c r="C269" s="7"/>
      <c r="D269" s="268"/>
      <c r="E269" s="71"/>
      <c r="F269" s="7"/>
      <c r="G269" s="50"/>
      <c r="H269" s="50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</row>
    <row r="270" spans="1:26" ht="15.75" customHeight="1">
      <c r="A270" s="267">
        <v>43004</v>
      </c>
      <c r="B270" s="7"/>
      <c r="C270" s="7"/>
      <c r="D270" s="268"/>
      <c r="E270" s="7"/>
      <c r="F270" s="7"/>
      <c r="G270" s="50"/>
      <c r="H270" s="50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</row>
    <row r="271" spans="1:26" ht="15.75" customHeight="1">
      <c r="A271" s="267">
        <v>43005</v>
      </c>
      <c r="B271" s="7"/>
      <c r="C271" s="7"/>
      <c r="D271" s="268"/>
      <c r="E271" s="7"/>
      <c r="F271" s="7"/>
      <c r="G271" s="50"/>
      <c r="H271" s="50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</row>
    <row r="272" spans="1:26" ht="15.75" customHeight="1">
      <c r="A272" s="267">
        <v>43006</v>
      </c>
      <c r="B272" s="7"/>
      <c r="C272" s="7"/>
      <c r="D272" s="268"/>
      <c r="E272" s="7"/>
      <c r="F272" s="7"/>
      <c r="G272" s="50"/>
      <c r="H272" s="50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</row>
    <row r="273" spans="1:26" ht="15.75" customHeight="1">
      <c r="A273" s="267">
        <v>43007</v>
      </c>
      <c r="B273" s="7"/>
      <c r="C273" s="7"/>
      <c r="D273" s="268"/>
      <c r="E273" s="7"/>
      <c r="F273" s="7"/>
      <c r="G273" s="50"/>
      <c r="H273" s="50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</row>
    <row r="274" spans="1:26" ht="15.75" customHeight="1">
      <c r="A274" s="264">
        <v>43008</v>
      </c>
      <c r="B274" s="29"/>
      <c r="C274" s="29"/>
      <c r="D274" s="29"/>
      <c r="E274" s="29"/>
      <c r="F274" s="29"/>
      <c r="G274" s="29"/>
      <c r="H274" s="29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</row>
    <row r="275" spans="1:26" ht="15.75" customHeight="1">
      <c r="A275" s="264">
        <v>43009</v>
      </c>
      <c r="B275" s="265"/>
      <c r="C275" s="265"/>
      <c r="D275" s="265"/>
      <c r="E275" s="265"/>
      <c r="F275" s="265"/>
      <c r="G275" s="265"/>
      <c r="H275" s="265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</row>
    <row r="276" spans="1:26" ht="15.75" customHeight="1">
      <c r="A276" s="267">
        <v>43010</v>
      </c>
      <c r="B276" s="29"/>
      <c r="C276" s="29"/>
      <c r="D276" s="29"/>
      <c r="E276" s="29"/>
      <c r="F276" s="29"/>
      <c r="G276" s="265"/>
      <c r="H276" s="265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</row>
    <row r="277" spans="1:26" ht="15.75" customHeight="1">
      <c r="A277" s="267">
        <v>43011</v>
      </c>
      <c r="B277" s="7"/>
      <c r="C277" s="7"/>
      <c r="D277" s="7"/>
      <c r="E277" s="7"/>
      <c r="F277" s="7"/>
      <c r="G277" s="50"/>
      <c r="H277" s="50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</row>
    <row r="278" spans="1:26" ht="15.75" customHeight="1">
      <c r="A278" s="267">
        <v>43012</v>
      </c>
      <c r="B278" s="7"/>
      <c r="C278" s="7"/>
      <c r="D278" s="7"/>
      <c r="E278" s="7"/>
      <c r="F278" s="7"/>
      <c r="G278" s="50"/>
      <c r="H278" s="50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</row>
    <row r="279" spans="1:26" ht="15.75" customHeight="1">
      <c r="A279" s="267">
        <v>43013</v>
      </c>
      <c r="B279" s="7"/>
      <c r="C279" s="7"/>
      <c r="D279" s="7"/>
      <c r="E279" s="7"/>
      <c r="F279" s="7"/>
      <c r="G279" s="50"/>
      <c r="H279" s="50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</row>
    <row r="280" spans="1:26" ht="15.75" customHeight="1">
      <c r="A280" s="267">
        <v>43014</v>
      </c>
      <c r="B280" s="7"/>
      <c r="C280" s="281" t="s">
        <v>1930</v>
      </c>
      <c r="D280" s="7"/>
      <c r="E280" s="7"/>
      <c r="F280" s="7"/>
      <c r="G280" s="50"/>
      <c r="H280" s="50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</row>
    <row r="281" spans="1:26" ht="15.75" customHeight="1">
      <c r="A281" s="264">
        <v>43015</v>
      </c>
      <c r="B281" s="7"/>
      <c r="C281" s="7"/>
      <c r="D281" s="7"/>
      <c r="E281" s="7"/>
      <c r="F281" s="50"/>
      <c r="G281" s="50"/>
      <c r="H281" s="50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</row>
    <row r="282" spans="1:26" ht="15.75" customHeight="1">
      <c r="A282" s="264">
        <v>43016</v>
      </c>
      <c r="B282" s="71"/>
      <c r="C282" s="317" t="s">
        <v>1933</v>
      </c>
      <c r="D282" s="7"/>
      <c r="E282" s="7"/>
      <c r="F282" s="50"/>
      <c r="G282" s="50"/>
      <c r="H282" s="50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</row>
    <row r="283" spans="1:26" ht="15.75" customHeight="1">
      <c r="A283" s="267">
        <v>43017</v>
      </c>
      <c r="B283" s="7"/>
      <c r="C283" s="317" t="s">
        <v>1933</v>
      </c>
      <c r="D283" s="7"/>
      <c r="E283" s="7"/>
      <c r="F283" s="7"/>
      <c r="G283" s="50"/>
      <c r="H283" s="50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</row>
    <row r="284" spans="1:26" ht="15.75" customHeight="1">
      <c r="A284" s="267">
        <v>43018</v>
      </c>
      <c r="B284" s="7"/>
      <c r="C284" s="317" t="s">
        <v>1933</v>
      </c>
      <c r="D284" s="7"/>
      <c r="E284" s="7"/>
      <c r="F284" s="7"/>
      <c r="G284" s="50"/>
      <c r="H284" s="50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</row>
    <row r="285" spans="1:26" ht="15.75" customHeight="1">
      <c r="A285" s="267">
        <v>43019</v>
      </c>
      <c r="B285" s="7"/>
      <c r="C285" s="7" t="s">
        <v>1951</v>
      </c>
      <c r="D285" s="7"/>
      <c r="E285" s="7"/>
      <c r="F285" s="7"/>
      <c r="G285" s="50"/>
      <c r="H285" s="50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</row>
    <row r="286" spans="1:26" ht="15.75" customHeight="1">
      <c r="A286" s="267">
        <v>43020</v>
      </c>
      <c r="B286" s="7"/>
      <c r="C286" s="7" t="s">
        <v>1951</v>
      </c>
      <c r="D286" s="7"/>
      <c r="E286" s="7"/>
      <c r="F286" s="7"/>
      <c r="G286" s="50"/>
      <c r="H286" s="50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</row>
    <row r="287" spans="1:26" ht="15.75" customHeight="1">
      <c r="A287" s="267">
        <v>43021</v>
      </c>
      <c r="B287" s="7"/>
      <c r="C287" s="71"/>
      <c r="D287" s="7"/>
      <c r="E287" s="7"/>
      <c r="F287" s="7"/>
      <c r="G287" s="50"/>
      <c r="H287" s="50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</row>
    <row r="288" spans="1:26" ht="15.75" customHeight="1">
      <c r="A288" s="264">
        <v>43022</v>
      </c>
      <c r="B288" s="7"/>
      <c r="C288" s="7"/>
      <c r="D288" s="7"/>
      <c r="E288" s="7"/>
      <c r="F288" s="50"/>
      <c r="G288" s="7"/>
      <c r="H288" s="50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</row>
    <row r="289" spans="1:26" ht="15.75" customHeight="1">
      <c r="A289" s="264">
        <v>43023</v>
      </c>
      <c r="B289" s="7"/>
      <c r="C289" s="7"/>
      <c r="D289" s="7" t="s">
        <v>1952</v>
      </c>
      <c r="E289" s="7" t="s">
        <v>1952</v>
      </c>
      <c r="F289" s="50"/>
      <c r="G289" s="7"/>
      <c r="H289" s="50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</row>
    <row r="290" spans="1:26" ht="15.75" customHeight="1">
      <c r="A290" s="267">
        <v>43024</v>
      </c>
      <c r="B290" s="7"/>
      <c r="C290" s="7" t="s">
        <v>1951</v>
      </c>
      <c r="D290" s="7"/>
      <c r="E290" s="7"/>
      <c r="F290" s="7"/>
      <c r="G290" s="50"/>
      <c r="H290" s="50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</row>
    <row r="291" spans="1:26" ht="15.75" customHeight="1">
      <c r="A291" s="267">
        <v>43025</v>
      </c>
      <c r="B291" s="7"/>
      <c r="C291" s="7" t="s">
        <v>1951</v>
      </c>
      <c r="D291" s="7"/>
      <c r="E291" s="7"/>
      <c r="F291" s="7"/>
      <c r="G291" s="50"/>
      <c r="H291" s="50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</row>
    <row r="292" spans="1:26" ht="15.75" customHeight="1">
      <c r="A292" s="267">
        <v>43026</v>
      </c>
      <c r="B292" s="7"/>
      <c r="C292" s="334" t="s">
        <v>1631</v>
      </c>
      <c r="D292" s="334" t="s">
        <v>1631</v>
      </c>
      <c r="E292" s="7"/>
      <c r="F292" s="7"/>
      <c r="G292" s="50"/>
      <c r="H292" s="50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</row>
    <row r="293" spans="1:26" ht="15.75" customHeight="1">
      <c r="A293" s="267">
        <v>43027</v>
      </c>
      <c r="B293" s="7"/>
      <c r="C293" s="7"/>
      <c r="D293" s="7"/>
      <c r="E293" s="7"/>
      <c r="F293" s="7"/>
      <c r="G293" s="50"/>
      <c r="H293" s="50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</row>
    <row r="294" spans="1:26" ht="15.75" customHeight="1">
      <c r="A294" s="267">
        <v>43028</v>
      </c>
      <c r="B294" s="7"/>
      <c r="C294" s="7"/>
      <c r="D294" s="7"/>
      <c r="E294" s="7"/>
      <c r="F294" s="7"/>
      <c r="G294" s="50"/>
      <c r="H294" s="50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</row>
    <row r="295" spans="1:26" ht="15.75" customHeight="1">
      <c r="A295" s="264">
        <v>43029</v>
      </c>
      <c r="B295" s="7"/>
      <c r="C295" s="7" t="s">
        <v>1953</v>
      </c>
      <c r="D295" s="7"/>
      <c r="E295" s="7"/>
      <c r="F295" s="7"/>
      <c r="G295" s="50"/>
      <c r="H295" s="50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</row>
    <row r="296" spans="1:26" ht="15.75" customHeight="1">
      <c r="A296" s="264">
        <v>43030</v>
      </c>
      <c r="B296" s="7"/>
      <c r="C296" s="7" t="s">
        <v>1953</v>
      </c>
      <c r="D296" s="7"/>
      <c r="E296" s="7"/>
      <c r="F296" s="50"/>
      <c r="G296" s="50"/>
      <c r="H296" s="50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</row>
    <row r="297" spans="1:26" ht="15.75" customHeight="1">
      <c r="A297" s="267">
        <v>43031</v>
      </c>
      <c r="B297" s="7"/>
      <c r="C297" s="7" t="s">
        <v>1953</v>
      </c>
      <c r="D297" s="7"/>
      <c r="E297" s="7" t="s">
        <v>1954</v>
      </c>
      <c r="F297" s="7"/>
      <c r="G297" s="50"/>
      <c r="H297" s="50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</row>
    <row r="298" spans="1:26" ht="15.75" customHeight="1">
      <c r="A298" s="267">
        <v>43032</v>
      </c>
      <c r="B298" s="7"/>
      <c r="C298" s="7"/>
      <c r="D298" s="7"/>
      <c r="E298" s="7" t="s">
        <v>1954</v>
      </c>
      <c r="F298" s="7"/>
      <c r="G298" s="50"/>
      <c r="H298" s="50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</row>
    <row r="299" spans="1:26" ht="15.75" customHeight="1">
      <c r="A299" s="267">
        <v>43033</v>
      </c>
      <c r="B299" s="7"/>
      <c r="C299" s="7"/>
      <c r="D299" s="7"/>
      <c r="E299" s="7" t="s">
        <v>1954</v>
      </c>
      <c r="F299" s="7"/>
      <c r="G299" s="50"/>
      <c r="H299" s="50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</row>
    <row r="300" spans="1:26" ht="15.75" customHeight="1">
      <c r="A300" s="267">
        <v>43034</v>
      </c>
      <c r="B300" s="7"/>
      <c r="C300" s="7"/>
      <c r="D300" s="7"/>
      <c r="E300" s="7"/>
      <c r="F300" s="7"/>
      <c r="G300" s="50"/>
      <c r="H300" s="50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</row>
    <row r="301" spans="1:26" ht="15.75" customHeight="1">
      <c r="A301" s="267">
        <v>43035</v>
      </c>
      <c r="B301" s="7"/>
      <c r="C301" s="7"/>
      <c r="D301" s="7"/>
      <c r="E301" s="7"/>
      <c r="F301" s="7"/>
      <c r="G301" s="50"/>
      <c r="H301" s="50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</row>
    <row r="302" spans="1:26" ht="15.75" customHeight="1">
      <c r="A302" s="264">
        <v>43036</v>
      </c>
      <c r="B302" s="7"/>
      <c r="C302" s="7"/>
      <c r="D302" s="7"/>
      <c r="E302" s="7"/>
      <c r="F302" s="7"/>
      <c r="G302" s="7"/>
      <c r="H302" s="50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</row>
    <row r="303" spans="1:26" ht="15.75" customHeight="1">
      <c r="A303" s="264">
        <v>43037</v>
      </c>
      <c r="B303" s="7"/>
      <c r="C303" s="7"/>
      <c r="D303" s="7"/>
      <c r="E303" s="71"/>
      <c r="F303" s="7"/>
      <c r="G303" s="7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</row>
    <row r="304" spans="1:26" ht="15.75" customHeight="1">
      <c r="A304" s="267">
        <v>43038</v>
      </c>
      <c r="B304" s="7"/>
      <c r="C304" s="71"/>
      <c r="D304" s="7"/>
      <c r="E304" s="7"/>
      <c r="F304" s="7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</row>
    <row r="305" spans="1:26" ht="15.75" customHeight="1">
      <c r="A305" s="267">
        <v>43039</v>
      </c>
      <c r="B305" s="7"/>
      <c r="C305" s="7"/>
      <c r="D305" s="7"/>
      <c r="E305" s="7"/>
      <c r="F305" s="7"/>
      <c r="G305" s="50"/>
      <c r="H305" s="50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</row>
    <row r="306" spans="1:26" ht="15.75" customHeight="1">
      <c r="A306" s="267">
        <v>43040</v>
      </c>
      <c r="B306" s="7"/>
      <c r="C306" s="7"/>
      <c r="D306" s="7"/>
      <c r="E306" s="7"/>
      <c r="F306" s="7"/>
      <c r="G306" s="50"/>
      <c r="H306" s="50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</row>
    <row r="307" spans="1:26" ht="15.75" customHeight="1">
      <c r="A307" s="267">
        <v>43041</v>
      </c>
      <c r="B307" s="7"/>
      <c r="C307" s="317" t="s">
        <v>1933</v>
      </c>
      <c r="D307" s="7"/>
      <c r="E307" s="7"/>
      <c r="F307" s="7"/>
      <c r="G307" s="50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</row>
    <row r="308" spans="1:26" ht="15.75" customHeight="1">
      <c r="A308" s="267">
        <v>43042</v>
      </c>
      <c r="B308" s="7"/>
      <c r="C308" s="317" t="s">
        <v>1933</v>
      </c>
      <c r="D308" s="7"/>
      <c r="E308" s="7"/>
      <c r="F308" s="7"/>
      <c r="G308" s="50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</row>
    <row r="309" spans="1:26" ht="15.75" customHeight="1">
      <c r="A309" s="264">
        <v>43043</v>
      </c>
      <c r="B309" s="7"/>
      <c r="C309" s="7"/>
      <c r="D309" s="7"/>
      <c r="E309" s="7"/>
      <c r="F309" s="7"/>
      <c r="G309" s="7"/>
      <c r="H309" s="50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</row>
    <row r="310" spans="1:26" ht="15.75" customHeight="1">
      <c r="A310" s="264">
        <v>43044</v>
      </c>
      <c r="B310" s="7"/>
      <c r="C310" s="7"/>
      <c r="D310" s="7"/>
      <c r="E310" s="7"/>
      <c r="F310" s="7"/>
      <c r="G310" s="7"/>
      <c r="H310" s="50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</row>
    <row r="311" spans="1:26" ht="15.75" customHeight="1">
      <c r="A311" s="267">
        <v>43045</v>
      </c>
      <c r="B311" s="7"/>
      <c r="C311" s="7"/>
      <c r="D311" s="7"/>
      <c r="E311" s="7"/>
      <c r="F311" s="7"/>
      <c r="G311" s="50"/>
      <c r="H311" s="50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</row>
    <row r="312" spans="1:26" ht="15.75" customHeight="1">
      <c r="A312" s="267">
        <v>43046</v>
      </c>
      <c r="B312" s="7"/>
      <c r="C312" s="7"/>
      <c r="D312" s="7"/>
      <c r="E312" s="7"/>
      <c r="F312" s="7"/>
      <c r="G312" s="50"/>
      <c r="H312" s="50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</row>
    <row r="313" spans="1:26" ht="15.75" customHeight="1">
      <c r="A313" s="267">
        <v>43047</v>
      </c>
      <c r="B313" s="7"/>
      <c r="C313" s="7"/>
      <c r="D313" s="7"/>
      <c r="E313" s="7"/>
      <c r="F313" s="7"/>
      <c r="G313" s="50"/>
      <c r="H313" s="50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</row>
    <row r="314" spans="1:26" ht="15.75" customHeight="1">
      <c r="A314" s="267">
        <v>43048</v>
      </c>
      <c r="B314" s="7"/>
      <c r="C314" s="317" t="s">
        <v>1933</v>
      </c>
      <c r="D314" s="7"/>
      <c r="E314" s="7"/>
      <c r="F314" s="7"/>
      <c r="G314" s="50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</row>
    <row r="315" spans="1:26" ht="15.75" customHeight="1">
      <c r="A315" s="267">
        <v>43049</v>
      </c>
      <c r="B315" s="7"/>
      <c r="C315" s="317" t="s">
        <v>1933</v>
      </c>
      <c r="D315" s="7"/>
      <c r="E315" s="7"/>
      <c r="F315" s="7"/>
      <c r="G315" s="50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</row>
    <row r="316" spans="1:26" ht="15.75" customHeight="1">
      <c r="A316" s="264">
        <v>43050</v>
      </c>
      <c r="B316" s="71"/>
      <c r="C316" s="7"/>
      <c r="D316" s="71"/>
      <c r="E316" s="7"/>
      <c r="F316" s="7"/>
      <c r="G316" s="7"/>
      <c r="H316" s="50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</row>
    <row r="317" spans="1:26" ht="15.75" customHeight="1">
      <c r="A317" s="264">
        <v>43051</v>
      </c>
      <c r="B317" s="7"/>
      <c r="C317" s="7"/>
      <c r="D317" s="7"/>
      <c r="E317" s="7"/>
      <c r="F317" s="7"/>
      <c r="G317" s="7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</row>
    <row r="318" spans="1:26" ht="15.75" customHeight="1">
      <c r="A318" s="267">
        <v>43052</v>
      </c>
      <c r="B318" s="7"/>
      <c r="C318" s="7"/>
      <c r="D318" s="7"/>
      <c r="E318" s="7"/>
      <c r="F318" s="7"/>
      <c r="G318" s="50"/>
      <c r="H318" s="50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</row>
    <row r="319" spans="1:26" ht="15.75" customHeight="1">
      <c r="A319" s="267">
        <v>43053</v>
      </c>
      <c r="B319" s="7"/>
      <c r="C319" s="7"/>
      <c r="D319" s="7"/>
      <c r="E319" s="7"/>
      <c r="F319" s="7"/>
      <c r="G319" s="50"/>
      <c r="H319" s="50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</row>
    <row r="320" spans="1:26" ht="15.75" customHeight="1">
      <c r="A320" s="267">
        <v>43054</v>
      </c>
      <c r="B320" s="7"/>
      <c r="C320" s="7"/>
      <c r="D320" s="7"/>
      <c r="E320" s="7"/>
      <c r="F320" s="7"/>
      <c r="G320" s="50"/>
      <c r="H320" s="50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</row>
    <row r="321" spans="1:26" ht="15.75" customHeight="1">
      <c r="A321" s="267">
        <v>43055</v>
      </c>
      <c r="B321" s="7"/>
      <c r="C321" s="7"/>
      <c r="D321" s="7"/>
      <c r="E321" s="7"/>
      <c r="F321" s="7"/>
      <c r="G321" s="50"/>
      <c r="H321" s="50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</row>
    <row r="322" spans="1:26" ht="15.75" customHeight="1">
      <c r="A322" s="267">
        <v>43056</v>
      </c>
      <c r="B322" s="7"/>
      <c r="C322" s="7"/>
      <c r="D322" s="7"/>
      <c r="E322" s="7"/>
      <c r="F322" s="7"/>
      <c r="G322" s="50"/>
      <c r="H322" s="50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</row>
    <row r="323" spans="1:26" ht="15.75" customHeight="1">
      <c r="A323" s="264">
        <v>43057</v>
      </c>
      <c r="B323" s="71"/>
      <c r="C323" s="7"/>
      <c r="D323" s="7"/>
      <c r="E323" s="7"/>
      <c r="F323" s="7"/>
      <c r="G323" s="71"/>
      <c r="H323" s="50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</row>
    <row r="324" spans="1:26" ht="15.75" customHeight="1">
      <c r="A324" s="264">
        <v>43058</v>
      </c>
      <c r="B324" s="7"/>
      <c r="C324" s="7"/>
      <c r="D324" s="71"/>
      <c r="E324" s="7"/>
      <c r="F324" s="7"/>
      <c r="G324" s="7"/>
      <c r="H324" s="7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</row>
    <row r="325" spans="1:26" ht="15.75" customHeight="1">
      <c r="A325" s="267">
        <v>43059</v>
      </c>
      <c r="B325" s="7"/>
      <c r="C325" s="7"/>
      <c r="D325" s="7"/>
      <c r="E325" s="7"/>
      <c r="F325" s="7"/>
      <c r="G325" s="50"/>
      <c r="H325" s="50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</row>
    <row r="326" spans="1:26" ht="15.75" customHeight="1">
      <c r="A326" s="267">
        <v>43060</v>
      </c>
      <c r="B326" s="7"/>
      <c r="C326" s="7"/>
      <c r="D326" s="7"/>
      <c r="E326" s="7"/>
      <c r="F326" s="7"/>
      <c r="G326" s="50"/>
      <c r="H326" s="50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</row>
    <row r="327" spans="1:26" ht="15.75" customHeight="1">
      <c r="A327" s="267">
        <v>43061</v>
      </c>
      <c r="B327" s="7"/>
      <c r="C327" s="7"/>
      <c r="D327" s="7"/>
      <c r="E327" s="7"/>
      <c r="F327" s="7"/>
      <c r="G327" s="50"/>
      <c r="H327" s="50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</row>
    <row r="328" spans="1:26" ht="15.75" customHeight="1">
      <c r="A328" s="267">
        <v>43062</v>
      </c>
      <c r="B328" s="7"/>
      <c r="C328" s="7"/>
      <c r="D328" s="7"/>
      <c r="E328" s="7"/>
      <c r="F328" s="7"/>
      <c r="G328" s="50"/>
      <c r="H328" s="50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</row>
    <row r="329" spans="1:26" ht="15.75" customHeight="1">
      <c r="A329" s="267">
        <v>43063</v>
      </c>
      <c r="B329" s="7"/>
      <c r="C329" s="7"/>
      <c r="D329" s="7"/>
      <c r="E329" s="7"/>
      <c r="F329" s="7"/>
      <c r="G329" s="50"/>
      <c r="H329" s="50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</row>
    <row r="330" spans="1:26" ht="15.75" customHeight="1">
      <c r="A330" s="264">
        <v>43064</v>
      </c>
      <c r="B330" s="7"/>
      <c r="C330" s="7"/>
      <c r="D330" s="7"/>
      <c r="E330" s="7"/>
      <c r="F330" s="7"/>
      <c r="G330" s="7"/>
      <c r="H330" s="50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</row>
    <row r="331" spans="1:26" ht="15.75" customHeight="1">
      <c r="A331" s="264">
        <v>43065</v>
      </c>
      <c r="B331" s="7"/>
      <c r="C331" s="7"/>
      <c r="D331" s="7"/>
      <c r="E331" s="7"/>
      <c r="F331" s="7"/>
      <c r="G331" s="7"/>
      <c r="H331" s="50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</row>
    <row r="332" spans="1:26" ht="15.75" customHeight="1">
      <c r="A332" s="267">
        <v>43066</v>
      </c>
      <c r="B332" s="7"/>
      <c r="C332" s="7"/>
      <c r="D332" s="7"/>
      <c r="E332" s="7"/>
      <c r="F332" s="7"/>
      <c r="G332" s="50"/>
      <c r="H332" s="50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</row>
    <row r="333" spans="1:26" ht="15.75" customHeight="1">
      <c r="A333" s="267">
        <v>43067</v>
      </c>
      <c r="B333" s="7"/>
      <c r="C333" s="7"/>
      <c r="D333" s="7"/>
      <c r="E333" s="7"/>
      <c r="F333" s="7"/>
      <c r="G333" s="50"/>
      <c r="H333" s="50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</row>
    <row r="334" spans="1:26" ht="15.75" customHeight="1">
      <c r="A334" s="267">
        <v>43068</v>
      </c>
      <c r="B334" s="7"/>
      <c r="C334" s="7"/>
      <c r="D334" s="7"/>
      <c r="E334" s="7"/>
      <c r="F334" s="7"/>
      <c r="G334" s="50"/>
      <c r="H334" s="50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</row>
    <row r="335" spans="1:26" ht="15.75" customHeight="1">
      <c r="A335" s="267">
        <v>43069</v>
      </c>
      <c r="B335" s="7"/>
      <c r="C335" s="7"/>
      <c r="D335" s="7"/>
      <c r="E335" s="7"/>
      <c r="F335" s="7"/>
      <c r="G335" s="50"/>
      <c r="H335" s="50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</row>
    <row r="336" spans="1:26" ht="15.75" customHeight="1">
      <c r="A336" s="267">
        <v>43070</v>
      </c>
      <c r="B336" s="7"/>
      <c r="C336" s="7"/>
      <c r="D336" s="7"/>
      <c r="E336" s="7"/>
      <c r="F336" s="7"/>
      <c r="G336" s="50"/>
      <c r="H336" s="50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</row>
    <row r="337" spans="1:26" ht="15.75" customHeight="1">
      <c r="A337" s="264">
        <v>43071</v>
      </c>
      <c r="B337" s="7"/>
      <c r="C337" s="71"/>
      <c r="D337" s="7"/>
      <c r="E337" s="7"/>
      <c r="F337" s="71"/>
      <c r="G337" s="7"/>
      <c r="H337" s="50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</row>
    <row r="338" spans="1:26" ht="15.75" customHeight="1">
      <c r="A338" s="264">
        <v>43072</v>
      </c>
      <c r="B338" s="7"/>
      <c r="C338" s="71"/>
      <c r="D338" s="7"/>
      <c r="E338" s="7"/>
      <c r="F338" s="50"/>
      <c r="G338" s="7"/>
      <c r="H338" s="50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</row>
    <row r="339" spans="1:26" ht="15.75" customHeight="1">
      <c r="A339" s="267">
        <v>43073</v>
      </c>
      <c r="B339" s="7"/>
      <c r="C339" s="314" t="s">
        <v>1955</v>
      </c>
      <c r="D339" s="7"/>
      <c r="E339" s="7"/>
      <c r="F339" s="7"/>
      <c r="G339" s="50"/>
      <c r="H339" s="50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</row>
    <row r="340" spans="1:26" ht="15.75" customHeight="1">
      <c r="A340" s="267">
        <v>43074</v>
      </c>
      <c r="B340" s="7"/>
      <c r="C340" s="314" t="s">
        <v>1955</v>
      </c>
      <c r="D340" s="7"/>
      <c r="E340" s="7"/>
      <c r="F340" s="7"/>
      <c r="G340" s="50"/>
      <c r="H340" s="50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</row>
    <row r="341" spans="1:26" ht="15.75" customHeight="1">
      <c r="A341" s="267">
        <v>43075</v>
      </c>
      <c r="B341" s="7"/>
      <c r="C341" s="314" t="s">
        <v>1955</v>
      </c>
      <c r="D341" s="7"/>
      <c r="E341" s="7"/>
      <c r="F341" s="7"/>
      <c r="G341" s="50"/>
      <c r="H341" s="50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</row>
    <row r="342" spans="1:26" ht="15.75" customHeight="1">
      <c r="A342" s="267">
        <v>43076</v>
      </c>
      <c r="B342" s="7"/>
      <c r="C342" s="314" t="s">
        <v>1955</v>
      </c>
      <c r="D342" s="7"/>
      <c r="E342" s="7"/>
      <c r="F342" s="7"/>
      <c r="G342" s="50"/>
      <c r="H342" s="50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</row>
    <row r="343" spans="1:26" ht="15.75" customHeight="1">
      <c r="A343" s="267">
        <v>43077</v>
      </c>
      <c r="B343" s="7"/>
      <c r="C343" s="314" t="s">
        <v>1955</v>
      </c>
      <c r="D343" s="7"/>
      <c r="E343" s="7"/>
      <c r="F343" s="7"/>
      <c r="G343" s="50"/>
      <c r="H343" s="50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</row>
    <row r="344" spans="1:26" ht="15.75" customHeight="1">
      <c r="A344" s="264">
        <v>43078</v>
      </c>
      <c r="B344" s="7"/>
      <c r="C344" s="7"/>
      <c r="D344" s="7"/>
      <c r="E344" s="7"/>
      <c r="F344" s="50"/>
      <c r="G344" s="50"/>
      <c r="H344" s="50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</row>
    <row r="345" spans="1:26" ht="15.75" customHeight="1">
      <c r="A345" s="264">
        <v>43079</v>
      </c>
      <c r="B345" s="7"/>
      <c r="C345" s="7"/>
      <c r="D345" s="7"/>
      <c r="E345" s="7"/>
      <c r="F345" s="7"/>
      <c r="G345" s="50"/>
      <c r="H345" s="50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</row>
    <row r="346" spans="1:26" ht="15.75" customHeight="1">
      <c r="A346" s="267">
        <v>43080</v>
      </c>
      <c r="B346" s="50"/>
      <c r="C346" s="7"/>
      <c r="D346" s="7"/>
      <c r="E346" s="7"/>
      <c r="F346" s="7"/>
      <c r="G346" s="50"/>
      <c r="H346" s="50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</row>
    <row r="347" spans="1:26" ht="15.75" customHeight="1">
      <c r="A347" s="267">
        <v>43081</v>
      </c>
      <c r="B347" s="50"/>
      <c r="C347" s="7"/>
      <c r="D347" s="7"/>
      <c r="E347" s="7"/>
      <c r="F347" s="7"/>
      <c r="G347" s="50"/>
      <c r="H347" s="50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</row>
    <row r="348" spans="1:26" ht="15.75" customHeight="1">
      <c r="A348" s="267">
        <v>43082</v>
      </c>
      <c r="B348" s="50"/>
      <c r="C348" s="7"/>
      <c r="D348" s="7"/>
      <c r="E348" s="7"/>
      <c r="F348" s="7"/>
      <c r="G348" s="50"/>
      <c r="H348" s="50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</row>
    <row r="349" spans="1:26" ht="15.75" customHeight="1">
      <c r="A349" s="267">
        <v>43083</v>
      </c>
      <c r="B349" s="50"/>
      <c r="C349" s="7"/>
      <c r="D349" s="7"/>
      <c r="E349" s="7"/>
      <c r="F349" s="7"/>
      <c r="G349" s="50"/>
      <c r="H349" s="50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</row>
    <row r="350" spans="1:26" ht="15.75" customHeight="1">
      <c r="A350" s="267">
        <v>43084</v>
      </c>
      <c r="B350" s="50"/>
      <c r="C350" s="7"/>
      <c r="D350" s="7"/>
      <c r="E350" s="7"/>
      <c r="F350" s="7"/>
      <c r="G350" s="50"/>
      <c r="H350" s="50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</row>
    <row r="351" spans="1:26" ht="15.75" customHeight="1">
      <c r="A351" s="264">
        <v>43085</v>
      </c>
      <c r="B351" s="7"/>
      <c r="C351" s="7"/>
      <c r="D351" s="7"/>
      <c r="E351" s="7"/>
      <c r="F351" s="50"/>
      <c r="G351" s="50"/>
      <c r="H351" s="50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</row>
    <row r="352" spans="1:26" ht="15.75" customHeight="1">
      <c r="A352" s="264">
        <v>43086</v>
      </c>
      <c r="B352" s="7"/>
      <c r="C352" s="7"/>
      <c r="D352" s="7"/>
      <c r="E352" s="7"/>
      <c r="F352" s="50"/>
      <c r="G352" s="50"/>
      <c r="H352" s="50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</row>
    <row r="353" spans="1:26" ht="15.75" customHeight="1">
      <c r="A353" s="267">
        <v>43087</v>
      </c>
      <c r="B353" s="50"/>
      <c r="C353" s="7"/>
      <c r="D353" s="7"/>
      <c r="E353" s="7"/>
      <c r="F353" s="7"/>
      <c r="G353" s="50"/>
      <c r="H353" s="50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</row>
    <row r="354" spans="1:26" ht="15.75" customHeight="1">
      <c r="A354" s="267">
        <v>43088</v>
      </c>
      <c r="B354" s="7"/>
      <c r="C354" s="7"/>
      <c r="D354" s="7"/>
      <c r="E354" s="7"/>
      <c r="F354" s="7"/>
      <c r="G354" s="50"/>
      <c r="H354" s="50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</row>
    <row r="355" spans="1:26" ht="15.75" customHeight="1">
      <c r="A355" s="267">
        <v>43089</v>
      </c>
      <c r="B355" s="7"/>
      <c r="C355" s="7"/>
      <c r="D355" s="7"/>
      <c r="E355" s="7"/>
      <c r="F355" s="7"/>
      <c r="G355" s="50"/>
      <c r="H355" s="50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</row>
    <row r="356" spans="1:26" ht="15.75" customHeight="1">
      <c r="A356" s="267">
        <v>43090</v>
      </c>
      <c r="B356" s="7"/>
      <c r="C356" s="7"/>
      <c r="D356" s="7"/>
      <c r="E356" s="7"/>
      <c r="F356" s="7"/>
      <c r="G356" s="50"/>
      <c r="H356" s="50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</row>
    <row r="357" spans="1:26" ht="15.75" customHeight="1">
      <c r="A357" s="267">
        <v>43091</v>
      </c>
      <c r="B357" s="7"/>
      <c r="C357" s="7"/>
      <c r="D357" s="7"/>
      <c r="E357" s="7"/>
      <c r="F357" s="7"/>
      <c r="G357" s="50"/>
      <c r="H357" s="50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</row>
    <row r="358" spans="1:26" ht="15.75" customHeight="1">
      <c r="A358" s="264">
        <v>43092</v>
      </c>
      <c r="B358" s="7"/>
      <c r="C358" s="7"/>
      <c r="D358" s="7"/>
      <c r="E358" s="7"/>
      <c r="F358" s="50"/>
      <c r="G358" s="50"/>
      <c r="H358" s="50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</row>
    <row r="359" spans="1:26" ht="15.75" customHeight="1">
      <c r="A359" s="264">
        <v>43093</v>
      </c>
      <c r="B359" s="7"/>
      <c r="C359" s="7"/>
      <c r="D359" s="7"/>
      <c r="E359" s="7"/>
      <c r="F359" s="50"/>
      <c r="G359" s="50"/>
      <c r="H359" s="50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</row>
    <row r="360" spans="1:26" ht="15.75" customHeight="1">
      <c r="A360" s="267">
        <v>43094</v>
      </c>
      <c r="B360" s="7"/>
      <c r="C360" s="7"/>
      <c r="D360" s="7"/>
      <c r="E360" s="7"/>
      <c r="F360" s="7"/>
      <c r="G360" s="50"/>
      <c r="H360" s="50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</row>
    <row r="361" spans="1:26" ht="15.75" customHeight="1">
      <c r="A361" s="267">
        <v>43095</v>
      </c>
      <c r="B361" s="7"/>
      <c r="C361" s="7"/>
      <c r="D361" s="7"/>
      <c r="E361" s="7"/>
      <c r="F361" s="7"/>
      <c r="G361" s="50"/>
      <c r="H361" s="50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</row>
    <row r="362" spans="1:26" ht="15.75" customHeight="1">
      <c r="A362" s="267">
        <v>43096</v>
      </c>
      <c r="B362" s="7"/>
      <c r="C362" s="7"/>
      <c r="D362" s="7"/>
      <c r="E362" s="7"/>
      <c r="F362" s="7"/>
      <c r="G362" s="50"/>
      <c r="H362" s="50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</row>
    <row r="363" spans="1:26" ht="15.75" customHeight="1">
      <c r="A363" s="267">
        <v>43097</v>
      </c>
      <c r="B363" s="7"/>
      <c r="C363" s="7"/>
      <c r="D363" s="7"/>
      <c r="E363" s="7"/>
      <c r="F363" s="7"/>
      <c r="G363" s="50"/>
      <c r="H363" s="50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</row>
    <row r="364" spans="1:26" ht="15.75" customHeight="1">
      <c r="A364" s="267">
        <v>43098</v>
      </c>
      <c r="B364" s="7"/>
      <c r="C364" s="328"/>
      <c r="D364" s="328"/>
      <c r="E364" s="328"/>
      <c r="F364" s="328"/>
      <c r="G364" s="329"/>
      <c r="H364" s="329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</row>
    <row r="365" spans="1:26" ht="15.75" customHeight="1">
      <c r="A365" s="264">
        <v>43099</v>
      </c>
      <c r="B365" s="7"/>
      <c r="C365" s="7"/>
      <c r="D365" s="328"/>
      <c r="E365" s="328"/>
      <c r="F365" s="328"/>
      <c r="G365" s="329"/>
      <c r="H365" s="50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</row>
    <row r="366" spans="1:26" ht="15.75" customHeight="1">
      <c r="A366" s="264">
        <v>43100</v>
      </c>
      <c r="B366" s="7"/>
      <c r="C366" s="7"/>
      <c r="D366" s="7"/>
      <c r="E366" s="328"/>
      <c r="F366" s="50"/>
      <c r="G366" s="71"/>
      <c r="H366" s="50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</row>
    <row r="367" spans="1:26" ht="15.75" customHeight="1">
      <c r="A367" s="267">
        <v>43101</v>
      </c>
      <c r="B367" s="7"/>
      <c r="C367" s="151"/>
      <c r="D367" s="328"/>
      <c r="E367" s="328"/>
      <c r="F367" s="328"/>
      <c r="G367" s="329"/>
      <c r="H367" s="329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</row>
    <row r="368" spans="1:26" ht="15.75" customHeight="1">
      <c r="A368" s="267">
        <v>43102</v>
      </c>
      <c r="B368" s="7"/>
      <c r="C368" s="328"/>
      <c r="D368" s="328"/>
      <c r="E368" s="328"/>
      <c r="F368" s="328"/>
      <c r="G368" s="329"/>
      <c r="H368" s="329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</row>
    <row r="369" spans="1:26" ht="15.75" customHeight="1">
      <c r="A369" s="267">
        <v>43103</v>
      </c>
      <c r="B369" s="7"/>
      <c r="C369" s="328"/>
      <c r="D369" s="328"/>
      <c r="E369" s="328"/>
      <c r="F369" s="328"/>
      <c r="G369" s="329"/>
      <c r="H369" s="329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</row>
    <row r="370" spans="1:26" ht="15.75" customHeight="1">
      <c r="A370" s="267">
        <v>43104</v>
      </c>
      <c r="B370" s="7"/>
      <c r="C370" s="328"/>
      <c r="D370" s="328"/>
      <c r="E370" s="328"/>
      <c r="F370" s="328"/>
      <c r="G370" s="329"/>
      <c r="H370" s="329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</row>
    <row r="371" spans="1:26" ht="15.75" customHeight="1">
      <c r="A371" s="267">
        <v>43105</v>
      </c>
      <c r="B371" s="7"/>
      <c r="C371" s="328"/>
      <c r="D371" s="328"/>
      <c r="E371" s="328"/>
      <c r="F371" s="328"/>
      <c r="G371" s="329"/>
      <c r="H371" s="329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</row>
    <row r="372" spans="1:26" ht="15.75" customHeight="1">
      <c r="A372" s="264">
        <v>43106</v>
      </c>
      <c r="B372" s="71"/>
      <c r="C372" s="7"/>
      <c r="D372" s="328"/>
      <c r="E372" s="328"/>
      <c r="F372" s="328"/>
      <c r="G372" s="7"/>
      <c r="H372" s="50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</row>
    <row r="373" spans="1:26" ht="15.75" customHeight="1">
      <c r="A373" s="264">
        <v>43107</v>
      </c>
      <c r="B373" s="71"/>
      <c r="C373" s="7"/>
      <c r="D373" s="7"/>
      <c r="E373" s="328"/>
      <c r="F373" s="328"/>
      <c r="G373" s="7"/>
      <c r="H373" s="50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</row>
    <row r="374" spans="1:26" ht="15.75" customHeight="1">
      <c r="A374" s="267">
        <v>43108</v>
      </c>
      <c r="B374" s="7"/>
      <c r="C374" s="328"/>
      <c r="D374" s="328"/>
      <c r="E374" s="328"/>
      <c r="F374" s="328"/>
      <c r="G374" s="329"/>
      <c r="H374" s="335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</row>
    <row r="375" spans="1:26" ht="15.75" customHeight="1">
      <c r="A375" s="267">
        <v>43109</v>
      </c>
      <c r="B375" s="7"/>
      <c r="C375" s="328"/>
      <c r="D375" s="328"/>
      <c r="E375" s="328"/>
      <c r="F375" s="328"/>
      <c r="G375" s="329"/>
      <c r="H375" s="329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</row>
    <row r="376" spans="1:26" ht="15.75" customHeight="1">
      <c r="A376" s="267">
        <v>43110</v>
      </c>
      <c r="B376" s="7"/>
      <c r="C376" s="328"/>
      <c r="D376" s="328"/>
      <c r="E376" s="328"/>
      <c r="F376" s="328"/>
      <c r="G376" s="329"/>
      <c r="H376" s="329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</row>
    <row r="377" spans="1:26" ht="15.75" customHeight="1">
      <c r="A377" s="267">
        <v>43111</v>
      </c>
      <c r="B377" s="7"/>
      <c r="C377" s="328"/>
      <c r="D377" s="328"/>
      <c r="E377" s="328"/>
      <c r="F377" s="328"/>
      <c r="G377" s="329"/>
      <c r="H377" s="329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</row>
    <row r="378" spans="1:26" ht="15.75" customHeight="1">
      <c r="A378" s="267">
        <v>43112</v>
      </c>
      <c r="B378" s="7"/>
      <c r="C378" s="328"/>
      <c r="D378" s="328"/>
      <c r="E378" s="328"/>
      <c r="F378" s="328"/>
      <c r="G378" s="329"/>
      <c r="H378" s="329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</row>
    <row r="379" spans="1:26" ht="15.75" customHeight="1">
      <c r="A379" s="264">
        <v>43113</v>
      </c>
      <c r="B379" s="29"/>
      <c r="C379" s="29"/>
      <c r="D379" s="29"/>
      <c r="E379" s="29"/>
      <c r="F379" s="29"/>
      <c r="G379" s="29"/>
      <c r="H379" s="29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</row>
    <row r="380" spans="1:26" ht="15.75" customHeight="1">
      <c r="A380" s="264">
        <v>43114</v>
      </c>
      <c r="B380" s="29"/>
      <c r="C380" s="265"/>
      <c r="D380" s="29"/>
      <c r="E380" s="29"/>
      <c r="F380" s="29"/>
      <c r="G380" s="265"/>
      <c r="H380" s="265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</row>
    <row r="381" spans="1:26" ht="15.75" customHeight="1">
      <c r="A381" s="267">
        <v>43115</v>
      </c>
      <c r="B381" s="7"/>
      <c r="C381" s="328"/>
      <c r="D381" s="328"/>
      <c r="E381" s="328"/>
      <c r="F381" s="328"/>
      <c r="G381" s="329"/>
      <c r="H381" s="329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</row>
    <row r="382" spans="1:26" ht="15.75" customHeight="1">
      <c r="A382" s="267">
        <v>43116</v>
      </c>
      <c r="B382" s="7"/>
      <c r="C382" s="328"/>
      <c r="D382" s="328"/>
      <c r="E382" s="328"/>
      <c r="F382" s="328"/>
      <c r="G382" s="329"/>
      <c r="H382" s="329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</row>
    <row r="383" spans="1:26" ht="15.75" customHeight="1">
      <c r="A383" s="267">
        <v>43117</v>
      </c>
      <c r="B383" s="7"/>
      <c r="C383" s="336" t="s">
        <v>1956</v>
      </c>
      <c r="D383" s="334" t="s">
        <v>1631</v>
      </c>
      <c r="E383" s="328"/>
      <c r="F383" s="328"/>
      <c r="G383" s="329"/>
      <c r="H383" s="329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</row>
    <row r="384" spans="1:26" ht="15.75" customHeight="1">
      <c r="A384" s="267">
        <v>43118</v>
      </c>
      <c r="B384" s="7"/>
      <c r="C384" s="281" t="s">
        <v>1645</v>
      </c>
      <c r="D384" s="328"/>
      <c r="E384" s="328"/>
      <c r="F384" s="328"/>
      <c r="G384" s="329"/>
      <c r="H384" s="329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</row>
    <row r="385" spans="1:26" ht="15.75" customHeight="1">
      <c r="A385" s="267">
        <v>43119</v>
      </c>
      <c r="B385" s="7"/>
      <c r="C385" s="328"/>
      <c r="D385" s="328"/>
      <c r="E385" s="328"/>
      <c r="F385" s="328"/>
      <c r="G385" s="329"/>
      <c r="H385" s="329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</row>
    <row r="386" spans="1:26" ht="15.75" customHeight="1">
      <c r="A386" s="264">
        <v>43120</v>
      </c>
      <c r="B386" s="7"/>
      <c r="C386" s="7"/>
      <c r="D386" s="71"/>
      <c r="E386" s="328"/>
      <c r="F386" s="328"/>
      <c r="G386" s="329"/>
      <c r="H386" s="50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</row>
    <row r="387" spans="1:26" ht="15.75" customHeight="1">
      <c r="A387" s="264">
        <v>43121</v>
      </c>
      <c r="B387" s="7"/>
      <c r="C387" s="7"/>
      <c r="D387" s="71"/>
      <c r="E387" s="328"/>
      <c r="F387" s="71"/>
      <c r="G387" s="7"/>
      <c r="H387" s="50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</row>
    <row r="388" spans="1:26" ht="15.75" customHeight="1">
      <c r="A388" s="267">
        <v>43122</v>
      </c>
      <c r="B388" s="7"/>
      <c r="C388" s="281" t="s">
        <v>1645</v>
      </c>
      <c r="D388" s="328"/>
      <c r="E388" s="328"/>
      <c r="F388" s="328"/>
      <c r="G388" s="329"/>
      <c r="H388" s="329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</row>
    <row r="389" spans="1:26" ht="15.75" customHeight="1">
      <c r="A389" s="267">
        <v>43123</v>
      </c>
      <c r="B389" s="7"/>
      <c r="C389" s="281" t="s">
        <v>1645</v>
      </c>
      <c r="D389" s="328"/>
      <c r="E389" s="328"/>
      <c r="F389" s="328"/>
      <c r="G389" s="329"/>
      <c r="H389" s="329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</row>
    <row r="390" spans="1:26" ht="15.75" customHeight="1">
      <c r="A390" s="267">
        <v>43124</v>
      </c>
      <c r="B390" s="7"/>
      <c r="C390" s="71"/>
      <c r="D390" s="328"/>
      <c r="E390" s="328"/>
      <c r="F390" s="328"/>
      <c r="G390" s="329"/>
      <c r="H390" s="329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</row>
    <row r="391" spans="1:26" ht="15.75" customHeight="1">
      <c r="A391" s="267">
        <v>43125</v>
      </c>
      <c r="B391" s="7"/>
      <c r="C391" s="71"/>
      <c r="D391" s="328"/>
      <c r="E391" s="328"/>
      <c r="F391" s="328"/>
      <c r="G391" s="329"/>
      <c r="H391" s="329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</row>
    <row r="392" spans="1:26" ht="15.75" customHeight="1">
      <c r="A392" s="267">
        <v>43126</v>
      </c>
      <c r="B392" s="7"/>
      <c r="C392" s="328"/>
      <c r="D392" s="328"/>
      <c r="E392" s="328"/>
      <c r="F392" s="328"/>
      <c r="G392" s="329"/>
      <c r="H392" s="329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</row>
    <row r="393" spans="1:26" ht="15.75" customHeight="1">
      <c r="A393" s="264">
        <v>43127</v>
      </c>
      <c r="B393" s="7"/>
      <c r="C393" s="71"/>
      <c r="D393" s="328"/>
      <c r="E393" s="7"/>
      <c r="F393" s="328"/>
      <c r="G393" s="71"/>
      <c r="H393" s="50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</row>
    <row r="394" spans="1:26" ht="15.75" customHeight="1">
      <c r="A394" s="264">
        <v>43128</v>
      </c>
      <c r="B394" s="7"/>
      <c r="C394" s="71"/>
      <c r="D394" s="328"/>
      <c r="E394" s="7"/>
      <c r="F394" s="328"/>
      <c r="G394" s="71"/>
      <c r="H394" s="50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</row>
    <row r="395" spans="1:26" ht="15.75" customHeight="1">
      <c r="A395" s="267">
        <v>43129</v>
      </c>
      <c r="B395" s="7"/>
      <c r="C395" s="328"/>
      <c r="D395" s="328"/>
      <c r="E395" s="328"/>
      <c r="F395" s="328"/>
      <c r="G395" s="329"/>
      <c r="H395" s="329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</row>
    <row r="396" spans="1:26" ht="15.75" customHeight="1">
      <c r="A396" s="267">
        <v>43130</v>
      </c>
      <c r="B396" s="7"/>
      <c r="C396" s="328"/>
      <c r="D396" s="328"/>
      <c r="E396" s="328"/>
      <c r="F396" s="281" t="s">
        <v>1645</v>
      </c>
      <c r="G396" s="329"/>
      <c r="H396" s="329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</row>
    <row r="397" spans="1:26" ht="15.75" customHeight="1">
      <c r="A397" s="267">
        <v>43131</v>
      </c>
      <c r="B397" s="7"/>
      <c r="C397" s="328"/>
      <c r="D397" s="328"/>
      <c r="E397" s="328"/>
      <c r="F397" s="281" t="s">
        <v>1641</v>
      </c>
      <c r="G397" s="329"/>
      <c r="H397" s="329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</row>
    <row r="398" spans="1:26" ht="15.75" customHeight="1">
      <c r="A398" s="267">
        <v>43132</v>
      </c>
      <c r="B398" s="7"/>
      <c r="C398" s="328"/>
      <c r="D398" s="328"/>
      <c r="E398" s="328"/>
      <c r="F398" s="328"/>
      <c r="G398" s="329"/>
      <c r="H398" s="329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</row>
    <row r="399" spans="1:26" ht="15.75" customHeight="1">
      <c r="A399" s="267">
        <v>43133</v>
      </c>
      <c r="B399" s="7"/>
      <c r="C399" s="328"/>
      <c r="D399" s="328"/>
      <c r="E399" s="328"/>
      <c r="F399" s="328"/>
      <c r="G399" s="329"/>
      <c r="H399" s="329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</row>
    <row r="400" spans="1:26" ht="15.75" customHeight="1">
      <c r="A400" s="264">
        <v>43134</v>
      </c>
      <c r="B400" s="7"/>
      <c r="C400" s="71"/>
      <c r="D400" s="328"/>
      <c r="E400" s="71"/>
      <c r="F400" s="328"/>
      <c r="G400" s="7"/>
      <c r="H400" s="50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</row>
    <row r="401" spans="1:26" ht="15.75" customHeight="1">
      <c r="A401" s="264">
        <v>43135</v>
      </c>
      <c r="B401" s="7"/>
      <c r="C401" s="71"/>
      <c r="D401" s="328"/>
      <c r="E401" s="71"/>
      <c r="F401" s="328"/>
      <c r="G401" s="7"/>
      <c r="H401" s="50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</row>
    <row r="402" spans="1:26" ht="15.75" customHeight="1">
      <c r="A402" s="267">
        <v>43136</v>
      </c>
      <c r="B402" s="7"/>
      <c r="C402" s="7"/>
      <c r="D402" s="7"/>
      <c r="E402" s="7"/>
      <c r="F402" s="7"/>
      <c r="G402" s="50"/>
      <c r="H402" s="329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</row>
    <row r="403" spans="1:26" ht="15.75" customHeight="1">
      <c r="A403" s="267">
        <v>43137</v>
      </c>
      <c r="B403" s="7"/>
      <c r="C403" s="7"/>
      <c r="D403" s="7"/>
      <c r="E403" s="7"/>
      <c r="F403" s="7"/>
      <c r="G403" s="50"/>
      <c r="H403" s="50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</row>
    <row r="404" spans="1:26" ht="15.75" customHeight="1">
      <c r="A404" s="267">
        <v>43138</v>
      </c>
      <c r="B404" s="7"/>
      <c r="C404" s="7"/>
      <c r="D404" s="7"/>
      <c r="E404" s="7"/>
      <c r="F404" s="281" t="s">
        <v>1645</v>
      </c>
      <c r="G404" s="50"/>
      <c r="H404" s="50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</row>
    <row r="405" spans="1:26" ht="15.75" customHeight="1">
      <c r="A405" s="267">
        <v>43139</v>
      </c>
      <c r="B405" s="7"/>
      <c r="C405" s="7"/>
      <c r="D405" s="7"/>
      <c r="E405" s="7"/>
      <c r="F405" s="7"/>
      <c r="G405" s="50"/>
      <c r="H405" s="50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</row>
    <row r="406" spans="1:26" ht="15.75" customHeight="1">
      <c r="A406" s="267">
        <v>43140</v>
      </c>
      <c r="B406" s="7"/>
      <c r="C406" s="7"/>
      <c r="D406" s="7"/>
      <c r="E406" s="7"/>
      <c r="F406" s="337" t="s">
        <v>1647</v>
      </c>
      <c r="G406" s="50"/>
      <c r="H406" s="50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</row>
    <row r="407" spans="1:26" ht="15.75" customHeight="1">
      <c r="A407" s="264">
        <v>43141</v>
      </c>
      <c r="B407" s="71"/>
      <c r="C407" s="71"/>
      <c r="D407" s="71"/>
      <c r="E407" s="7"/>
      <c r="F407" s="7"/>
      <c r="G407" s="50"/>
      <c r="H407" s="50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</row>
    <row r="408" spans="1:26" ht="15.75" customHeight="1">
      <c r="A408" s="264">
        <v>43142</v>
      </c>
      <c r="B408" s="7"/>
      <c r="C408" s="71"/>
      <c r="D408" s="7"/>
      <c r="E408" s="7"/>
      <c r="F408" s="7"/>
      <c r="G408" s="50"/>
      <c r="H408" s="50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</row>
    <row r="409" spans="1:26" ht="15.75" customHeight="1">
      <c r="A409" s="267">
        <v>43143</v>
      </c>
      <c r="B409" s="7"/>
      <c r="C409" s="7"/>
      <c r="D409" s="7"/>
      <c r="E409" s="7"/>
      <c r="F409" s="7"/>
      <c r="G409" s="50"/>
      <c r="H409" s="50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</row>
    <row r="410" spans="1:26" ht="15.75" customHeight="1">
      <c r="A410" s="267">
        <v>43144</v>
      </c>
      <c r="B410" s="7"/>
      <c r="C410" s="7"/>
      <c r="D410" s="7"/>
      <c r="E410" s="7"/>
      <c r="F410" s="7"/>
      <c r="G410" s="50"/>
      <c r="H410" s="50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</row>
    <row r="411" spans="1:26" ht="15.75" customHeight="1">
      <c r="A411" s="267">
        <v>43145</v>
      </c>
      <c r="B411" s="7"/>
      <c r="C411" s="7"/>
      <c r="D411" s="7"/>
      <c r="E411" s="7"/>
      <c r="F411" s="71"/>
      <c r="G411" s="50"/>
      <c r="H411" s="50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</row>
    <row r="412" spans="1:26" ht="15.75" customHeight="1">
      <c r="A412" s="267">
        <v>43146</v>
      </c>
      <c r="B412" s="7"/>
      <c r="C412" s="7"/>
      <c r="D412" s="7"/>
      <c r="E412" s="7"/>
      <c r="F412" s="7"/>
      <c r="G412" s="50"/>
      <c r="H412" s="50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</row>
    <row r="413" spans="1:26" ht="15.75" customHeight="1">
      <c r="A413" s="267">
        <v>43147</v>
      </c>
      <c r="B413" s="7"/>
      <c r="C413" s="7"/>
      <c r="D413" s="7"/>
      <c r="E413" s="7"/>
      <c r="F413" s="7"/>
      <c r="G413" s="50"/>
      <c r="H413" s="50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</row>
    <row r="414" spans="1:26" ht="15.75" customHeight="1">
      <c r="A414" s="264">
        <v>43148</v>
      </c>
      <c r="B414" s="7"/>
      <c r="C414" s="7"/>
      <c r="D414" s="71"/>
      <c r="E414" s="7"/>
      <c r="F414" s="7"/>
      <c r="G414" s="50"/>
      <c r="H414" s="50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</row>
    <row r="415" spans="1:26" ht="15.75" customHeight="1">
      <c r="A415" s="264">
        <v>43149</v>
      </c>
      <c r="B415" s="7"/>
      <c r="C415" s="7"/>
      <c r="D415" s="7"/>
      <c r="E415" s="7"/>
      <c r="F415" s="7"/>
      <c r="G415" s="71"/>
      <c r="H415" s="50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</row>
    <row r="416" spans="1:26" ht="15.75" customHeight="1">
      <c r="A416" s="267">
        <v>43150</v>
      </c>
      <c r="B416" s="7"/>
      <c r="C416" s="7"/>
      <c r="D416" s="338" t="s">
        <v>1638</v>
      </c>
      <c r="E416" s="7"/>
      <c r="F416" s="7"/>
      <c r="G416" s="50"/>
      <c r="H416" s="50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</row>
    <row r="417" spans="1:26" ht="15.75" customHeight="1">
      <c r="A417" s="267">
        <v>43151</v>
      </c>
      <c r="B417" s="7"/>
      <c r="C417" s="7"/>
      <c r="D417" s="338" t="s">
        <v>1638</v>
      </c>
      <c r="E417" s="7"/>
      <c r="F417" s="71"/>
      <c r="G417" s="50"/>
      <c r="H417" s="50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</row>
    <row r="418" spans="1:26" ht="15.75" customHeight="1">
      <c r="A418" s="267">
        <v>43152</v>
      </c>
      <c r="B418" s="7"/>
      <c r="C418" s="7"/>
      <c r="D418" s="338" t="s">
        <v>1638</v>
      </c>
      <c r="E418" s="7"/>
      <c r="F418" s="339" t="s">
        <v>1655</v>
      </c>
      <c r="G418" s="50"/>
      <c r="H418" s="50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</row>
    <row r="419" spans="1:26" ht="15.75" customHeight="1">
      <c r="A419" s="267">
        <v>43153</v>
      </c>
      <c r="B419" s="7"/>
      <c r="C419" s="281" t="s">
        <v>1645</v>
      </c>
      <c r="D419" s="338" t="s">
        <v>1638</v>
      </c>
      <c r="E419" s="7"/>
      <c r="F419" s="7"/>
      <c r="G419" s="50"/>
      <c r="H419" s="50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</row>
    <row r="420" spans="1:26" ht="15.75" customHeight="1">
      <c r="A420" s="267">
        <v>43154</v>
      </c>
      <c r="B420" s="7"/>
      <c r="C420" s="281" t="s">
        <v>1645</v>
      </c>
      <c r="D420" s="7"/>
      <c r="E420" s="7"/>
      <c r="F420" s="7"/>
      <c r="G420" s="50"/>
      <c r="H420" s="338" t="s">
        <v>1638</v>
      </c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</row>
    <row r="421" spans="1:26" ht="15.75" customHeight="1">
      <c r="A421" s="264">
        <v>43155</v>
      </c>
      <c r="B421" s="7"/>
      <c r="C421" s="7"/>
      <c r="D421" s="7"/>
      <c r="E421" s="7"/>
      <c r="F421" s="7"/>
      <c r="G421" s="50"/>
      <c r="H421" s="50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</row>
    <row r="422" spans="1:26" ht="15.75" customHeight="1">
      <c r="A422" s="264">
        <v>43156</v>
      </c>
      <c r="B422" s="7"/>
      <c r="C422" s="7"/>
      <c r="D422" s="7"/>
      <c r="E422" s="7"/>
      <c r="F422" s="7"/>
      <c r="G422" s="7"/>
      <c r="H422" s="50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</row>
    <row r="423" spans="1:26" ht="15.75" customHeight="1">
      <c r="A423" s="267">
        <v>43157</v>
      </c>
      <c r="B423" s="7"/>
      <c r="C423" s="7"/>
      <c r="D423" s="7"/>
      <c r="E423" s="7"/>
      <c r="F423" s="7"/>
      <c r="G423" s="7"/>
      <c r="H423" s="50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</row>
    <row r="424" spans="1:26" ht="15.75" customHeight="1">
      <c r="A424" s="267">
        <v>43158</v>
      </c>
      <c r="B424" s="7"/>
      <c r="C424" s="281" t="s">
        <v>1645</v>
      </c>
      <c r="D424" s="7"/>
      <c r="E424" s="7"/>
      <c r="F424" s="7"/>
      <c r="G424" s="7"/>
      <c r="H424" s="50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</row>
    <row r="425" spans="1:26" ht="15.75" customHeight="1">
      <c r="A425" s="267">
        <v>43159</v>
      </c>
      <c r="B425" s="7"/>
      <c r="C425" s="7"/>
      <c r="D425" s="7"/>
      <c r="E425" s="7"/>
      <c r="F425" s="339" t="s">
        <v>1655</v>
      </c>
      <c r="G425" s="7"/>
      <c r="H425" s="50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</row>
    <row r="426" spans="1:26" ht="15.75" customHeight="1">
      <c r="A426" s="267">
        <v>43160</v>
      </c>
      <c r="B426" s="7"/>
      <c r="C426" s="7"/>
      <c r="D426" s="7"/>
      <c r="E426" s="7"/>
      <c r="F426" s="7"/>
      <c r="G426" s="7"/>
      <c r="H426" s="50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</row>
    <row r="427" spans="1:26" ht="15.75" customHeight="1">
      <c r="A427" s="267">
        <v>43161</v>
      </c>
      <c r="B427" s="7"/>
      <c r="C427" s="7"/>
      <c r="D427" s="7"/>
      <c r="E427" s="7"/>
      <c r="F427" s="7"/>
      <c r="G427" s="7"/>
      <c r="H427" s="50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</row>
    <row r="428" spans="1:26" ht="15.75" customHeight="1">
      <c r="A428" s="264">
        <v>43162</v>
      </c>
      <c r="B428" s="7"/>
      <c r="C428" s="7"/>
      <c r="D428" s="7"/>
      <c r="E428" s="7"/>
      <c r="F428" s="7"/>
      <c r="G428" s="7"/>
      <c r="H428" s="50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</row>
    <row r="429" spans="1:26" ht="15.75" customHeight="1">
      <c r="A429" s="264">
        <v>43163</v>
      </c>
      <c r="B429" s="7"/>
      <c r="C429" s="7"/>
      <c r="D429" s="7"/>
      <c r="E429" s="7"/>
      <c r="F429" s="7"/>
      <c r="G429" s="7"/>
      <c r="H429" s="50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</row>
    <row r="430" spans="1:26" ht="15.75" customHeight="1">
      <c r="A430" s="267">
        <v>43164</v>
      </c>
      <c r="B430" s="7"/>
      <c r="C430" s="7"/>
      <c r="D430" s="7"/>
      <c r="E430" s="7"/>
      <c r="F430" s="7"/>
      <c r="G430" s="7"/>
      <c r="H430" s="50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</row>
    <row r="431" spans="1:26" ht="15.75" customHeight="1">
      <c r="A431" s="267">
        <v>43165</v>
      </c>
      <c r="B431" s="7"/>
      <c r="C431" s="7"/>
      <c r="D431" s="291" t="s">
        <v>1658</v>
      </c>
      <c r="E431" s="7" t="s">
        <v>615</v>
      </c>
      <c r="F431" s="7"/>
      <c r="G431" s="7"/>
      <c r="H431" s="50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</row>
    <row r="432" spans="1:26" ht="15.75" customHeight="1">
      <c r="A432" s="267">
        <v>43166</v>
      </c>
      <c r="B432" s="7"/>
      <c r="C432" s="7"/>
      <c r="D432" s="7"/>
      <c r="E432" s="7"/>
      <c r="F432" s="339" t="s">
        <v>1655</v>
      </c>
      <c r="G432" s="7"/>
      <c r="H432" s="50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</row>
    <row r="433" spans="1:26" ht="15.75" customHeight="1">
      <c r="A433" s="267">
        <v>43167</v>
      </c>
      <c r="B433" s="7"/>
      <c r="C433" s="7"/>
      <c r="D433" s="7"/>
      <c r="E433" s="7"/>
      <c r="F433" s="7"/>
      <c r="G433" s="7"/>
      <c r="H433" s="50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</row>
    <row r="434" spans="1:26" ht="15.75" customHeight="1">
      <c r="A434" s="267">
        <v>43168</v>
      </c>
      <c r="B434" s="7"/>
      <c r="C434" s="7"/>
      <c r="D434" s="7"/>
      <c r="E434" s="7"/>
      <c r="F434" s="7"/>
      <c r="G434" s="7"/>
      <c r="H434" s="50"/>
      <c r="I434" s="339" t="s">
        <v>1655</v>
      </c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</row>
    <row r="435" spans="1:26" ht="15.75" customHeight="1">
      <c r="A435" s="264">
        <v>43169</v>
      </c>
      <c r="B435" s="7"/>
      <c r="C435" s="7"/>
      <c r="D435" s="7"/>
      <c r="E435" s="7"/>
      <c r="F435" s="7"/>
      <c r="G435" s="7"/>
      <c r="H435" s="50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</row>
    <row r="436" spans="1:26" ht="15.75" customHeight="1">
      <c r="A436" s="264">
        <v>43170</v>
      </c>
      <c r="B436" s="7"/>
      <c r="C436" s="7"/>
      <c r="D436" s="7"/>
      <c r="E436" s="7"/>
      <c r="F436" s="7"/>
      <c r="G436" s="50"/>
      <c r="H436" s="50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</row>
    <row r="437" spans="1:26" ht="15.75" customHeight="1">
      <c r="A437" s="267">
        <v>43171</v>
      </c>
      <c r="B437" s="7"/>
      <c r="C437" s="7"/>
      <c r="D437" s="7"/>
      <c r="E437" s="7"/>
      <c r="F437" s="7"/>
      <c r="G437" s="50"/>
      <c r="H437" s="50"/>
      <c r="I437" s="339" t="s">
        <v>1655</v>
      </c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</row>
    <row r="438" spans="1:26" ht="15.75" customHeight="1">
      <c r="A438" s="267">
        <v>43172</v>
      </c>
      <c r="B438" s="7"/>
      <c r="C438" s="7"/>
      <c r="D438" s="7"/>
      <c r="E438" s="7"/>
      <c r="F438" s="7"/>
      <c r="G438" s="50"/>
      <c r="H438" s="50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</row>
    <row r="439" spans="1:26" ht="15.75" customHeight="1">
      <c r="A439" s="267">
        <v>43173</v>
      </c>
      <c r="B439" s="7"/>
      <c r="C439" s="7"/>
      <c r="D439" s="7"/>
      <c r="E439" s="7"/>
      <c r="F439" s="7"/>
      <c r="G439" s="50"/>
      <c r="H439" s="50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</row>
    <row r="440" spans="1:26" ht="15.75" customHeight="1">
      <c r="A440" s="267">
        <v>43174</v>
      </c>
      <c r="B440" s="7"/>
      <c r="C440" s="7"/>
      <c r="D440" s="7"/>
      <c r="E440" s="7"/>
      <c r="F440" s="7"/>
      <c r="G440" s="50"/>
      <c r="H440" s="50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</row>
    <row r="441" spans="1:26" ht="15.75" customHeight="1">
      <c r="A441" s="267">
        <v>43175</v>
      </c>
      <c r="B441" s="7"/>
      <c r="C441" s="7"/>
      <c r="D441" s="7"/>
      <c r="E441" s="7"/>
      <c r="F441" s="7"/>
      <c r="G441" s="50"/>
      <c r="H441" s="7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</row>
    <row r="442" spans="1:26" ht="15.75" customHeight="1">
      <c r="A442" s="264">
        <v>43176</v>
      </c>
      <c r="B442" s="7"/>
      <c r="C442" s="7"/>
      <c r="D442" s="7"/>
      <c r="E442" s="7"/>
      <c r="F442" s="7"/>
      <c r="G442" s="50"/>
      <c r="H442" s="7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</row>
    <row r="443" spans="1:26" ht="15.75" customHeight="1">
      <c r="A443" s="264">
        <v>43177</v>
      </c>
      <c r="B443" s="7"/>
      <c r="C443" s="7"/>
      <c r="D443" s="7"/>
      <c r="E443" s="7"/>
      <c r="F443" s="7"/>
      <c r="G443" s="50"/>
      <c r="H443" s="7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</row>
    <row r="444" spans="1:26" ht="15.75" customHeight="1">
      <c r="A444" s="267">
        <v>43178</v>
      </c>
      <c r="B444" s="7"/>
      <c r="C444" s="7"/>
      <c r="D444" s="7"/>
      <c r="E444" s="7"/>
      <c r="F444" s="7"/>
      <c r="G444" s="50"/>
      <c r="H444" s="7"/>
      <c r="I444" s="339" t="s">
        <v>1655</v>
      </c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</row>
    <row r="445" spans="1:26" ht="15.75" customHeight="1">
      <c r="A445" s="267">
        <v>43179</v>
      </c>
      <c r="B445" s="7"/>
      <c r="C445" s="7"/>
      <c r="D445" s="7"/>
      <c r="E445" s="7"/>
      <c r="F445" s="7"/>
      <c r="G445" s="50"/>
      <c r="H445" s="7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</row>
    <row r="446" spans="1:26" ht="15.75" customHeight="1">
      <c r="A446" s="267">
        <v>43180</v>
      </c>
      <c r="B446" s="7"/>
      <c r="C446" s="7"/>
      <c r="D446" s="7"/>
      <c r="E446" s="7"/>
      <c r="F446" s="339" t="s">
        <v>1655</v>
      </c>
      <c r="G446" s="50"/>
      <c r="H446" s="7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</row>
    <row r="447" spans="1:26" ht="15.75" customHeight="1">
      <c r="A447" s="267">
        <v>43181</v>
      </c>
      <c r="B447" s="7"/>
      <c r="C447" s="7"/>
      <c r="D447" s="7"/>
      <c r="E447" s="7"/>
      <c r="F447" s="7"/>
      <c r="G447" s="50"/>
      <c r="H447" s="7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</row>
    <row r="448" spans="1:26" ht="15.75" customHeight="1">
      <c r="A448" s="267">
        <v>43182</v>
      </c>
      <c r="B448" s="7"/>
      <c r="C448" s="7"/>
      <c r="D448" s="7"/>
      <c r="E448" s="7"/>
      <c r="F448" s="7"/>
      <c r="G448" s="50"/>
      <c r="H448" s="7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</row>
    <row r="449" spans="1:26" ht="15.75" customHeight="1">
      <c r="A449" s="264">
        <v>43183</v>
      </c>
      <c r="B449" s="7"/>
      <c r="C449" s="7"/>
      <c r="D449" s="7"/>
      <c r="E449" s="7"/>
      <c r="F449" s="7"/>
      <c r="G449" s="50"/>
      <c r="H449" s="50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</row>
    <row r="450" spans="1:26" ht="15.75" customHeight="1">
      <c r="A450" s="264">
        <v>43184</v>
      </c>
      <c r="B450" s="7"/>
      <c r="C450" s="7"/>
      <c r="D450" s="7"/>
      <c r="E450" s="7"/>
      <c r="F450" s="7"/>
      <c r="G450" s="50"/>
      <c r="H450" s="50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</row>
    <row r="451" spans="1:26" ht="15.75" customHeight="1">
      <c r="A451" s="267">
        <v>43185</v>
      </c>
      <c r="B451" s="7"/>
      <c r="C451" s="7"/>
      <c r="D451" s="7"/>
      <c r="E451" s="7"/>
      <c r="F451" s="7"/>
      <c r="G451" s="50"/>
      <c r="H451" s="7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</row>
    <row r="452" spans="1:26" ht="15.75" customHeight="1">
      <c r="A452" s="267">
        <v>43186</v>
      </c>
      <c r="B452" s="7"/>
      <c r="C452" s="7"/>
      <c r="D452" s="7"/>
      <c r="E452" s="7"/>
      <c r="F452" s="7"/>
      <c r="G452" s="50"/>
      <c r="H452" s="7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</row>
    <row r="453" spans="1:26" ht="15.75" customHeight="1">
      <c r="A453" s="267">
        <v>43187</v>
      </c>
      <c r="B453" s="7"/>
      <c r="C453" s="7"/>
      <c r="D453" s="7"/>
      <c r="E453" s="7"/>
      <c r="F453" s="7"/>
      <c r="G453" s="50"/>
      <c r="H453" s="7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</row>
    <row r="454" spans="1:26" ht="15.75" customHeight="1">
      <c r="A454" s="267">
        <v>43188</v>
      </c>
      <c r="B454" s="7"/>
      <c r="C454" s="7"/>
      <c r="D454" s="7"/>
      <c r="E454" s="7"/>
      <c r="F454" s="7"/>
      <c r="G454" s="50"/>
      <c r="H454" s="7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</row>
    <row r="455" spans="1:26" ht="15.75" customHeight="1">
      <c r="A455" s="267">
        <v>43189</v>
      </c>
      <c r="B455" s="7"/>
      <c r="C455" s="7"/>
      <c r="D455" s="7"/>
      <c r="E455" s="7"/>
      <c r="F455" s="7"/>
      <c r="G455" s="50"/>
      <c r="H455" s="7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</row>
    <row r="456" spans="1:26" ht="15.75" customHeight="1">
      <c r="A456" s="264">
        <v>43190</v>
      </c>
      <c r="B456" s="7"/>
      <c r="C456" s="7"/>
      <c r="D456" s="7"/>
      <c r="E456" s="7"/>
      <c r="F456" s="7"/>
      <c r="G456" s="50"/>
      <c r="H456" s="7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</row>
    <row r="457" spans="1:26" ht="15.75" customHeight="1">
      <c r="A457" s="264">
        <v>43191</v>
      </c>
      <c r="B457" s="7"/>
      <c r="C457" s="7"/>
      <c r="D457" s="7"/>
      <c r="E457" s="7"/>
      <c r="F457" s="7"/>
      <c r="G457" s="50"/>
      <c r="H457" s="7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</row>
    <row r="458" spans="1:26" ht="15.75" customHeight="1">
      <c r="A458" s="267">
        <v>43192</v>
      </c>
      <c r="B458" s="7"/>
      <c r="C458" s="7"/>
      <c r="D458" s="7"/>
      <c r="E458" s="7"/>
      <c r="F458" s="7"/>
      <c r="G458" s="50"/>
      <c r="H458" s="7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</row>
    <row r="459" spans="1:26" ht="15.75" customHeight="1">
      <c r="A459" s="267">
        <v>43193</v>
      </c>
      <c r="B459" s="7"/>
      <c r="C459" s="7"/>
      <c r="D459" s="7"/>
      <c r="E459" s="7"/>
      <c r="F459" s="7"/>
      <c r="G459" s="50"/>
      <c r="H459" s="7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</row>
    <row r="460" spans="1:26" ht="15.75" customHeight="1">
      <c r="A460" s="267">
        <v>43194</v>
      </c>
      <c r="B460" s="7"/>
      <c r="C460" s="7"/>
      <c r="D460" s="7"/>
      <c r="E460" s="7"/>
      <c r="F460" s="7"/>
      <c r="G460" s="50"/>
      <c r="H460" s="7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</row>
    <row r="461" spans="1:26" ht="15.75" customHeight="1">
      <c r="A461" s="267">
        <v>43195</v>
      </c>
      <c r="B461" s="7"/>
      <c r="C461" s="7"/>
      <c r="D461" s="7"/>
      <c r="E461" s="7"/>
      <c r="F461" s="7"/>
      <c r="G461" s="50"/>
      <c r="H461" s="7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</row>
    <row r="462" spans="1:26" ht="15.75" customHeight="1">
      <c r="A462" s="267">
        <v>43196</v>
      </c>
      <c r="B462" s="7"/>
      <c r="C462" s="7"/>
      <c r="D462" s="7"/>
      <c r="E462" s="7"/>
      <c r="F462" s="7"/>
      <c r="G462" s="50"/>
      <c r="H462" s="7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</row>
    <row r="463" spans="1:26" ht="15.75" customHeight="1">
      <c r="A463" s="264">
        <v>43197</v>
      </c>
      <c r="B463" s="7"/>
      <c r="C463" s="7"/>
      <c r="D463" s="7"/>
      <c r="E463" s="7"/>
      <c r="F463" s="7"/>
      <c r="G463" s="50"/>
      <c r="H463" s="7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</row>
    <row r="464" spans="1:26" ht="15.75" customHeight="1">
      <c r="A464" s="264">
        <v>43198</v>
      </c>
      <c r="B464" s="7"/>
      <c r="C464" s="7"/>
      <c r="D464" s="7"/>
      <c r="E464" s="7"/>
      <c r="F464" s="7"/>
      <c r="G464" s="50"/>
      <c r="H464" s="7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</row>
    <row r="465" spans="1:26" ht="15.75" customHeight="1">
      <c r="A465" s="267">
        <v>43199</v>
      </c>
      <c r="B465" s="7"/>
      <c r="C465" s="7"/>
      <c r="D465" s="7"/>
      <c r="E465" s="7"/>
      <c r="F465" s="7"/>
      <c r="G465" s="50"/>
      <c r="H465" s="7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</row>
    <row r="466" spans="1:26" ht="15.75" customHeight="1">
      <c r="A466" s="267">
        <v>43200</v>
      </c>
      <c r="B466" s="7"/>
      <c r="C466" s="7"/>
      <c r="D466" s="7"/>
      <c r="E466" s="7"/>
      <c r="F466" s="7"/>
      <c r="G466" s="50"/>
      <c r="H466" s="7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</row>
    <row r="467" spans="1:26" ht="15.75" customHeight="1">
      <c r="A467" s="267">
        <v>43201</v>
      </c>
      <c r="B467" s="7"/>
      <c r="C467" s="7"/>
      <c r="D467" s="7"/>
      <c r="E467" s="7"/>
      <c r="F467" s="7"/>
      <c r="G467" s="50"/>
      <c r="H467" s="7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</row>
    <row r="468" spans="1:26" ht="15.75" customHeight="1">
      <c r="A468" s="267">
        <v>43202</v>
      </c>
      <c r="B468" s="7"/>
      <c r="C468" s="7"/>
      <c r="D468" s="7"/>
      <c r="E468" s="7"/>
      <c r="F468" s="7"/>
      <c r="G468" s="50"/>
      <c r="H468" s="7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</row>
    <row r="469" spans="1:26" ht="15.75" customHeight="1">
      <c r="A469" s="267">
        <v>43203</v>
      </c>
      <c r="B469" s="7"/>
      <c r="C469" s="7"/>
      <c r="D469" s="7"/>
      <c r="E469" s="7"/>
      <c r="F469" s="7"/>
      <c r="G469" s="50"/>
      <c r="H469" s="7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</row>
    <row r="470" spans="1:26" ht="15.75" customHeight="1">
      <c r="A470" s="264">
        <v>43204</v>
      </c>
      <c r="B470" s="7"/>
      <c r="C470" s="7"/>
      <c r="D470" s="7"/>
      <c r="E470" s="7"/>
      <c r="F470" s="7"/>
      <c r="G470" s="50"/>
      <c r="H470" s="7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</row>
    <row r="471" spans="1:26" ht="15.75" customHeight="1">
      <c r="A471" s="264">
        <v>43205</v>
      </c>
      <c r="B471" s="7"/>
      <c r="C471" s="7"/>
      <c r="D471" s="7"/>
      <c r="E471" s="7"/>
      <c r="F471" s="7"/>
      <c r="G471" s="50"/>
      <c r="H471" s="7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</row>
    <row r="472" spans="1:26" ht="15.75" customHeight="1">
      <c r="A472" s="267">
        <v>43206</v>
      </c>
      <c r="B472" s="7"/>
      <c r="C472" s="7"/>
      <c r="D472" s="7"/>
      <c r="E472" s="7"/>
      <c r="F472" s="7"/>
      <c r="G472" s="50"/>
      <c r="H472" s="7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</row>
    <row r="473" spans="1:26" ht="15.75" customHeight="1">
      <c r="A473" s="267">
        <v>43207</v>
      </c>
      <c r="B473" s="7"/>
      <c r="C473" s="7"/>
      <c r="D473" s="7"/>
      <c r="E473" s="7"/>
      <c r="F473" s="7"/>
      <c r="G473" s="50"/>
      <c r="H473" s="7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</row>
    <row r="474" spans="1:26" ht="15.75" customHeight="1">
      <c r="A474" s="267">
        <v>43208</v>
      </c>
      <c r="B474" s="7"/>
      <c r="C474" s="7"/>
      <c r="D474" s="7"/>
      <c r="E474" s="7"/>
      <c r="F474" s="7"/>
      <c r="G474" s="50"/>
      <c r="H474" s="7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</row>
    <row r="475" spans="1:26" ht="15.75" customHeight="1">
      <c r="A475" s="267">
        <v>43209</v>
      </c>
      <c r="B475" s="7"/>
      <c r="C475" s="7"/>
      <c r="D475" s="7"/>
      <c r="E475" s="7"/>
      <c r="F475" s="7"/>
      <c r="G475" s="50"/>
      <c r="H475" s="7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</row>
    <row r="476" spans="1:26" ht="15.75" customHeight="1">
      <c r="A476" s="267">
        <v>43210</v>
      </c>
      <c r="B476" s="7"/>
      <c r="C476" s="7"/>
      <c r="D476" s="7"/>
      <c r="E476" s="7"/>
      <c r="F476" s="7"/>
      <c r="G476" s="50"/>
      <c r="H476" s="7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</row>
    <row r="477" spans="1:26" ht="15.75" customHeight="1">
      <c r="A477" s="264">
        <v>43211</v>
      </c>
      <c r="B477" s="7"/>
      <c r="C477" s="7"/>
      <c r="D477" s="7"/>
      <c r="E477" s="7"/>
      <c r="F477" s="7"/>
      <c r="G477" s="50"/>
      <c r="H477" s="7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</row>
    <row r="478" spans="1:26" ht="15.75" customHeight="1">
      <c r="A478" s="264">
        <v>43212</v>
      </c>
      <c r="B478" s="7"/>
      <c r="C478" s="7"/>
      <c r="D478" s="7"/>
      <c r="E478" s="7"/>
      <c r="F478" s="7"/>
      <c r="G478" s="50"/>
      <c r="H478" s="7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</row>
    <row r="479" spans="1:26" ht="15.75" customHeight="1">
      <c r="A479" s="267">
        <v>43213</v>
      </c>
      <c r="B479" s="7"/>
      <c r="C479" s="7"/>
      <c r="D479" s="7"/>
      <c r="E479" s="7"/>
      <c r="F479" s="7"/>
      <c r="G479" s="50"/>
      <c r="H479" s="7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</row>
    <row r="480" spans="1:26" ht="15.75" customHeight="1">
      <c r="A480" s="267">
        <v>43214</v>
      </c>
      <c r="B480" s="7"/>
      <c r="C480" s="7"/>
      <c r="D480" s="7"/>
      <c r="E480" s="7"/>
      <c r="F480" s="7"/>
      <c r="G480" s="50"/>
      <c r="H480" s="7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</row>
    <row r="481" spans="1:26" ht="15.75" customHeight="1">
      <c r="A481" s="267">
        <v>43215</v>
      </c>
      <c r="B481" s="7"/>
      <c r="C481" s="7"/>
      <c r="D481" s="7"/>
      <c r="E481" s="7"/>
      <c r="F481" s="7"/>
      <c r="G481" s="50"/>
      <c r="H481" s="7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</row>
    <row r="482" spans="1:26" ht="15.75" customHeight="1">
      <c r="A482" s="267">
        <v>43216</v>
      </c>
      <c r="B482" s="7"/>
      <c r="C482" s="7"/>
      <c r="D482" s="7"/>
      <c r="E482" s="7"/>
      <c r="F482" s="7"/>
      <c r="G482" s="50"/>
      <c r="H482" s="7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</row>
    <row r="483" spans="1:26" ht="15.75" customHeight="1">
      <c r="A483" s="267">
        <v>43217</v>
      </c>
      <c r="B483" s="7"/>
      <c r="C483" s="7"/>
      <c r="D483" s="7"/>
      <c r="E483" s="7"/>
      <c r="F483" s="7"/>
      <c r="G483" s="50"/>
      <c r="H483" s="7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</row>
    <row r="484" spans="1:26" ht="15.75" customHeight="1">
      <c r="A484" s="264">
        <v>43218</v>
      </c>
      <c r="B484" s="7"/>
      <c r="C484" s="7"/>
      <c r="D484" s="7"/>
      <c r="E484" s="7"/>
      <c r="F484" s="7"/>
      <c r="G484" s="50"/>
      <c r="H484" s="7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</row>
    <row r="485" spans="1:26" ht="15.75" customHeight="1">
      <c r="A485" s="264">
        <v>43219</v>
      </c>
      <c r="B485" s="7"/>
      <c r="C485" s="7"/>
      <c r="D485" s="7"/>
      <c r="E485" s="7"/>
      <c r="F485" s="7"/>
      <c r="G485" s="50"/>
      <c r="H485" s="7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</row>
    <row r="486" spans="1:26" ht="15.75" customHeight="1">
      <c r="A486" s="267">
        <v>43220</v>
      </c>
      <c r="B486" s="7"/>
      <c r="C486" s="7"/>
      <c r="D486" s="7"/>
      <c r="E486" s="7"/>
      <c r="F486" s="7"/>
      <c r="G486" s="50"/>
      <c r="H486" s="7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</row>
    <row r="487" spans="1:26" ht="15.75" customHeight="1">
      <c r="A487" s="267">
        <v>43221</v>
      </c>
      <c r="B487" s="7"/>
      <c r="C487" s="7"/>
      <c r="D487" s="7"/>
      <c r="E487" s="7"/>
      <c r="F487" s="7"/>
      <c r="G487" s="50"/>
      <c r="H487" s="7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</row>
    <row r="488" spans="1:26" ht="15.75" customHeight="1">
      <c r="A488" s="267">
        <v>43222</v>
      </c>
      <c r="B488" s="7"/>
      <c r="C488" s="7"/>
      <c r="D488" s="7"/>
      <c r="E488" s="7"/>
      <c r="F488" s="7"/>
      <c r="G488" s="50"/>
      <c r="H488" s="7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</row>
    <row r="489" spans="1:26" ht="15.75" customHeight="1"/>
    <row r="490" spans="1:26" ht="15.75" customHeight="1"/>
    <row r="491" spans="1:26" ht="15.75" customHeight="1"/>
    <row r="492" spans="1:26" ht="15.75" customHeight="1"/>
    <row r="493" spans="1:26" ht="15.75" customHeight="1"/>
    <row r="494" spans="1:26" ht="15.75" customHeight="1"/>
    <row r="495" spans="1:26" ht="15.75" customHeight="1"/>
    <row r="496" spans="1:2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I488" xr:uid="{00000000-0009-0000-0000-000009000000}"/>
  <customSheetViews>
    <customSheetView guid="{3486032B-D5A6-4CA8-B481-58EC3184E142}" showAutoFilter="1" state="hidden">
      <pane xSplit="1" ySplit="1" topLeftCell="B2" activePane="bottomRight" state="frozen"/>
      <selection pane="bottomRight" activeCell="B2" sqref="B2"/>
      <pageMargins left="0" right="0" top="0" bottom="0" header="0" footer="0"/>
      <pageSetup paperSize="9" firstPageNumber="0" orientation="portrait" horizontalDpi="300" verticalDpi="300"/>
      <autoFilter ref="A1:I488" xr:uid="{A5E44C13-7CBE-44C7-92E2-392ABE5743CD}"/>
    </customSheetView>
  </customSheetViews>
  <mergeCells count="1">
    <mergeCell ref="C200:D200"/>
  </mergeCells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/>
  <dimension ref="A1:AM1000"/>
  <sheetViews>
    <sheetView zoomScaleNormal="100" workbookViewId="0">
      <pane ySplit="1" topLeftCell="A2" activePane="bottomLeft" state="frozen"/>
      <selection pane="bottomLeft" activeCell="G1" sqref="G1"/>
    </sheetView>
  </sheetViews>
  <sheetFormatPr defaultColWidth="8.85546875" defaultRowHeight="12.75"/>
  <cols>
    <col min="1" max="39" width="8.7109375" customWidth="1"/>
    <col min="40" max="1025" width="14.42578125" customWidth="1"/>
  </cols>
  <sheetData>
    <row r="1" spans="1:39" ht="15">
      <c r="A1" s="260" t="s">
        <v>0</v>
      </c>
      <c r="B1" s="260" t="s">
        <v>1761</v>
      </c>
      <c r="C1" s="260" t="s">
        <v>1762</v>
      </c>
      <c r="D1" s="260" t="s">
        <v>1763</v>
      </c>
      <c r="E1" s="260" t="s">
        <v>1768</v>
      </c>
      <c r="F1" s="260" t="s">
        <v>1764</v>
      </c>
      <c r="G1" s="261" t="s">
        <v>1773</v>
      </c>
      <c r="H1" s="260" t="s">
        <v>1765</v>
      </c>
      <c r="I1" s="340" t="s">
        <v>1769</v>
      </c>
      <c r="J1" s="260" t="s">
        <v>1774</v>
      </c>
      <c r="K1" s="260" t="s">
        <v>1767</v>
      </c>
      <c r="L1" s="260" t="s">
        <v>1535</v>
      </c>
      <c r="M1" s="260" t="s">
        <v>1805</v>
      </c>
      <c r="N1" s="260" t="s">
        <v>1770</v>
      </c>
      <c r="O1" s="260" t="s">
        <v>1775</v>
      </c>
      <c r="P1" s="263" t="s">
        <v>1780</v>
      </c>
      <c r="Q1" s="260" t="s">
        <v>1782</v>
      </c>
      <c r="R1" s="260" t="s">
        <v>1776</v>
      </c>
      <c r="S1" s="260" t="s">
        <v>1783</v>
      </c>
      <c r="T1" s="260" t="s">
        <v>1786</v>
      </c>
      <c r="U1" s="340" t="s">
        <v>1802</v>
      </c>
      <c r="V1" s="260" t="s">
        <v>1806</v>
      </c>
      <c r="W1" s="260" t="s">
        <v>1810</v>
      </c>
      <c r="X1" s="261" t="s">
        <v>1787</v>
      </c>
      <c r="Y1" s="263" t="s">
        <v>1957</v>
      </c>
      <c r="Z1" s="260" t="s">
        <v>1804</v>
      </c>
      <c r="AA1" s="260" t="s">
        <v>1788</v>
      </c>
      <c r="AB1" s="260" t="s">
        <v>1793</v>
      </c>
      <c r="AC1" s="260" t="s">
        <v>1807</v>
      </c>
      <c r="AD1" s="260" t="s">
        <v>1796</v>
      </c>
      <c r="AE1" s="260" t="s">
        <v>1808</v>
      </c>
      <c r="AF1" s="263" t="s">
        <v>1958</v>
      </c>
      <c r="AG1" s="263" t="s">
        <v>1959</v>
      </c>
      <c r="AH1" s="260" t="s">
        <v>1533</v>
      </c>
      <c r="AI1" s="260" t="s">
        <v>1801</v>
      </c>
      <c r="AJ1" s="260" t="s">
        <v>1960</v>
      </c>
      <c r="AK1" s="260" t="s">
        <v>1961</v>
      </c>
      <c r="AL1" s="260" t="s">
        <v>615</v>
      </c>
      <c r="AM1" s="260" t="s">
        <v>1800</v>
      </c>
    </row>
    <row r="2" spans="1:39" ht="15">
      <c r="A2" s="264">
        <v>42736</v>
      </c>
      <c r="B2" s="29">
        <v>1</v>
      </c>
      <c r="C2" s="29"/>
      <c r="D2" s="29"/>
      <c r="E2" s="29"/>
      <c r="F2" s="29"/>
      <c r="G2" s="265"/>
      <c r="H2" s="29"/>
      <c r="I2" s="266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66"/>
      <c r="V2" s="29"/>
      <c r="W2" s="29"/>
      <c r="X2" s="265"/>
      <c r="Y2" s="29"/>
      <c r="Z2" s="29"/>
      <c r="AA2" s="29"/>
      <c r="AB2" s="29"/>
      <c r="AC2" s="29"/>
      <c r="AD2" s="29"/>
      <c r="AE2" s="29"/>
      <c r="AF2" s="265"/>
      <c r="AG2" s="266"/>
      <c r="AH2" s="29"/>
      <c r="AI2" s="29"/>
      <c r="AJ2" s="29"/>
      <c r="AK2" s="29"/>
      <c r="AL2" s="29"/>
      <c r="AM2" s="7"/>
    </row>
    <row r="3" spans="1:39" ht="15">
      <c r="A3" s="267">
        <v>42737</v>
      </c>
      <c r="B3" s="7"/>
      <c r="C3" s="7"/>
      <c r="D3" s="7"/>
      <c r="E3" s="7"/>
      <c r="F3" s="269"/>
      <c r="G3" s="329"/>
      <c r="H3" s="7"/>
      <c r="I3" s="341"/>
      <c r="J3" s="328"/>
      <c r="K3" s="328"/>
      <c r="L3" s="328"/>
      <c r="M3" s="328"/>
      <c r="N3" s="7"/>
      <c r="O3" s="329"/>
      <c r="P3" s="7"/>
      <c r="Q3" s="328"/>
      <c r="R3" s="328"/>
      <c r="S3" s="328"/>
      <c r="T3" s="7"/>
      <c r="U3" s="342"/>
      <c r="V3" s="328"/>
      <c r="W3" s="7"/>
      <c r="X3" s="329"/>
      <c r="Y3" s="7"/>
      <c r="Z3" s="7"/>
      <c r="AA3" s="7"/>
      <c r="AB3" s="7"/>
      <c r="AC3" s="328"/>
      <c r="AD3" s="7"/>
      <c r="AE3" s="328"/>
      <c r="AF3" s="329"/>
      <c r="AG3" s="52"/>
      <c r="AH3" s="269"/>
      <c r="AI3" s="328"/>
      <c r="AJ3" s="328"/>
      <c r="AK3" s="328"/>
      <c r="AL3" s="328"/>
      <c r="AM3" s="7"/>
    </row>
    <row r="4" spans="1:39" ht="15">
      <c r="A4" s="267">
        <v>42738</v>
      </c>
      <c r="B4" s="7"/>
      <c r="C4" s="7"/>
      <c r="D4" s="7"/>
      <c r="E4" s="7"/>
      <c r="F4" s="269"/>
      <c r="G4" s="329"/>
      <c r="H4" s="7"/>
      <c r="I4" s="341"/>
      <c r="J4" s="328"/>
      <c r="K4" s="328"/>
      <c r="L4" s="328"/>
      <c r="M4" s="328"/>
      <c r="N4" s="7"/>
      <c r="O4" s="329"/>
      <c r="P4" s="7"/>
      <c r="Q4" s="328"/>
      <c r="R4" s="328"/>
      <c r="S4" s="328"/>
      <c r="T4" s="7"/>
      <c r="U4" s="342"/>
      <c r="V4" s="328"/>
      <c r="W4" s="7"/>
      <c r="X4" s="329"/>
      <c r="Y4" s="7"/>
      <c r="Z4" s="7"/>
      <c r="AA4" s="7"/>
      <c r="AB4" s="7"/>
      <c r="AC4" s="328"/>
      <c r="AD4" s="7"/>
      <c r="AE4" s="328"/>
      <c r="AF4" s="329"/>
      <c r="AG4" s="52"/>
      <c r="AH4" s="269"/>
      <c r="AI4" s="328"/>
      <c r="AJ4" s="328"/>
      <c r="AK4" s="328"/>
      <c r="AL4" s="328"/>
      <c r="AM4" s="7"/>
    </row>
    <row r="5" spans="1:39" ht="15">
      <c r="A5" s="267">
        <v>42739</v>
      </c>
      <c r="B5" s="7"/>
      <c r="C5" s="7"/>
      <c r="D5" s="7"/>
      <c r="E5" s="7"/>
      <c r="F5" s="269"/>
      <c r="G5" s="329"/>
      <c r="H5" s="7"/>
      <c r="I5" s="341"/>
      <c r="J5" s="328"/>
      <c r="K5" s="328"/>
      <c r="L5" s="328"/>
      <c r="M5" s="328"/>
      <c r="N5" s="7"/>
      <c r="O5" s="329"/>
      <c r="P5" s="7"/>
      <c r="Q5" s="328"/>
      <c r="R5" s="328"/>
      <c r="S5" s="328"/>
      <c r="T5" s="7"/>
      <c r="U5" s="342"/>
      <c r="V5" s="328"/>
      <c r="W5" s="7"/>
      <c r="X5" s="329"/>
      <c r="Y5" s="7"/>
      <c r="Z5" s="7"/>
      <c r="AA5" s="7"/>
      <c r="AB5" s="7"/>
      <c r="AC5" s="328"/>
      <c r="AD5" s="7"/>
      <c r="AE5" s="328"/>
      <c r="AF5" s="329"/>
      <c r="AG5" s="52"/>
      <c r="AH5" s="269"/>
      <c r="AI5" s="328"/>
      <c r="AJ5" s="328"/>
      <c r="AK5" s="328"/>
      <c r="AL5" s="328"/>
      <c r="AM5" s="7"/>
    </row>
    <row r="6" spans="1:39" ht="15">
      <c r="A6" s="267">
        <v>42740</v>
      </c>
      <c r="B6" s="7"/>
      <c r="C6" s="7"/>
      <c r="D6" s="7"/>
      <c r="E6" s="7"/>
      <c r="F6" s="269"/>
      <c r="G6" s="329"/>
      <c r="H6" s="7"/>
      <c r="I6" s="341"/>
      <c r="J6" s="328"/>
      <c r="K6" s="328"/>
      <c r="L6" s="328"/>
      <c r="M6" s="328"/>
      <c r="N6" s="7"/>
      <c r="O6" s="329"/>
      <c r="P6" s="7"/>
      <c r="Q6" s="328"/>
      <c r="R6" s="328"/>
      <c r="S6" s="328"/>
      <c r="T6" s="7"/>
      <c r="U6" s="342"/>
      <c r="V6" s="328"/>
      <c r="W6" s="7"/>
      <c r="X6" s="329"/>
      <c r="Y6" s="7"/>
      <c r="Z6" s="7"/>
      <c r="AA6" s="7"/>
      <c r="AB6" s="7"/>
      <c r="AC6" s="328"/>
      <c r="AD6" s="7"/>
      <c r="AE6" s="328"/>
      <c r="AF6" s="329"/>
      <c r="AG6" s="52"/>
      <c r="AH6" s="269"/>
      <c r="AI6" s="328"/>
      <c r="AJ6" s="328"/>
      <c r="AK6" s="328"/>
      <c r="AL6" s="328"/>
      <c r="AM6" s="7"/>
    </row>
    <row r="7" spans="1:39" ht="15">
      <c r="A7" s="267">
        <v>42741</v>
      </c>
      <c r="B7" s="7"/>
      <c r="C7" s="7"/>
      <c r="D7" s="7"/>
      <c r="E7" s="7"/>
      <c r="F7" s="269"/>
      <c r="G7" s="329"/>
      <c r="H7" s="7"/>
      <c r="I7" s="341"/>
      <c r="J7" s="328"/>
      <c r="K7" s="328"/>
      <c r="L7" s="328"/>
      <c r="M7" s="328"/>
      <c r="N7" s="7"/>
      <c r="O7" s="329"/>
      <c r="P7" s="7"/>
      <c r="Q7" s="328"/>
      <c r="R7" s="328"/>
      <c r="S7" s="328"/>
      <c r="T7" s="7"/>
      <c r="U7" s="342"/>
      <c r="V7" s="328"/>
      <c r="W7" s="7"/>
      <c r="X7" s="329"/>
      <c r="Y7" s="7"/>
      <c r="Z7" s="7"/>
      <c r="AA7" s="7"/>
      <c r="AB7" s="7"/>
      <c r="AC7" s="328"/>
      <c r="AD7" s="7"/>
      <c r="AE7" s="328"/>
      <c r="AF7" s="329"/>
      <c r="AG7" s="52"/>
      <c r="AH7" s="269"/>
      <c r="AI7" s="328"/>
      <c r="AJ7" s="328"/>
      <c r="AK7" s="328"/>
      <c r="AL7" s="328"/>
      <c r="AM7" s="7"/>
    </row>
    <row r="8" spans="1:39" ht="15">
      <c r="A8" s="264">
        <v>42742</v>
      </c>
      <c r="B8" s="337" t="s">
        <v>1962</v>
      </c>
      <c r="C8" s="269"/>
      <c r="D8" s="274" t="s">
        <v>1854</v>
      </c>
      <c r="E8" s="7"/>
      <c r="F8" s="269"/>
      <c r="G8" s="343" t="s">
        <v>1855</v>
      </c>
      <c r="H8" s="7"/>
      <c r="I8" s="341"/>
      <c r="J8" s="343" t="s">
        <v>1855</v>
      </c>
      <c r="K8" s="328"/>
      <c r="L8" s="274" t="s">
        <v>1854</v>
      </c>
      <c r="M8" s="271" t="s">
        <v>1851</v>
      </c>
      <c r="N8" s="7"/>
      <c r="O8" s="343" t="s">
        <v>1855</v>
      </c>
      <c r="P8" s="7"/>
      <c r="Q8" s="328"/>
      <c r="R8" s="328"/>
      <c r="S8" s="328"/>
      <c r="T8" s="272" t="s">
        <v>1853</v>
      </c>
      <c r="U8" s="342"/>
      <c r="V8" s="328"/>
      <c r="W8" s="7"/>
      <c r="X8" s="329"/>
      <c r="Y8" s="7"/>
      <c r="Z8" s="7"/>
      <c r="AA8" s="7"/>
      <c r="AB8" s="7"/>
      <c r="AC8" s="328"/>
      <c r="AD8" s="7"/>
      <c r="AE8" s="328"/>
      <c r="AF8" s="344" t="s">
        <v>1963</v>
      </c>
      <c r="AG8" s="272" t="s">
        <v>1853</v>
      </c>
      <c r="AH8" s="269"/>
      <c r="AI8" s="328"/>
      <c r="AJ8" s="323" t="s">
        <v>1963</v>
      </c>
      <c r="AK8" s="328"/>
      <c r="AL8" s="323" t="s">
        <v>1963</v>
      </c>
      <c r="AM8" s="7"/>
    </row>
    <row r="9" spans="1:39" ht="15">
      <c r="A9" s="264">
        <v>42743</v>
      </c>
      <c r="B9" s="337" t="s">
        <v>1962</v>
      </c>
      <c r="C9" s="269"/>
      <c r="D9" s="274" t="s">
        <v>1854</v>
      </c>
      <c r="E9" s="271" t="s">
        <v>1851</v>
      </c>
      <c r="F9" s="269"/>
      <c r="G9" s="329"/>
      <c r="H9" s="7"/>
      <c r="I9" s="341"/>
      <c r="J9" s="328"/>
      <c r="K9" s="328"/>
      <c r="L9" s="274" t="s">
        <v>1854</v>
      </c>
      <c r="M9" s="271" t="s">
        <v>1851</v>
      </c>
      <c r="N9" s="7"/>
      <c r="O9" s="343" t="s">
        <v>1855</v>
      </c>
      <c r="P9" s="7"/>
      <c r="Q9" s="328"/>
      <c r="R9" s="343" t="s">
        <v>1855</v>
      </c>
      <c r="S9" s="274" t="s">
        <v>1854</v>
      </c>
      <c r="T9" s="272" t="s">
        <v>1853</v>
      </c>
      <c r="U9" s="342"/>
      <c r="V9" s="328"/>
      <c r="W9" s="7"/>
      <c r="X9" s="329"/>
      <c r="Y9" s="7"/>
      <c r="Z9" s="7"/>
      <c r="AA9" s="7"/>
      <c r="AB9" s="7"/>
      <c r="AC9" s="328"/>
      <c r="AD9" s="7"/>
      <c r="AE9" s="328"/>
      <c r="AF9" s="344" t="s">
        <v>1963</v>
      </c>
      <c r="AG9" s="272" t="s">
        <v>1853</v>
      </c>
      <c r="AH9" s="269"/>
      <c r="AI9" s="328"/>
      <c r="AJ9" s="323" t="s">
        <v>1963</v>
      </c>
      <c r="AK9" s="343" t="s">
        <v>1855</v>
      </c>
      <c r="AL9" s="323" t="s">
        <v>1963</v>
      </c>
      <c r="AM9" s="7"/>
    </row>
    <row r="10" spans="1:39" ht="15">
      <c r="A10" s="267">
        <v>42744</v>
      </c>
      <c r="B10" s="7"/>
      <c r="C10" s="7"/>
      <c r="D10" s="7"/>
      <c r="E10" s="7"/>
      <c r="F10" s="269"/>
      <c r="G10" s="329"/>
      <c r="H10" s="7"/>
      <c r="I10" s="341"/>
      <c r="J10" s="328"/>
      <c r="K10" s="328"/>
      <c r="L10" s="328"/>
      <c r="M10" s="328"/>
      <c r="N10" s="7"/>
      <c r="O10" s="329"/>
      <c r="P10" s="7"/>
      <c r="Q10" s="328"/>
      <c r="R10" s="328"/>
      <c r="S10" s="328"/>
      <c r="T10" s="7"/>
      <c r="U10" s="342"/>
      <c r="V10" s="328"/>
      <c r="W10" s="7"/>
      <c r="X10" s="329"/>
      <c r="Y10" s="7"/>
      <c r="Z10" s="7"/>
      <c r="AA10" s="7"/>
      <c r="AB10" s="7"/>
      <c r="AC10" s="328"/>
      <c r="AD10" s="7"/>
      <c r="AE10" s="328"/>
      <c r="AF10" s="329"/>
      <c r="AG10" s="52"/>
      <c r="AH10" s="269"/>
      <c r="AI10" s="328"/>
      <c r="AJ10" s="328"/>
      <c r="AK10" s="328"/>
      <c r="AL10" s="328"/>
      <c r="AM10" s="7"/>
    </row>
    <row r="11" spans="1:39" ht="15">
      <c r="A11" s="267">
        <v>42745</v>
      </c>
      <c r="B11" s="7"/>
      <c r="C11" s="7"/>
      <c r="D11" s="7"/>
      <c r="E11" s="7"/>
      <c r="F11" s="269"/>
      <c r="G11" s="329"/>
      <c r="H11" s="7"/>
      <c r="I11" s="341"/>
      <c r="J11" s="328"/>
      <c r="K11" s="328"/>
      <c r="L11" s="328"/>
      <c r="M11" s="328"/>
      <c r="N11" s="7"/>
      <c r="O11" s="329"/>
      <c r="P11" s="7"/>
      <c r="Q11" s="328"/>
      <c r="R11" s="328"/>
      <c r="S11" s="328"/>
      <c r="T11" s="7"/>
      <c r="U11" s="342"/>
      <c r="V11" s="328"/>
      <c r="W11" s="7"/>
      <c r="X11" s="329"/>
      <c r="Y11" s="7"/>
      <c r="Z11" s="7"/>
      <c r="AA11" s="7"/>
      <c r="AB11" s="7"/>
      <c r="AC11" s="328"/>
      <c r="AD11" s="7"/>
      <c r="AE11" s="328"/>
      <c r="AF11" s="329"/>
      <c r="AG11" s="52"/>
      <c r="AH11" s="269"/>
      <c r="AI11" s="328"/>
      <c r="AJ11" s="328"/>
      <c r="AK11" s="328"/>
      <c r="AL11" s="328"/>
      <c r="AM11" s="7"/>
    </row>
    <row r="12" spans="1:39" ht="15">
      <c r="A12" s="267">
        <v>42746</v>
      </c>
      <c r="B12" s="7"/>
      <c r="C12" s="7"/>
      <c r="D12" s="7"/>
      <c r="E12" s="7"/>
      <c r="F12" s="269"/>
      <c r="G12" s="329"/>
      <c r="H12" s="7"/>
      <c r="I12" s="341"/>
      <c r="J12" s="328"/>
      <c r="K12" s="328"/>
      <c r="L12" s="328"/>
      <c r="M12" s="328"/>
      <c r="N12" s="7"/>
      <c r="O12" s="329"/>
      <c r="P12" s="7"/>
      <c r="Q12" s="328"/>
      <c r="R12" s="328"/>
      <c r="S12" s="328"/>
      <c r="T12" s="7"/>
      <c r="U12" s="342"/>
      <c r="V12" s="328"/>
      <c r="W12" s="7"/>
      <c r="X12" s="329"/>
      <c r="Y12" s="7"/>
      <c r="Z12" s="7"/>
      <c r="AA12" s="7"/>
      <c r="AB12" s="7"/>
      <c r="AC12" s="328"/>
      <c r="AD12" s="7"/>
      <c r="AE12" s="328"/>
      <c r="AF12" s="329"/>
      <c r="AG12" s="52"/>
      <c r="AH12" s="269"/>
      <c r="AI12" s="328"/>
      <c r="AJ12" s="328"/>
      <c r="AK12" s="328"/>
      <c r="AL12" s="328"/>
      <c r="AM12" s="7"/>
    </row>
    <row r="13" spans="1:39" ht="15">
      <c r="A13" s="267">
        <v>42747</v>
      </c>
      <c r="B13" s="7"/>
      <c r="C13" s="7"/>
      <c r="D13" s="7"/>
      <c r="E13" s="7"/>
      <c r="F13" s="269"/>
      <c r="G13" s="329"/>
      <c r="H13" s="7"/>
      <c r="I13" s="341"/>
      <c r="J13" s="328"/>
      <c r="K13" s="328"/>
      <c r="L13" s="328"/>
      <c r="M13" s="328"/>
      <c r="N13" s="7"/>
      <c r="O13" s="329"/>
      <c r="P13" s="7"/>
      <c r="Q13" s="328"/>
      <c r="R13" s="328"/>
      <c r="S13" s="328"/>
      <c r="T13" s="7"/>
      <c r="U13" s="342"/>
      <c r="V13" s="328"/>
      <c r="W13" s="7"/>
      <c r="X13" s="329"/>
      <c r="Y13" s="7"/>
      <c r="Z13" s="7"/>
      <c r="AA13" s="7"/>
      <c r="AB13" s="7"/>
      <c r="AC13" s="328"/>
      <c r="AD13" s="7"/>
      <c r="AE13" s="328"/>
      <c r="AF13" s="329"/>
      <c r="AG13" s="52"/>
      <c r="AH13" s="269"/>
      <c r="AI13" s="328"/>
      <c r="AJ13" s="328"/>
      <c r="AK13" s="328"/>
      <c r="AL13" s="328"/>
      <c r="AM13" s="7"/>
    </row>
    <row r="14" spans="1:39" ht="15">
      <c r="A14" s="267">
        <v>42748</v>
      </c>
      <c r="B14" s="328"/>
      <c r="C14" s="7"/>
      <c r="D14" s="328"/>
      <c r="E14" s="7"/>
      <c r="F14" s="269"/>
      <c r="G14" s="329"/>
      <c r="H14" s="7"/>
      <c r="I14" s="341"/>
      <c r="J14" s="328"/>
      <c r="K14" s="328"/>
      <c r="L14" s="328"/>
      <c r="M14" s="328"/>
      <c r="N14" s="7"/>
      <c r="O14" s="329"/>
      <c r="P14" s="7"/>
      <c r="Q14" s="328"/>
      <c r="R14" s="328"/>
      <c r="S14" s="328"/>
      <c r="T14" s="7"/>
      <c r="U14" s="342"/>
      <c r="V14" s="328"/>
      <c r="W14" s="7"/>
      <c r="X14" s="329"/>
      <c r="Y14" s="7"/>
      <c r="Z14" s="7"/>
      <c r="AA14" s="7"/>
      <c r="AB14" s="7"/>
      <c r="AC14" s="328"/>
      <c r="AD14" s="7"/>
      <c r="AE14" s="328"/>
      <c r="AF14" s="329"/>
      <c r="AG14" s="52"/>
      <c r="AH14" s="269"/>
      <c r="AI14" s="328"/>
      <c r="AJ14" s="328"/>
      <c r="AK14" s="328"/>
      <c r="AL14" s="328"/>
      <c r="AM14" s="7"/>
    </row>
    <row r="15" spans="1:39" ht="15">
      <c r="A15" s="264">
        <v>42749</v>
      </c>
      <c r="B15" s="328"/>
      <c r="C15" s="274" t="s">
        <v>1854</v>
      </c>
      <c r="D15" s="274" t="s">
        <v>1854</v>
      </c>
      <c r="E15" s="271" t="s">
        <v>1851</v>
      </c>
      <c r="F15" s="269"/>
      <c r="G15" s="329"/>
      <c r="H15" s="7"/>
      <c r="I15" s="345" t="s">
        <v>1854</v>
      </c>
      <c r="J15" s="343" t="s">
        <v>1855</v>
      </c>
      <c r="K15" s="328"/>
      <c r="L15" s="269"/>
      <c r="M15" s="271" t="s">
        <v>1851</v>
      </c>
      <c r="N15" s="7"/>
      <c r="O15" s="329"/>
      <c r="P15" s="7"/>
      <c r="Q15" s="328"/>
      <c r="R15" s="343" t="s">
        <v>1855</v>
      </c>
      <c r="S15" s="328"/>
      <c r="T15" s="7"/>
      <c r="U15" s="342"/>
      <c r="V15" s="328"/>
      <c r="W15" s="7"/>
      <c r="X15" s="329"/>
      <c r="Y15" s="272" t="s">
        <v>1853</v>
      </c>
      <c r="Z15" s="7"/>
      <c r="AA15" s="7"/>
      <c r="AB15" s="7"/>
      <c r="AC15" s="328"/>
      <c r="AD15" s="7"/>
      <c r="AE15" s="328"/>
      <c r="AF15" s="344" t="s">
        <v>1963</v>
      </c>
      <c r="AG15" s="272" t="s">
        <v>1853</v>
      </c>
      <c r="AH15" s="269"/>
      <c r="AI15" s="328"/>
      <c r="AJ15" s="323" t="s">
        <v>1963</v>
      </c>
      <c r="AK15" s="343" t="s">
        <v>1855</v>
      </c>
      <c r="AL15" s="323" t="s">
        <v>1963</v>
      </c>
      <c r="AM15" s="7"/>
    </row>
    <row r="16" spans="1:39" ht="15">
      <c r="A16" s="264">
        <v>42750</v>
      </c>
      <c r="B16" s="328"/>
      <c r="C16" s="274" t="s">
        <v>1854</v>
      </c>
      <c r="D16" s="274" t="s">
        <v>1854</v>
      </c>
      <c r="E16" s="271" t="s">
        <v>1851</v>
      </c>
      <c r="F16" s="269"/>
      <c r="G16" s="329"/>
      <c r="H16" s="7"/>
      <c r="I16" s="345" t="s">
        <v>1854</v>
      </c>
      <c r="J16" s="343" t="s">
        <v>1855</v>
      </c>
      <c r="K16" s="328"/>
      <c r="L16" s="269"/>
      <c r="M16" s="271" t="s">
        <v>1851</v>
      </c>
      <c r="N16" s="7"/>
      <c r="O16" s="329"/>
      <c r="P16" s="7"/>
      <c r="Q16" s="328"/>
      <c r="R16" s="343" t="s">
        <v>1855</v>
      </c>
      <c r="S16" s="328"/>
      <c r="T16" s="7"/>
      <c r="U16" s="342"/>
      <c r="V16" s="272" t="s">
        <v>1853</v>
      </c>
      <c r="W16" s="7"/>
      <c r="X16" s="329"/>
      <c r="Y16" s="272" t="s">
        <v>1853</v>
      </c>
      <c r="Z16" s="7"/>
      <c r="AA16" s="7"/>
      <c r="AB16" s="7"/>
      <c r="AC16" s="328"/>
      <c r="AD16" s="7"/>
      <c r="AE16" s="272" t="s">
        <v>1853</v>
      </c>
      <c r="AF16" s="344" t="s">
        <v>1963</v>
      </c>
      <c r="AG16" s="272" t="s">
        <v>1853</v>
      </c>
      <c r="AH16" s="269"/>
      <c r="AI16" s="328"/>
      <c r="AJ16" s="323" t="s">
        <v>1963</v>
      </c>
      <c r="AK16" s="343" t="s">
        <v>1855</v>
      </c>
      <c r="AL16" s="323" t="s">
        <v>1963</v>
      </c>
      <c r="AM16" s="7"/>
    </row>
    <row r="17" spans="1:39" ht="15">
      <c r="A17" s="267">
        <v>42751</v>
      </c>
      <c r="B17" s="7"/>
      <c r="C17" s="7"/>
      <c r="D17" s="7"/>
      <c r="E17" s="7"/>
      <c r="F17" s="269"/>
      <c r="G17" s="329"/>
      <c r="H17" s="7"/>
      <c r="I17" s="341"/>
      <c r="J17" s="328"/>
      <c r="K17" s="328"/>
      <c r="L17" s="328"/>
      <c r="M17" s="328"/>
      <c r="N17" s="7"/>
      <c r="O17" s="329"/>
      <c r="P17" s="7"/>
      <c r="Q17" s="328"/>
      <c r="R17" s="328"/>
      <c r="S17" s="328"/>
      <c r="T17" s="7"/>
      <c r="U17" s="342"/>
      <c r="V17" s="328"/>
      <c r="W17" s="7"/>
      <c r="X17" s="329"/>
      <c r="Y17" s="7"/>
      <c r="Z17" s="7"/>
      <c r="AA17" s="7"/>
      <c r="AB17" s="7"/>
      <c r="AC17" s="328"/>
      <c r="AD17" s="7"/>
      <c r="AE17" s="328"/>
      <c r="AF17" s="329"/>
      <c r="AG17" s="52"/>
      <c r="AH17" s="269"/>
      <c r="AI17" s="328"/>
      <c r="AJ17" s="328"/>
      <c r="AK17" s="328"/>
      <c r="AL17" s="328"/>
      <c r="AM17" s="7"/>
    </row>
    <row r="18" spans="1:39" ht="15">
      <c r="A18" s="267">
        <v>42752</v>
      </c>
      <c r="B18" s="7"/>
      <c r="C18" s="7"/>
      <c r="D18" s="7"/>
      <c r="E18" s="7"/>
      <c r="F18" s="269"/>
      <c r="G18" s="329"/>
      <c r="H18" s="7"/>
      <c r="I18" s="341"/>
      <c r="J18" s="277" t="s">
        <v>1856</v>
      </c>
      <c r="K18" s="328"/>
      <c r="L18" s="328"/>
      <c r="M18" s="328"/>
      <c r="N18" s="7"/>
      <c r="O18" s="329"/>
      <c r="P18" s="7"/>
      <c r="Q18" s="328"/>
      <c r="R18" s="328"/>
      <c r="S18" s="328"/>
      <c r="T18" s="7"/>
      <c r="U18" s="342"/>
      <c r="V18" s="328"/>
      <c r="W18" s="7"/>
      <c r="X18" s="329"/>
      <c r="Y18" s="7"/>
      <c r="Z18" s="7"/>
      <c r="AA18" s="7"/>
      <c r="AB18" s="7"/>
      <c r="AC18" s="328"/>
      <c r="AD18" s="7"/>
      <c r="AE18" s="328"/>
      <c r="AF18" s="329"/>
      <c r="AG18" s="52"/>
      <c r="AH18" s="269"/>
      <c r="AI18" s="328"/>
      <c r="AJ18" s="328"/>
      <c r="AK18" s="328"/>
      <c r="AL18" s="328"/>
      <c r="AM18" s="7"/>
    </row>
    <row r="19" spans="1:39" ht="15">
      <c r="A19" s="267">
        <v>42753</v>
      </c>
      <c r="B19" s="7"/>
      <c r="C19" s="7"/>
      <c r="D19" s="7"/>
      <c r="E19" s="7"/>
      <c r="F19" s="269"/>
      <c r="G19" s="329"/>
      <c r="H19" s="7"/>
      <c r="I19" s="341"/>
      <c r="J19" s="277" t="s">
        <v>1856</v>
      </c>
      <c r="K19" s="328"/>
      <c r="L19" s="328"/>
      <c r="M19" s="328"/>
      <c r="N19" s="7"/>
      <c r="O19" s="329"/>
      <c r="P19" s="7"/>
      <c r="Q19" s="328"/>
      <c r="R19" s="328"/>
      <c r="S19" s="328"/>
      <c r="T19" s="7"/>
      <c r="U19" s="342"/>
      <c r="V19" s="328"/>
      <c r="W19" s="7"/>
      <c r="X19" s="329"/>
      <c r="Y19" s="7"/>
      <c r="Z19" s="7"/>
      <c r="AA19" s="7"/>
      <c r="AB19" s="7"/>
      <c r="AC19" s="328"/>
      <c r="AD19" s="7"/>
      <c r="AE19" s="328"/>
      <c r="AF19" s="329"/>
      <c r="AG19" s="52"/>
      <c r="AH19" s="269"/>
      <c r="AI19" s="328"/>
      <c r="AJ19" s="328"/>
      <c r="AK19" s="328"/>
      <c r="AL19" s="328"/>
      <c r="AM19" s="7"/>
    </row>
    <row r="20" spans="1:39" ht="15">
      <c r="A20" s="267">
        <v>42754</v>
      </c>
      <c r="B20" s="7"/>
      <c r="C20" s="7"/>
      <c r="D20" s="7"/>
      <c r="E20" s="7"/>
      <c r="F20" s="269"/>
      <c r="G20" s="329"/>
      <c r="H20" s="7"/>
      <c r="I20" s="341"/>
      <c r="J20" s="277" t="s">
        <v>1856</v>
      </c>
      <c r="K20" s="328"/>
      <c r="L20" s="328"/>
      <c r="M20" s="328"/>
      <c r="N20" s="7"/>
      <c r="O20" s="329"/>
      <c r="P20" s="7"/>
      <c r="Q20" s="328"/>
      <c r="R20" s="328"/>
      <c r="S20" s="328"/>
      <c r="T20" s="7"/>
      <c r="U20" s="342"/>
      <c r="V20" s="328"/>
      <c r="W20" s="7"/>
      <c r="X20" s="329"/>
      <c r="Y20" s="7"/>
      <c r="Z20" s="7"/>
      <c r="AA20" s="7"/>
      <c r="AB20" s="7"/>
      <c r="AC20" s="328"/>
      <c r="AD20" s="7"/>
      <c r="AE20" s="328"/>
      <c r="AF20" s="329"/>
      <c r="AG20" s="52"/>
      <c r="AH20" s="269"/>
      <c r="AI20" s="328"/>
      <c r="AJ20" s="328"/>
      <c r="AK20" s="328"/>
      <c r="AL20" s="328"/>
      <c r="AM20" s="7"/>
    </row>
    <row r="21" spans="1:39" ht="15.75" customHeight="1">
      <c r="A21" s="267">
        <v>42755</v>
      </c>
      <c r="B21" s="7"/>
      <c r="C21" s="328"/>
      <c r="D21" s="7"/>
      <c r="E21" s="7"/>
      <c r="F21" s="269"/>
      <c r="G21" s="329"/>
      <c r="H21" s="7"/>
      <c r="I21" s="341"/>
      <c r="J21" s="328"/>
      <c r="K21" s="328"/>
      <c r="L21" s="328"/>
      <c r="M21" s="328"/>
      <c r="N21" s="7"/>
      <c r="O21" s="329"/>
      <c r="P21" s="7"/>
      <c r="Q21" s="328"/>
      <c r="R21" s="328"/>
      <c r="S21" s="328"/>
      <c r="T21" s="7"/>
      <c r="U21" s="342"/>
      <c r="V21" s="341"/>
      <c r="W21" s="7"/>
      <c r="X21" s="329"/>
      <c r="Y21" s="7"/>
      <c r="Z21" s="7"/>
      <c r="AA21" s="7"/>
      <c r="AB21" s="7"/>
      <c r="AC21" s="341"/>
      <c r="AD21" s="7"/>
      <c r="AE21" s="341"/>
      <c r="AF21" s="329"/>
      <c r="AG21" s="52"/>
      <c r="AH21" s="269"/>
      <c r="AI21" s="328"/>
      <c r="AJ21" s="328"/>
      <c r="AK21" s="328"/>
      <c r="AL21" s="328"/>
      <c r="AM21" s="7"/>
    </row>
    <row r="22" spans="1:39" ht="15.75" customHeight="1">
      <c r="A22" s="264">
        <v>42756</v>
      </c>
      <c r="B22" s="328"/>
      <c r="C22" s="274" t="s">
        <v>1854</v>
      </c>
      <c r="D22" s="274" t="s">
        <v>1854</v>
      </c>
      <c r="E22" s="7"/>
      <c r="F22" s="269"/>
      <c r="G22" s="329"/>
      <c r="H22" s="7"/>
      <c r="I22" s="341"/>
      <c r="J22" s="343" t="s">
        <v>1855</v>
      </c>
      <c r="K22" s="328"/>
      <c r="L22" s="274" t="s">
        <v>1854</v>
      </c>
      <c r="M22" s="271" t="s">
        <v>1851</v>
      </c>
      <c r="N22" s="7"/>
      <c r="O22" s="343" t="s">
        <v>1855</v>
      </c>
      <c r="P22" s="7"/>
      <c r="Q22" s="328"/>
      <c r="R22" s="328"/>
      <c r="S22" s="271" t="s">
        <v>1851</v>
      </c>
      <c r="T22" s="7"/>
      <c r="U22" s="342"/>
      <c r="V22" s="328"/>
      <c r="W22" s="7"/>
      <c r="X22" s="329"/>
      <c r="Y22" s="272" t="s">
        <v>1853</v>
      </c>
      <c r="Z22" s="7"/>
      <c r="AA22" s="7"/>
      <c r="AB22" s="7"/>
      <c r="AC22" s="328"/>
      <c r="AD22" s="7"/>
      <c r="AE22" s="328"/>
      <c r="AF22" s="344" t="s">
        <v>1963</v>
      </c>
      <c r="AG22" s="272" t="s">
        <v>1853</v>
      </c>
      <c r="AH22" s="269"/>
      <c r="AI22" s="328"/>
      <c r="AJ22" s="323" t="s">
        <v>1963</v>
      </c>
      <c r="AK22" s="343" t="s">
        <v>1855</v>
      </c>
      <c r="AL22" s="323" t="s">
        <v>1963</v>
      </c>
      <c r="AM22" s="7"/>
    </row>
    <row r="23" spans="1:39" ht="15.75" customHeight="1">
      <c r="A23" s="264">
        <v>42757</v>
      </c>
      <c r="B23" s="271" t="s">
        <v>1851</v>
      </c>
      <c r="C23" s="274" t="s">
        <v>1854</v>
      </c>
      <c r="D23" s="274" t="s">
        <v>1854</v>
      </c>
      <c r="E23" s="328"/>
      <c r="F23" s="269"/>
      <c r="G23" s="343" t="s">
        <v>1855</v>
      </c>
      <c r="H23" s="7"/>
      <c r="I23" s="341"/>
      <c r="J23" s="328"/>
      <c r="K23" s="328"/>
      <c r="L23" s="274" t="s">
        <v>1854</v>
      </c>
      <c r="M23" s="328"/>
      <c r="N23" s="7"/>
      <c r="O23" s="343" t="s">
        <v>1855</v>
      </c>
      <c r="P23" s="7"/>
      <c r="Q23" s="328"/>
      <c r="R23" s="343" t="s">
        <v>1855</v>
      </c>
      <c r="S23" s="271" t="s">
        <v>1851</v>
      </c>
      <c r="T23" s="7"/>
      <c r="U23" s="342"/>
      <c r="V23" s="272" t="s">
        <v>1853</v>
      </c>
      <c r="W23" s="7"/>
      <c r="X23" s="329"/>
      <c r="Y23" s="272" t="s">
        <v>1853</v>
      </c>
      <c r="Z23" s="7"/>
      <c r="AA23" s="7"/>
      <c r="AB23" s="7"/>
      <c r="AC23" s="328"/>
      <c r="AD23" s="7"/>
      <c r="AE23" s="328"/>
      <c r="AF23" s="344" t="s">
        <v>1963</v>
      </c>
      <c r="AG23" s="71"/>
      <c r="AH23" s="269"/>
      <c r="AI23" s="328"/>
      <c r="AJ23" s="323" t="s">
        <v>1963</v>
      </c>
      <c r="AK23" s="328"/>
      <c r="AL23" s="323" t="s">
        <v>1963</v>
      </c>
      <c r="AM23" s="7"/>
    </row>
    <row r="24" spans="1:39" ht="15.75" customHeight="1">
      <c r="A24" s="267">
        <v>42758</v>
      </c>
      <c r="B24" s="7"/>
      <c r="C24" s="7"/>
      <c r="D24" s="7"/>
      <c r="E24" s="7"/>
      <c r="F24" s="269"/>
      <c r="G24" s="329"/>
      <c r="H24" s="7"/>
      <c r="I24" s="341"/>
      <c r="J24" s="328"/>
      <c r="K24" s="328"/>
      <c r="L24" s="328"/>
      <c r="M24" s="328"/>
      <c r="N24" s="7"/>
      <c r="O24" s="329"/>
      <c r="P24" s="7"/>
      <c r="Q24" s="328"/>
      <c r="R24" s="328"/>
      <c r="S24" s="328"/>
      <c r="T24" s="7"/>
      <c r="U24" s="342"/>
      <c r="V24" s="328"/>
      <c r="W24" s="7"/>
      <c r="X24" s="329"/>
      <c r="Y24" s="7"/>
      <c r="Z24" s="7"/>
      <c r="AA24" s="7"/>
      <c r="AB24" s="7"/>
      <c r="AC24" s="328"/>
      <c r="AD24" s="7"/>
      <c r="AE24" s="328"/>
      <c r="AF24" s="329"/>
      <c r="AG24" s="52"/>
      <c r="AH24" s="269"/>
      <c r="AI24" s="328"/>
      <c r="AJ24" s="328"/>
      <c r="AK24" s="328"/>
      <c r="AL24" s="328"/>
      <c r="AM24" s="7"/>
    </row>
    <row r="25" spans="1:39" ht="15.75" customHeight="1">
      <c r="A25" s="267">
        <v>42759</v>
      </c>
      <c r="B25" s="7"/>
      <c r="C25" s="7"/>
      <c r="D25" s="7"/>
      <c r="E25" s="7"/>
      <c r="F25" s="269"/>
      <c r="G25" s="329"/>
      <c r="H25" s="7"/>
      <c r="I25" s="341"/>
      <c r="J25" s="328"/>
      <c r="K25" s="328"/>
      <c r="L25" s="328"/>
      <c r="M25" s="328"/>
      <c r="N25" s="7"/>
      <c r="O25" s="329"/>
      <c r="P25" s="7"/>
      <c r="Q25" s="328"/>
      <c r="R25" s="328"/>
      <c r="S25" s="328"/>
      <c r="T25" s="7"/>
      <c r="U25" s="342"/>
      <c r="V25" s="328"/>
      <c r="W25" s="7"/>
      <c r="X25" s="329"/>
      <c r="Y25" s="7"/>
      <c r="Z25" s="7"/>
      <c r="AA25" s="7"/>
      <c r="AB25" s="7"/>
      <c r="AC25" s="328"/>
      <c r="AD25" s="7"/>
      <c r="AE25" s="328"/>
      <c r="AF25" s="329"/>
      <c r="AG25" s="52"/>
      <c r="AH25" s="269"/>
      <c r="AI25" s="328"/>
      <c r="AJ25" s="328"/>
      <c r="AK25" s="328"/>
      <c r="AL25" s="328"/>
      <c r="AM25" s="7"/>
    </row>
    <row r="26" spans="1:39" ht="15.75" customHeight="1">
      <c r="A26" s="267">
        <v>42760</v>
      </c>
      <c r="B26" s="7"/>
      <c r="C26" s="7"/>
      <c r="D26" s="7"/>
      <c r="E26" s="7"/>
      <c r="F26" s="269"/>
      <c r="G26" s="329"/>
      <c r="H26" s="7"/>
      <c r="I26" s="341"/>
      <c r="J26" s="328"/>
      <c r="K26" s="328"/>
      <c r="L26" s="328"/>
      <c r="M26" s="328"/>
      <c r="N26" s="7"/>
      <c r="O26" s="329"/>
      <c r="P26" s="7"/>
      <c r="Q26" s="328"/>
      <c r="R26" s="328"/>
      <c r="S26" s="328"/>
      <c r="T26" s="7"/>
      <c r="U26" s="342"/>
      <c r="V26" s="328"/>
      <c r="W26" s="7"/>
      <c r="X26" s="329"/>
      <c r="Y26" s="7"/>
      <c r="Z26" s="7"/>
      <c r="AA26" s="7"/>
      <c r="AB26" s="7"/>
      <c r="AC26" s="328"/>
      <c r="AD26" s="7"/>
      <c r="AE26" s="328"/>
      <c r="AF26" s="329"/>
      <c r="AG26" s="52"/>
      <c r="AH26" s="269"/>
      <c r="AI26" s="328"/>
      <c r="AJ26" s="328"/>
      <c r="AK26" s="328"/>
      <c r="AL26" s="328"/>
      <c r="AM26" s="7"/>
    </row>
    <row r="27" spans="1:39" ht="15.75" customHeight="1">
      <c r="A27" s="267">
        <v>42761</v>
      </c>
      <c r="B27" s="7"/>
      <c r="C27" s="7"/>
      <c r="D27" s="7"/>
      <c r="E27" s="7"/>
      <c r="F27" s="269"/>
      <c r="G27" s="329"/>
      <c r="H27" s="7"/>
      <c r="I27" s="341"/>
      <c r="J27" s="328"/>
      <c r="K27" s="328"/>
      <c r="L27" s="328"/>
      <c r="M27" s="328"/>
      <c r="N27" s="7"/>
      <c r="O27" s="329"/>
      <c r="P27" s="7"/>
      <c r="Q27" s="328"/>
      <c r="R27" s="328"/>
      <c r="S27" s="328"/>
      <c r="T27" s="7"/>
      <c r="U27" s="342"/>
      <c r="V27" s="328"/>
      <c r="W27" s="7"/>
      <c r="X27" s="329"/>
      <c r="Y27" s="7"/>
      <c r="Z27" s="7"/>
      <c r="AA27" s="7"/>
      <c r="AB27" s="7"/>
      <c r="AC27" s="328"/>
      <c r="AD27" s="7"/>
      <c r="AE27" s="328"/>
      <c r="AF27" s="329"/>
      <c r="AG27" s="52"/>
      <c r="AH27" s="328"/>
      <c r="AI27" s="328"/>
      <c r="AJ27" s="328"/>
      <c r="AK27" s="328"/>
      <c r="AL27" s="328"/>
      <c r="AM27" s="7"/>
    </row>
    <row r="28" spans="1:39" ht="15.75" customHeight="1">
      <c r="A28" s="267">
        <v>42762</v>
      </c>
      <c r="B28" s="7"/>
      <c r="C28" s="7"/>
      <c r="D28" s="7"/>
      <c r="E28" s="7"/>
      <c r="F28" s="269"/>
      <c r="G28" s="329"/>
      <c r="H28" s="7"/>
      <c r="I28" s="341"/>
      <c r="J28" s="328"/>
      <c r="K28" s="328"/>
      <c r="L28" s="328"/>
      <c r="M28" s="328"/>
      <c r="N28" s="7"/>
      <c r="O28" s="329"/>
      <c r="P28" s="7"/>
      <c r="Q28" s="328"/>
      <c r="R28" s="328"/>
      <c r="S28" s="328"/>
      <c r="T28" s="7"/>
      <c r="U28" s="342"/>
      <c r="V28" s="328"/>
      <c r="W28" s="7"/>
      <c r="X28" s="329"/>
      <c r="Y28" s="7"/>
      <c r="Z28" s="7"/>
      <c r="AA28" s="7"/>
      <c r="AB28" s="7"/>
      <c r="AC28" s="328"/>
      <c r="AD28" s="7"/>
      <c r="AE28" s="328"/>
      <c r="AF28" s="329"/>
      <c r="AG28" s="52"/>
      <c r="AH28" s="328"/>
      <c r="AI28" s="328"/>
      <c r="AJ28" s="328"/>
      <c r="AK28" s="328"/>
      <c r="AL28" s="328"/>
      <c r="AM28" s="7"/>
    </row>
    <row r="29" spans="1:39" ht="15.75" customHeight="1">
      <c r="A29" s="264">
        <v>42763</v>
      </c>
      <c r="B29" s="7"/>
      <c r="C29" s="274" t="s">
        <v>1854</v>
      </c>
      <c r="D29" s="274" t="s">
        <v>1854</v>
      </c>
      <c r="E29" s="7"/>
      <c r="F29" s="269"/>
      <c r="G29" s="329"/>
      <c r="H29" s="7"/>
      <c r="I29" s="341"/>
      <c r="J29" s="343" t="s">
        <v>1855</v>
      </c>
      <c r="K29" s="328"/>
      <c r="L29" s="274" t="s">
        <v>1854</v>
      </c>
      <c r="M29" s="271" t="s">
        <v>1851</v>
      </c>
      <c r="N29" s="7"/>
      <c r="O29" s="343" t="s">
        <v>1855</v>
      </c>
      <c r="P29" s="7"/>
      <c r="Q29" s="328"/>
      <c r="R29" s="328"/>
      <c r="S29" s="271" t="s">
        <v>1851</v>
      </c>
      <c r="T29" s="272" t="s">
        <v>1853</v>
      </c>
      <c r="U29" s="342"/>
      <c r="V29" s="328"/>
      <c r="W29" s="7"/>
      <c r="X29" s="329"/>
      <c r="Y29" s="344" t="s">
        <v>1963</v>
      </c>
      <c r="Z29" s="7"/>
      <c r="AA29" s="7"/>
      <c r="AB29" s="7"/>
      <c r="AC29" s="328"/>
      <c r="AD29" s="7"/>
      <c r="AE29" s="328"/>
      <c r="AF29" s="174"/>
      <c r="AG29" s="344" t="s">
        <v>1963</v>
      </c>
      <c r="AH29" s="328"/>
      <c r="AI29" s="328"/>
      <c r="AJ29" s="328"/>
      <c r="AK29" s="343" t="s">
        <v>1855</v>
      </c>
      <c r="AL29" s="328"/>
      <c r="AM29" s="7"/>
    </row>
    <row r="30" spans="1:39" ht="15.75" customHeight="1">
      <c r="A30" s="264">
        <v>42764</v>
      </c>
      <c r="B30" s="7"/>
      <c r="C30" s="274" t="s">
        <v>1854</v>
      </c>
      <c r="D30" s="274" t="s">
        <v>1854</v>
      </c>
      <c r="E30" s="7"/>
      <c r="F30" s="269"/>
      <c r="G30" s="343" t="s">
        <v>1855</v>
      </c>
      <c r="H30" s="7"/>
      <c r="I30" s="341"/>
      <c r="J30" s="328"/>
      <c r="K30" s="328"/>
      <c r="L30" s="274" t="s">
        <v>1854</v>
      </c>
      <c r="M30" s="271" t="s">
        <v>1851</v>
      </c>
      <c r="N30" s="7"/>
      <c r="O30" s="343" t="s">
        <v>1855</v>
      </c>
      <c r="P30" s="7"/>
      <c r="Q30" s="328"/>
      <c r="R30" s="343" t="s">
        <v>1855</v>
      </c>
      <c r="S30" s="271" t="s">
        <v>1851</v>
      </c>
      <c r="T30" s="272" t="s">
        <v>1853</v>
      </c>
      <c r="U30" s="342"/>
      <c r="V30" s="174"/>
      <c r="W30" s="7"/>
      <c r="X30" s="329"/>
      <c r="Y30" s="71"/>
      <c r="Z30" s="7"/>
      <c r="AA30" s="7"/>
      <c r="AB30" s="7"/>
      <c r="AC30" s="328"/>
      <c r="AD30" s="7"/>
      <c r="AE30" s="272" t="s">
        <v>1853</v>
      </c>
      <c r="AF30" s="174"/>
      <c r="AG30" s="344" t="s">
        <v>1963</v>
      </c>
      <c r="AH30" s="328"/>
      <c r="AI30" s="328"/>
      <c r="AJ30" s="323" t="s">
        <v>1963</v>
      </c>
      <c r="AK30" s="328"/>
      <c r="AL30" s="323" t="s">
        <v>1963</v>
      </c>
      <c r="AM30" s="7"/>
    </row>
    <row r="31" spans="1:39" ht="15.75" customHeight="1">
      <c r="A31" s="267">
        <v>42765</v>
      </c>
      <c r="B31" s="7"/>
      <c r="C31" s="7"/>
      <c r="D31" s="7"/>
      <c r="E31" s="7"/>
      <c r="F31" s="269"/>
      <c r="G31" s="329"/>
      <c r="H31" s="7"/>
      <c r="I31" s="341"/>
      <c r="J31" s="328"/>
      <c r="K31" s="328"/>
      <c r="L31" s="328"/>
      <c r="M31" s="328"/>
      <c r="N31" s="7"/>
      <c r="O31" s="329"/>
      <c r="P31" s="7"/>
      <c r="Q31" s="328"/>
      <c r="R31" s="328"/>
      <c r="S31" s="328"/>
      <c r="T31" s="7"/>
      <c r="U31" s="342"/>
      <c r="V31" s="328"/>
      <c r="W31" s="7"/>
      <c r="X31" s="329"/>
      <c r="Y31" s="7"/>
      <c r="Z31" s="7"/>
      <c r="AA31" s="7"/>
      <c r="AB31" s="7"/>
      <c r="AC31" s="328"/>
      <c r="AD31" s="7"/>
      <c r="AE31" s="328"/>
      <c r="AF31" s="329"/>
      <c r="AG31" s="52"/>
      <c r="AH31" s="328"/>
      <c r="AI31" s="328"/>
      <c r="AJ31" s="328"/>
      <c r="AK31" s="328"/>
      <c r="AL31" s="328"/>
      <c r="AM31" s="7"/>
    </row>
    <row r="32" spans="1:39" ht="15.75" customHeight="1">
      <c r="A32" s="267">
        <v>42766</v>
      </c>
      <c r="B32" s="7"/>
      <c r="C32" s="7"/>
      <c r="D32" s="7"/>
      <c r="E32" s="7"/>
      <c r="F32" s="269"/>
      <c r="G32" s="329"/>
      <c r="H32" s="7"/>
      <c r="I32" s="341"/>
      <c r="J32" s="328"/>
      <c r="K32" s="328"/>
      <c r="L32" s="328"/>
      <c r="M32" s="328"/>
      <c r="N32" s="7"/>
      <c r="O32" s="329"/>
      <c r="P32" s="7"/>
      <c r="Q32" s="328"/>
      <c r="R32" s="328"/>
      <c r="S32" s="328"/>
      <c r="T32" s="7"/>
      <c r="U32" s="342"/>
      <c r="V32" s="328"/>
      <c r="W32" s="7"/>
      <c r="X32" s="329"/>
      <c r="Y32" s="7"/>
      <c r="Z32" s="7"/>
      <c r="AA32" s="7"/>
      <c r="AB32" s="7"/>
      <c r="AC32" s="328"/>
      <c r="AD32" s="7"/>
      <c r="AE32" s="328"/>
      <c r="AF32" s="329"/>
      <c r="AG32" s="52"/>
      <c r="AH32" s="328"/>
      <c r="AI32" s="328"/>
      <c r="AJ32" s="328"/>
      <c r="AK32" s="328"/>
      <c r="AL32" s="328"/>
      <c r="AM32" s="7"/>
    </row>
    <row r="33" spans="1:39" ht="15.75" customHeight="1">
      <c r="A33" s="267">
        <v>42767</v>
      </c>
      <c r="B33" s="7"/>
      <c r="C33" s="7"/>
      <c r="D33" s="7"/>
      <c r="E33" s="7"/>
      <c r="F33" s="269"/>
      <c r="G33" s="329"/>
      <c r="H33" s="7"/>
      <c r="I33" s="52"/>
      <c r="J33" s="328"/>
      <c r="K33" s="328"/>
      <c r="L33" s="328"/>
      <c r="M33" s="328"/>
      <c r="N33" s="7"/>
      <c r="O33" s="329"/>
      <c r="P33" s="7"/>
      <c r="Q33" s="328"/>
      <c r="R33" s="328"/>
      <c r="S33" s="328"/>
      <c r="T33" s="7"/>
      <c r="U33" s="342"/>
      <c r="V33" s="328"/>
      <c r="W33" s="7"/>
      <c r="X33" s="329"/>
      <c r="Y33" s="7"/>
      <c r="Z33" s="7"/>
      <c r="AA33" s="7"/>
      <c r="AB33" s="7"/>
      <c r="AC33" s="328"/>
      <c r="AD33" s="7"/>
      <c r="AE33" s="328"/>
      <c r="AF33" s="7"/>
      <c r="AG33" s="52"/>
      <c r="AH33" s="328"/>
      <c r="AI33" s="328"/>
      <c r="AJ33" s="328"/>
      <c r="AK33" s="328"/>
      <c r="AL33" s="328"/>
      <c r="AM33" s="7"/>
    </row>
    <row r="34" spans="1:39" ht="15.75" customHeight="1">
      <c r="A34" s="267">
        <v>42768</v>
      </c>
      <c r="B34" s="7"/>
      <c r="C34" s="7"/>
      <c r="D34" s="7"/>
      <c r="E34" s="31" t="s">
        <v>1870</v>
      </c>
      <c r="F34" s="269"/>
      <c r="G34" s="329"/>
      <c r="H34" s="7"/>
      <c r="I34" s="52"/>
      <c r="J34" s="328"/>
      <c r="K34" s="328"/>
      <c r="L34" s="328"/>
      <c r="M34" s="7"/>
      <c r="N34" s="7"/>
      <c r="O34" s="50"/>
      <c r="P34" s="7"/>
      <c r="Q34" s="328"/>
      <c r="R34" s="328"/>
      <c r="S34" s="328"/>
      <c r="T34" s="7"/>
      <c r="U34" s="342"/>
      <c r="V34" s="328"/>
      <c r="W34" s="7"/>
      <c r="X34" s="329"/>
      <c r="Y34" s="7"/>
      <c r="Z34" s="7"/>
      <c r="AA34" s="7"/>
      <c r="AB34" s="7"/>
      <c r="AC34" s="328"/>
      <c r="AD34" s="7"/>
      <c r="AE34" s="328"/>
      <c r="AF34" s="7"/>
      <c r="AG34" s="52"/>
      <c r="AH34" s="328"/>
      <c r="AI34" s="328"/>
      <c r="AJ34" s="328"/>
      <c r="AK34" s="328"/>
      <c r="AL34" s="328"/>
      <c r="AM34" s="7"/>
    </row>
    <row r="35" spans="1:39" ht="15.75" customHeight="1">
      <c r="A35" s="267">
        <v>42769</v>
      </c>
      <c r="B35" s="7"/>
      <c r="C35" s="7"/>
      <c r="D35" s="7"/>
      <c r="E35" s="31" t="s">
        <v>1870</v>
      </c>
      <c r="F35" s="269"/>
      <c r="G35" s="329"/>
      <c r="H35" s="7"/>
      <c r="I35" s="52"/>
      <c r="J35" s="328"/>
      <c r="K35" s="328"/>
      <c r="L35" s="328"/>
      <c r="M35" s="7"/>
      <c r="N35" s="7"/>
      <c r="O35" s="50"/>
      <c r="P35" s="7"/>
      <c r="Q35" s="328"/>
      <c r="R35" s="328"/>
      <c r="S35" s="328"/>
      <c r="T35" s="7"/>
      <c r="U35" s="342"/>
      <c r="V35" s="341"/>
      <c r="W35" s="7"/>
      <c r="X35" s="329"/>
      <c r="Y35" s="7"/>
      <c r="Z35" s="7"/>
      <c r="AA35" s="7"/>
      <c r="AB35" s="7"/>
      <c r="AC35" s="341"/>
      <c r="AD35" s="7"/>
      <c r="AE35" s="341"/>
      <c r="AF35" s="7"/>
      <c r="AG35" s="52"/>
      <c r="AH35" s="328"/>
      <c r="AI35" s="328"/>
      <c r="AJ35" s="328"/>
      <c r="AK35" s="328"/>
      <c r="AL35" s="328"/>
      <c r="AM35" s="7"/>
    </row>
    <row r="36" spans="1:39" ht="15.75" customHeight="1">
      <c r="A36" s="264">
        <v>42770</v>
      </c>
      <c r="B36" s="280" t="s">
        <v>1859</v>
      </c>
      <c r="C36" s="274" t="s">
        <v>1854</v>
      </c>
      <c r="D36" s="271" t="s">
        <v>1851</v>
      </c>
      <c r="E36" s="7"/>
      <c r="F36" s="269"/>
      <c r="G36" s="329"/>
      <c r="H36" s="7"/>
      <c r="I36" s="345" t="s">
        <v>1854</v>
      </c>
      <c r="J36" s="343" t="s">
        <v>1855</v>
      </c>
      <c r="K36" s="328"/>
      <c r="L36" s="328"/>
      <c r="M36" s="7"/>
      <c r="N36" s="7"/>
      <c r="O36" s="343" t="s">
        <v>1855</v>
      </c>
      <c r="P36" s="7"/>
      <c r="Q36" s="328"/>
      <c r="R36" s="343" t="s">
        <v>1855</v>
      </c>
      <c r="S36" s="271" t="s">
        <v>1851</v>
      </c>
      <c r="T36" s="272" t="s">
        <v>1853</v>
      </c>
      <c r="U36" s="342"/>
      <c r="V36" s="344" t="s">
        <v>1963</v>
      </c>
      <c r="W36" s="7"/>
      <c r="X36" s="329"/>
      <c r="Y36" s="71"/>
      <c r="Z36" s="7"/>
      <c r="AA36" s="7"/>
      <c r="AB36" s="7"/>
      <c r="AC36" s="346"/>
      <c r="AD36" s="7"/>
      <c r="AE36" s="272" t="s">
        <v>1853</v>
      </c>
      <c r="AF36" s="7"/>
      <c r="AG36" s="71"/>
      <c r="AH36" s="328"/>
      <c r="AI36" s="7"/>
      <c r="AJ36" s="323" t="s">
        <v>1963</v>
      </c>
      <c r="AK36" s="328"/>
      <c r="AL36" s="323" t="s">
        <v>1963</v>
      </c>
      <c r="AM36" s="7"/>
    </row>
    <row r="37" spans="1:39" ht="15.75" customHeight="1">
      <c r="A37" s="264">
        <v>42771</v>
      </c>
      <c r="B37" s="280" t="s">
        <v>1859</v>
      </c>
      <c r="C37" s="274" t="s">
        <v>1854</v>
      </c>
      <c r="D37" s="271" t="s">
        <v>1851</v>
      </c>
      <c r="E37" s="7"/>
      <c r="F37" s="269"/>
      <c r="G37" s="329"/>
      <c r="H37" s="7"/>
      <c r="I37" s="308" t="s">
        <v>1859</v>
      </c>
      <c r="J37" s="343" t="s">
        <v>1855</v>
      </c>
      <c r="K37" s="328"/>
      <c r="L37" s="274" t="s">
        <v>1854</v>
      </c>
      <c r="M37" s="7"/>
      <c r="N37" s="7"/>
      <c r="O37" s="343" t="s">
        <v>1855</v>
      </c>
      <c r="P37" s="7"/>
      <c r="Q37" s="328"/>
      <c r="R37" s="328"/>
      <c r="S37" s="271" t="s">
        <v>1851</v>
      </c>
      <c r="T37" s="272" t="s">
        <v>1853</v>
      </c>
      <c r="U37" s="342"/>
      <c r="V37" s="346"/>
      <c r="W37" s="7"/>
      <c r="X37" s="329"/>
      <c r="Y37" s="71"/>
      <c r="Z37" s="7"/>
      <c r="AA37" s="7"/>
      <c r="AB37" s="7"/>
      <c r="AC37" s="346"/>
      <c r="AD37" s="7"/>
      <c r="AE37" s="344" t="s">
        <v>1963</v>
      </c>
      <c r="AF37" s="7"/>
      <c r="AG37" s="344" t="s">
        <v>1963</v>
      </c>
      <c r="AH37" s="328"/>
      <c r="AI37" s="280" t="s">
        <v>1859</v>
      </c>
      <c r="AJ37" s="328"/>
      <c r="AK37" s="343" t="s">
        <v>1855</v>
      </c>
      <c r="AL37" s="328"/>
      <c r="AM37" s="7"/>
    </row>
    <row r="38" spans="1:39" ht="15.75" customHeight="1">
      <c r="A38" s="267">
        <v>42772</v>
      </c>
      <c r="B38" s="7"/>
      <c r="C38" s="7"/>
      <c r="D38" s="7"/>
      <c r="E38" s="31" t="s">
        <v>1870</v>
      </c>
      <c r="F38" s="269"/>
      <c r="G38" s="329"/>
      <c r="H38" s="7"/>
      <c r="I38" s="52"/>
      <c r="J38" s="328"/>
      <c r="K38" s="328"/>
      <c r="L38" s="328"/>
      <c r="M38" s="7"/>
      <c r="N38" s="7"/>
      <c r="O38" s="50"/>
      <c r="P38" s="7"/>
      <c r="Q38" s="328"/>
      <c r="R38" s="328"/>
      <c r="S38" s="328"/>
      <c r="T38" s="7"/>
      <c r="U38" s="342"/>
      <c r="V38" s="328"/>
      <c r="W38" s="7"/>
      <c r="X38" s="329"/>
      <c r="Y38" s="7"/>
      <c r="Z38" s="7"/>
      <c r="AA38" s="7"/>
      <c r="AB38" s="7"/>
      <c r="AC38" s="328"/>
      <c r="AD38" s="7"/>
      <c r="AE38" s="328"/>
      <c r="AF38" s="7"/>
      <c r="AG38" s="52"/>
      <c r="AH38" s="328"/>
      <c r="AI38" s="328"/>
      <c r="AJ38" s="328"/>
      <c r="AK38" s="328"/>
      <c r="AL38" s="328"/>
      <c r="AM38" s="7"/>
    </row>
    <row r="39" spans="1:39" ht="15.75" customHeight="1">
      <c r="A39" s="267">
        <v>42773</v>
      </c>
      <c r="B39" s="7"/>
      <c r="C39" s="7"/>
      <c r="D39" s="7"/>
      <c r="E39" s="328"/>
      <c r="F39" s="269"/>
      <c r="G39" s="329"/>
      <c r="H39" s="7"/>
      <c r="I39" s="52"/>
      <c r="J39" s="328"/>
      <c r="K39" s="328"/>
      <c r="L39" s="328"/>
      <c r="M39" s="328"/>
      <c r="N39" s="7"/>
      <c r="O39" s="329"/>
      <c r="P39" s="7"/>
      <c r="Q39" s="328"/>
      <c r="R39" s="328"/>
      <c r="S39" s="328"/>
      <c r="T39" s="7"/>
      <c r="U39" s="342"/>
      <c r="V39" s="328"/>
      <c r="W39" s="7"/>
      <c r="X39" s="329"/>
      <c r="Y39" s="7"/>
      <c r="Z39" s="7"/>
      <c r="AA39" s="7"/>
      <c r="AB39" s="7"/>
      <c r="AC39" s="328"/>
      <c r="AD39" s="7"/>
      <c r="AE39" s="328"/>
      <c r="AF39" s="7"/>
      <c r="AG39" s="52"/>
      <c r="AH39" s="328"/>
      <c r="AI39" s="328"/>
      <c r="AJ39" s="328"/>
      <c r="AK39" s="328"/>
      <c r="AL39" s="328"/>
      <c r="AM39" s="7"/>
    </row>
    <row r="40" spans="1:39" ht="15.75" customHeight="1">
      <c r="A40" s="267">
        <v>42774</v>
      </c>
      <c r="B40" s="7"/>
      <c r="C40" s="7"/>
      <c r="D40" s="7"/>
      <c r="E40" s="328"/>
      <c r="F40" s="269"/>
      <c r="G40" s="329"/>
      <c r="H40" s="7"/>
      <c r="I40" s="52"/>
      <c r="J40" s="328"/>
      <c r="K40" s="328"/>
      <c r="L40" s="328"/>
      <c r="M40" s="328"/>
      <c r="N40" s="7"/>
      <c r="O40" s="329"/>
      <c r="P40" s="7"/>
      <c r="Q40" s="328"/>
      <c r="R40" s="328"/>
      <c r="S40" s="328"/>
      <c r="T40" s="7"/>
      <c r="U40" s="342"/>
      <c r="V40" s="328"/>
      <c r="W40" s="7"/>
      <c r="X40" s="329"/>
      <c r="Y40" s="7"/>
      <c r="Z40" s="7"/>
      <c r="AA40" s="7"/>
      <c r="AB40" s="7"/>
      <c r="AC40" s="328"/>
      <c r="AD40" s="7"/>
      <c r="AE40" s="328"/>
      <c r="AF40" s="7"/>
      <c r="AG40" s="52"/>
      <c r="AH40" s="328"/>
      <c r="AI40" s="328"/>
      <c r="AJ40" s="328"/>
      <c r="AK40" s="328"/>
      <c r="AL40" s="328"/>
      <c r="AM40" s="7"/>
    </row>
    <row r="41" spans="1:39" ht="15.75" customHeight="1">
      <c r="A41" s="267">
        <v>42775</v>
      </c>
      <c r="B41" s="7"/>
      <c r="C41" s="7"/>
      <c r="D41" s="7"/>
      <c r="E41" s="328"/>
      <c r="F41" s="269"/>
      <c r="G41" s="329"/>
      <c r="H41" s="7"/>
      <c r="I41" s="52"/>
      <c r="J41" s="328"/>
      <c r="K41" s="328"/>
      <c r="L41" s="328"/>
      <c r="M41" s="328"/>
      <c r="N41" s="7"/>
      <c r="O41" s="329"/>
      <c r="P41" s="7"/>
      <c r="Q41" s="328"/>
      <c r="R41" s="328"/>
      <c r="S41" s="328"/>
      <c r="T41" s="7"/>
      <c r="U41" s="342"/>
      <c r="V41" s="328"/>
      <c r="W41" s="7"/>
      <c r="X41" s="329"/>
      <c r="Y41" s="7"/>
      <c r="Z41" s="7"/>
      <c r="AA41" s="7"/>
      <c r="AB41" s="7"/>
      <c r="AC41" s="328"/>
      <c r="AD41" s="7"/>
      <c r="AE41" s="328"/>
      <c r="AF41" s="7"/>
      <c r="AG41" s="52"/>
      <c r="AH41" s="328"/>
      <c r="AI41" s="328"/>
      <c r="AJ41" s="328"/>
      <c r="AK41" s="328"/>
      <c r="AL41" s="328"/>
      <c r="AM41" s="7"/>
    </row>
    <row r="42" spans="1:39" ht="15.75" customHeight="1">
      <c r="A42" s="267">
        <v>42776</v>
      </c>
      <c r="B42" s="7"/>
      <c r="C42" s="7"/>
      <c r="D42" s="7"/>
      <c r="E42" s="328"/>
      <c r="F42" s="269"/>
      <c r="G42" s="329"/>
      <c r="H42" s="7"/>
      <c r="I42" s="52"/>
      <c r="J42" s="328"/>
      <c r="K42" s="328"/>
      <c r="L42" s="328"/>
      <c r="M42" s="328"/>
      <c r="N42" s="7"/>
      <c r="O42" s="329"/>
      <c r="P42" s="7"/>
      <c r="Q42" s="328"/>
      <c r="R42" s="328"/>
      <c r="S42" s="328"/>
      <c r="T42" s="7"/>
      <c r="U42" s="342"/>
      <c r="V42" s="341"/>
      <c r="W42" s="7"/>
      <c r="X42" s="329"/>
      <c r="Y42" s="7"/>
      <c r="Z42" s="7"/>
      <c r="AA42" s="7"/>
      <c r="AB42" s="7"/>
      <c r="AC42" s="341"/>
      <c r="AD42" s="7"/>
      <c r="AE42" s="341"/>
      <c r="AF42" s="7"/>
      <c r="AG42" s="52"/>
      <c r="AH42" s="328"/>
      <c r="AI42" s="328"/>
      <c r="AJ42" s="328"/>
      <c r="AK42" s="328"/>
      <c r="AL42" s="328"/>
      <c r="AM42" s="7"/>
    </row>
    <row r="43" spans="1:39" ht="15.75" customHeight="1">
      <c r="A43" s="264">
        <v>42777</v>
      </c>
      <c r="B43" s="280" t="s">
        <v>1859</v>
      </c>
      <c r="C43" s="274" t="s">
        <v>1854</v>
      </c>
      <c r="D43" s="274" t="s">
        <v>1854</v>
      </c>
      <c r="E43" s="328"/>
      <c r="F43" s="269"/>
      <c r="G43" s="329"/>
      <c r="H43" s="7"/>
      <c r="I43" s="308" t="s">
        <v>1859</v>
      </c>
      <c r="J43" s="343" t="s">
        <v>1855</v>
      </c>
      <c r="K43" s="328"/>
      <c r="L43" s="274" t="s">
        <v>1854</v>
      </c>
      <c r="M43" s="328"/>
      <c r="N43" s="7"/>
      <c r="O43" s="343" t="s">
        <v>1855</v>
      </c>
      <c r="P43" s="7"/>
      <c r="Q43" s="328"/>
      <c r="R43" s="343" t="s">
        <v>1855</v>
      </c>
      <c r="S43" s="271" t="s">
        <v>1851</v>
      </c>
      <c r="T43" s="272" t="s">
        <v>1853</v>
      </c>
      <c r="U43" s="342"/>
      <c r="V43" s="344" t="s">
        <v>1963</v>
      </c>
      <c r="W43" s="7"/>
      <c r="X43" s="329"/>
      <c r="Y43" s="7"/>
      <c r="Z43" s="7"/>
      <c r="AA43" s="7"/>
      <c r="AB43" s="7"/>
      <c r="AC43" s="346"/>
      <c r="AD43" s="7"/>
      <c r="AE43" s="272" t="s">
        <v>1853</v>
      </c>
      <c r="AF43" s="7"/>
      <c r="AG43" s="174"/>
      <c r="AH43" s="271" t="s">
        <v>1851</v>
      </c>
      <c r="AI43" s="280" t="s">
        <v>1859</v>
      </c>
      <c r="AJ43" s="323" t="s">
        <v>1963</v>
      </c>
      <c r="AK43" s="328"/>
      <c r="AL43" s="323" t="s">
        <v>1963</v>
      </c>
      <c r="AM43" s="7"/>
    </row>
    <row r="44" spans="1:39" ht="15.75" customHeight="1">
      <c r="A44" s="264">
        <v>42778</v>
      </c>
      <c r="B44" s="280" t="s">
        <v>1859</v>
      </c>
      <c r="C44" s="274" t="s">
        <v>1854</v>
      </c>
      <c r="D44" s="274" t="s">
        <v>1854</v>
      </c>
      <c r="E44" s="71"/>
      <c r="F44" s="269"/>
      <c r="G44" s="343" t="s">
        <v>1855</v>
      </c>
      <c r="H44" s="7"/>
      <c r="I44" s="308" t="s">
        <v>1859</v>
      </c>
      <c r="J44" s="343" t="s">
        <v>1855</v>
      </c>
      <c r="K44" s="328"/>
      <c r="L44" s="274" t="s">
        <v>1854</v>
      </c>
      <c r="M44" s="328"/>
      <c r="N44" s="7"/>
      <c r="O44" s="329"/>
      <c r="P44" s="7"/>
      <c r="Q44" s="328"/>
      <c r="R44" s="328"/>
      <c r="S44" s="271" t="s">
        <v>1851</v>
      </c>
      <c r="T44" s="272" t="s">
        <v>1853</v>
      </c>
      <c r="U44" s="342"/>
      <c r="V44" s="328"/>
      <c r="W44" s="7"/>
      <c r="X44" s="329"/>
      <c r="Y44" s="7"/>
      <c r="Z44" s="7"/>
      <c r="AA44" s="7"/>
      <c r="AB44" s="7"/>
      <c r="AC44" s="344" t="s">
        <v>1963</v>
      </c>
      <c r="AD44" s="7"/>
      <c r="AE44" s="344" t="s">
        <v>1963</v>
      </c>
      <c r="AF44" s="7"/>
      <c r="AG44" s="174"/>
      <c r="AH44" s="271" t="s">
        <v>1851</v>
      </c>
      <c r="AI44" s="280" t="s">
        <v>1859</v>
      </c>
      <c r="AJ44" s="29"/>
      <c r="AK44" s="343" t="s">
        <v>1855</v>
      </c>
      <c r="AL44" s="29"/>
      <c r="AM44" s="7"/>
    </row>
    <row r="45" spans="1:39" ht="15.75" customHeight="1">
      <c r="A45" s="267">
        <v>42779</v>
      </c>
      <c r="B45" s="7"/>
      <c r="C45" s="7"/>
      <c r="D45" s="7"/>
      <c r="E45" s="31" t="s">
        <v>1870</v>
      </c>
      <c r="F45" s="269"/>
      <c r="G45" s="329"/>
      <c r="H45" s="7"/>
      <c r="I45" s="52"/>
      <c r="J45" s="269"/>
      <c r="K45" s="328"/>
      <c r="L45" s="328"/>
      <c r="M45" s="328"/>
      <c r="N45" s="7"/>
      <c r="O45" s="329"/>
      <c r="P45" s="7"/>
      <c r="Q45" s="328"/>
      <c r="R45" s="328"/>
      <c r="S45" s="328"/>
      <c r="T45" s="328" t="s">
        <v>615</v>
      </c>
      <c r="U45" s="342"/>
      <c r="V45" s="328"/>
      <c r="W45" s="7"/>
      <c r="X45" s="329"/>
      <c r="Y45" s="7"/>
      <c r="Z45" s="7"/>
      <c r="AA45" s="7"/>
      <c r="AB45" s="7"/>
      <c r="AC45" s="328"/>
      <c r="AD45" s="7"/>
      <c r="AE45" s="328"/>
      <c r="AF45" s="7"/>
      <c r="AG45" s="52"/>
      <c r="AH45" s="328"/>
      <c r="AI45" s="328"/>
      <c r="AJ45" s="328"/>
      <c r="AK45" s="328"/>
      <c r="AL45" s="328"/>
      <c r="AM45" s="7"/>
    </row>
    <row r="46" spans="1:39" ht="15.75" customHeight="1">
      <c r="A46" s="267">
        <v>42780</v>
      </c>
      <c r="B46" s="7"/>
      <c r="C46" s="7"/>
      <c r="D46" s="7"/>
      <c r="E46" s="7"/>
      <c r="F46" s="269"/>
      <c r="G46" s="329"/>
      <c r="H46" s="7"/>
      <c r="I46" s="52"/>
      <c r="J46" s="269"/>
      <c r="K46" s="328"/>
      <c r="L46" s="328"/>
      <c r="M46" s="328"/>
      <c r="N46" s="7"/>
      <c r="O46" s="329"/>
      <c r="P46" s="7"/>
      <c r="Q46" s="328"/>
      <c r="R46" s="328"/>
      <c r="S46" s="328"/>
      <c r="T46" s="7"/>
      <c r="U46" s="342"/>
      <c r="V46" s="328"/>
      <c r="W46" s="7"/>
      <c r="X46" s="329"/>
      <c r="Y46" s="7"/>
      <c r="Z46" s="7"/>
      <c r="AA46" s="7"/>
      <c r="AB46" s="7"/>
      <c r="AC46" s="328"/>
      <c r="AD46" s="7"/>
      <c r="AE46" s="328"/>
      <c r="AF46" s="7"/>
      <c r="AG46" s="52"/>
      <c r="AH46" s="328"/>
      <c r="AI46" s="328"/>
      <c r="AJ46" s="328"/>
      <c r="AK46" s="328"/>
      <c r="AL46" s="328"/>
      <c r="AM46" s="7"/>
    </row>
    <row r="47" spans="1:39" ht="15.75" customHeight="1">
      <c r="A47" s="267">
        <v>42781</v>
      </c>
      <c r="B47" s="7"/>
      <c r="C47" s="7"/>
      <c r="D47" s="278" t="s">
        <v>1964</v>
      </c>
      <c r="E47" s="328"/>
      <c r="F47" s="269"/>
      <c r="G47" s="329"/>
      <c r="H47" s="7"/>
      <c r="I47" s="52"/>
      <c r="J47" s="269"/>
      <c r="K47" s="328"/>
      <c r="L47" s="328"/>
      <c r="M47" s="328"/>
      <c r="N47" s="7"/>
      <c r="O47" s="329"/>
      <c r="P47" s="7"/>
      <c r="Q47" s="328"/>
      <c r="R47" s="328"/>
      <c r="S47" s="328"/>
      <c r="T47" s="7"/>
      <c r="U47" s="342"/>
      <c r="V47" s="328"/>
      <c r="W47" s="7"/>
      <c r="X47" s="329"/>
      <c r="Y47" s="7"/>
      <c r="Z47" s="7"/>
      <c r="AA47" s="7"/>
      <c r="AB47" s="7"/>
      <c r="AC47" s="328"/>
      <c r="AD47" s="7"/>
      <c r="AE47" s="328"/>
      <c r="AF47" s="7"/>
      <c r="AG47" s="52"/>
      <c r="AH47" s="328"/>
      <c r="AI47" s="328"/>
      <c r="AJ47" s="328"/>
      <c r="AK47" s="328"/>
      <c r="AL47" s="328"/>
      <c r="AM47" s="7"/>
    </row>
    <row r="48" spans="1:39" ht="15.75" customHeight="1">
      <c r="A48" s="267">
        <v>42782</v>
      </c>
      <c r="B48" s="7"/>
      <c r="C48" s="7"/>
      <c r="D48" s="278" t="s">
        <v>1964</v>
      </c>
      <c r="E48" s="328"/>
      <c r="F48" s="269"/>
      <c r="G48" s="329"/>
      <c r="H48" s="7"/>
      <c r="I48" s="52"/>
      <c r="J48" s="269"/>
      <c r="K48" s="328"/>
      <c r="L48" s="328"/>
      <c r="M48" s="328"/>
      <c r="N48" s="7"/>
      <c r="O48" s="329"/>
      <c r="P48" s="7"/>
      <c r="Q48" s="328"/>
      <c r="R48" s="328"/>
      <c r="S48" s="328"/>
      <c r="T48" s="7"/>
      <c r="U48" s="342"/>
      <c r="V48" s="328"/>
      <c r="W48" s="7"/>
      <c r="X48" s="329"/>
      <c r="Y48" s="7"/>
      <c r="Z48" s="7"/>
      <c r="AA48" s="7"/>
      <c r="AB48" s="7"/>
      <c r="AC48" s="328"/>
      <c r="AD48" s="7"/>
      <c r="AE48" s="328"/>
      <c r="AF48" s="7"/>
      <c r="AG48" s="52"/>
      <c r="AH48" s="328"/>
      <c r="AI48" s="328"/>
      <c r="AJ48" s="328"/>
      <c r="AK48" s="328"/>
      <c r="AL48" s="328"/>
      <c r="AM48" s="7"/>
    </row>
    <row r="49" spans="1:39" ht="15.75" customHeight="1">
      <c r="A49" s="267">
        <v>42783</v>
      </c>
      <c r="B49" s="7"/>
      <c r="C49" s="7"/>
      <c r="D49" s="7"/>
      <c r="E49" s="328"/>
      <c r="F49" s="269"/>
      <c r="G49" s="329"/>
      <c r="H49" s="7"/>
      <c r="I49" s="52"/>
      <c r="J49" s="269"/>
      <c r="K49" s="328"/>
      <c r="L49" s="328"/>
      <c r="M49" s="328"/>
      <c r="N49" s="7"/>
      <c r="O49" s="329"/>
      <c r="P49" s="7"/>
      <c r="Q49" s="328"/>
      <c r="R49" s="328"/>
      <c r="S49" s="328"/>
      <c r="T49" s="7"/>
      <c r="U49" s="342"/>
      <c r="V49" s="341"/>
      <c r="W49" s="7"/>
      <c r="X49" s="329"/>
      <c r="Y49" s="7"/>
      <c r="Z49" s="7"/>
      <c r="AA49" s="7"/>
      <c r="AB49" s="7"/>
      <c r="AC49" s="341"/>
      <c r="AD49" s="7"/>
      <c r="AE49" s="341"/>
      <c r="AF49" s="7"/>
      <c r="AG49" s="52"/>
      <c r="AH49" s="328"/>
      <c r="AI49" s="328"/>
      <c r="AJ49" s="328"/>
      <c r="AK49" s="328"/>
      <c r="AL49" s="328"/>
      <c r="AM49" s="7"/>
    </row>
    <row r="50" spans="1:39" ht="15.75" customHeight="1">
      <c r="A50" s="264">
        <v>42784</v>
      </c>
      <c r="B50" s="280" t="s">
        <v>1859</v>
      </c>
      <c r="C50" s="274" t="s">
        <v>1854</v>
      </c>
      <c r="D50" s="274" t="s">
        <v>1854</v>
      </c>
      <c r="E50" s="7"/>
      <c r="F50" s="269"/>
      <c r="G50" s="343" t="s">
        <v>1855</v>
      </c>
      <c r="H50" s="7"/>
      <c r="I50" s="308" t="s">
        <v>1859</v>
      </c>
      <c r="J50" s="269"/>
      <c r="K50" s="71"/>
      <c r="L50" s="343" t="s">
        <v>1855</v>
      </c>
      <c r="M50" s="271" t="s">
        <v>1851</v>
      </c>
      <c r="N50" s="7"/>
      <c r="O50" s="343" t="s">
        <v>1855</v>
      </c>
      <c r="P50" s="7"/>
      <c r="Q50" s="71"/>
      <c r="R50" s="328"/>
      <c r="S50" s="71"/>
      <c r="T50" s="272" t="s">
        <v>1853</v>
      </c>
      <c r="U50" s="342"/>
      <c r="V50" s="346"/>
      <c r="W50" s="7"/>
      <c r="X50" s="329"/>
      <c r="Y50" s="344" t="s">
        <v>1963</v>
      </c>
      <c r="Z50" s="7"/>
      <c r="AA50" s="7"/>
      <c r="AB50" s="7"/>
      <c r="AC50" s="344" t="s">
        <v>1963</v>
      </c>
      <c r="AD50" s="7"/>
      <c r="AE50" s="272" t="s">
        <v>1853</v>
      </c>
      <c r="AF50" s="7"/>
      <c r="AG50" s="71"/>
      <c r="AH50" s="271" t="s">
        <v>1851</v>
      </c>
      <c r="AI50" s="280" t="s">
        <v>1859</v>
      </c>
      <c r="AJ50" s="328"/>
      <c r="AK50" s="328"/>
      <c r="AL50" s="328"/>
      <c r="AM50" s="7"/>
    </row>
    <row r="51" spans="1:39" ht="15.75" customHeight="1">
      <c r="A51" s="264">
        <v>42785</v>
      </c>
      <c r="B51" s="280" t="s">
        <v>1859</v>
      </c>
      <c r="C51" s="71"/>
      <c r="D51" s="71"/>
      <c r="E51" s="71"/>
      <c r="F51" s="269"/>
      <c r="G51" s="343" t="s">
        <v>1855</v>
      </c>
      <c r="H51" s="7"/>
      <c r="I51" s="308" t="s">
        <v>1859</v>
      </c>
      <c r="J51" s="269"/>
      <c r="K51" s="274" t="s">
        <v>1854</v>
      </c>
      <c r="L51" s="71"/>
      <c r="M51" s="271" t="s">
        <v>1851</v>
      </c>
      <c r="N51" s="7"/>
      <c r="O51" s="343" t="s">
        <v>1855</v>
      </c>
      <c r="P51" s="7"/>
      <c r="Q51" s="274" t="s">
        <v>1854</v>
      </c>
      <c r="R51" s="343" t="s">
        <v>1855</v>
      </c>
      <c r="S51" s="274" t="s">
        <v>1854</v>
      </c>
      <c r="T51" s="272" t="s">
        <v>1853</v>
      </c>
      <c r="U51" s="342"/>
      <c r="V51" s="29"/>
      <c r="W51" s="7"/>
      <c r="X51" s="329"/>
      <c r="Y51" s="71"/>
      <c r="Z51" s="7"/>
      <c r="AA51" s="7"/>
      <c r="AB51" s="7"/>
      <c r="AC51" s="341"/>
      <c r="AD51" s="7"/>
      <c r="AE51" s="272" t="s">
        <v>1853</v>
      </c>
      <c r="AF51" s="344" t="s">
        <v>1963</v>
      </c>
      <c r="AG51" s="71"/>
      <c r="AH51" s="271" t="s">
        <v>1851</v>
      </c>
      <c r="AI51" s="280" t="s">
        <v>1859</v>
      </c>
      <c r="AJ51" s="323" t="s">
        <v>1963</v>
      </c>
      <c r="AK51" s="328"/>
      <c r="AL51" s="323" t="s">
        <v>1963</v>
      </c>
      <c r="AM51" s="7"/>
    </row>
    <row r="52" spans="1:39" ht="15.75" customHeight="1">
      <c r="A52" s="267">
        <v>42786</v>
      </c>
      <c r="B52" s="7"/>
      <c r="C52" s="7"/>
      <c r="D52" s="7"/>
      <c r="E52" s="328"/>
      <c r="F52" s="269"/>
      <c r="G52" s="329"/>
      <c r="H52" s="7"/>
      <c r="I52" s="52"/>
      <c r="J52" s="269"/>
      <c r="K52" s="328"/>
      <c r="L52" s="328"/>
      <c r="M52" s="328"/>
      <c r="N52" s="7"/>
      <c r="O52" s="329"/>
      <c r="P52" s="7"/>
      <c r="Q52" s="328"/>
      <c r="R52" s="328"/>
      <c r="S52" s="328"/>
      <c r="T52" s="7"/>
      <c r="U52" s="342"/>
      <c r="V52" s="328"/>
      <c r="W52" s="7"/>
      <c r="X52" s="329"/>
      <c r="Y52" s="7"/>
      <c r="Z52" s="7"/>
      <c r="AA52" s="7"/>
      <c r="AB52" s="7"/>
      <c r="AC52" s="29"/>
      <c r="AD52" s="7"/>
      <c r="AE52" s="328"/>
      <c r="AF52" s="7"/>
      <c r="AG52" s="52"/>
      <c r="AH52" s="328"/>
      <c r="AI52" s="328"/>
      <c r="AJ52" s="328"/>
      <c r="AK52" s="328"/>
      <c r="AL52" s="328"/>
      <c r="AM52" s="7"/>
    </row>
    <row r="53" spans="1:39" ht="15.75" customHeight="1">
      <c r="A53" s="267">
        <v>42787</v>
      </c>
      <c r="B53" s="7"/>
      <c r="C53" s="7"/>
      <c r="D53" s="7"/>
      <c r="E53" s="7"/>
      <c r="F53" s="269"/>
      <c r="G53" s="329"/>
      <c r="H53" s="7"/>
      <c r="I53" s="52"/>
      <c r="J53" s="269"/>
      <c r="K53" s="328"/>
      <c r="L53" s="328"/>
      <c r="M53" s="328"/>
      <c r="N53" s="7"/>
      <c r="O53" s="329"/>
      <c r="P53" s="7"/>
      <c r="Q53" s="341"/>
      <c r="R53" s="328"/>
      <c r="S53" s="328"/>
      <c r="T53" s="7"/>
      <c r="U53" s="342"/>
      <c r="V53" s="328"/>
      <c r="W53" s="7"/>
      <c r="X53" s="329"/>
      <c r="Y53" s="7"/>
      <c r="Z53" s="7"/>
      <c r="AA53" s="7"/>
      <c r="AB53" s="7"/>
      <c r="AC53" s="328"/>
      <c r="AD53" s="7"/>
      <c r="AE53" s="328"/>
      <c r="AF53" s="7"/>
      <c r="AG53" s="52"/>
      <c r="AH53" s="328"/>
      <c r="AI53" s="328"/>
      <c r="AJ53" s="328"/>
      <c r="AK53" s="328"/>
      <c r="AL53" s="328"/>
      <c r="AM53" s="7"/>
    </row>
    <row r="54" spans="1:39" ht="15.75" customHeight="1">
      <c r="A54" s="267">
        <v>42788</v>
      </c>
      <c r="B54" s="7"/>
      <c r="C54" s="7"/>
      <c r="D54" s="7"/>
      <c r="E54" s="328"/>
      <c r="F54" s="269"/>
      <c r="G54" s="329"/>
      <c r="H54" s="7"/>
      <c r="I54" s="52"/>
      <c r="J54" s="269"/>
      <c r="K54" s="328"/>
      <c r="L54" s="328"/>
      <c r="M54" s="328"/>
      <c r="N54" s="7"/>
      <c r="O54" s="329"/>
      <c r="P54" s="7"/>
      <c r="Q54" s="341"/>
      <c r="R54" s="328"/>
      <c r="S54" s="328"/>
      <c r="T54" s="7"/>
      <c r="U54" s="342"/>
      <c r="V54" s="328"/>
      <c r="W54" s="7"/>
      <c r="X54" s="329"/>
      <c r="Y54" s="7"/>
      <c r="Z54" s="7"/>
      <c r="AA54" s="7"/>
      <c r="AB54" s="7"/>
      <c r="AC54" s="328"/>
      <c r="AD54" s="7"/>
      <c r="AE54" s="328"/>
      <c r="AF54" s="7"/>
      <c r="AG54" s="52"/>
      <c r="AH54" s="328"/>
      <c r="AI54" s="328"/>
      <c r="AJ54" s="328"/>
      <c r="AK54" s="328"/>
      <c r="AL54" s="328"/>
      <c r="AM54" s="7"/>
    </row>
    <row r="55" spans="1:39" ht="15.75" customHeight="1">
      <c r="A55" s="267">
        <v>42789</v>
      </c>
      <c r="B55" s="7"/>
      <c r="C55" s="7"/>
      <c r="D55" s="7"/>
      <c r="E55" s="328"/>
      <c r="F55" s="269"/>
      <c r="G55" s="329"/>
      <c r="H55" s="7"/>
      <c r="I55" s="52"/>
      <c r="J55" s="269"/>
      <c r="K55" s="328"/>
      <c r="L55" s="328"/>
      <c r="M55" s="328"/>
      <c r="N55" s="7"/>
      <c r="O55" s="329"/>
      <c r="P55" s="7"/>
      <c r="Q55" s="341"/>
      <c r="R55" s="328"/>
      <c r="S55" s="328"/>
      <c r="T55" s="7"/>
      <c r="U55" s="342"/>
      <c r="V55" s="328"/>
      <c r="W55" s="7"/>
      <c r="X55" s="329"/>
      <c r="Y55" s="7"/>
      <c r="Z55" s="7"/>
      <c r="AA55" s="7"/>
      <c r="AB55" s="7"/>
      <c r="AC55" s="328"/>
      <c r="AD55" s="7"/>
      <c r="AE55" s="328"/>
      <c r="AF55" s="7"/>
      <c r="AG55" s="52"/>
      <c r="AH55" s="328"/>
      <c r="AI55" s="328"/>
      <c r="AJ55" s="328"/>
      <c r="AK55" s="328"/>
      <c r="AL55" s="328"/>
      <c r="AM55" s="7"/>
    </row>
    <row r="56" spans="1:39" ht="15.75" customHeight="1">
      <c r="A56" s="267">
        <v>42790</v>
      </c>
      <c r="B56" s="7"/>
      <c r="C56" s="7"/>
      <c r="D56" s="7"/>
      <c r="E56" s="328"/>
      <c r="F56" s="269"/>
      <c r="G56" s="329"/>
      <c r="H56" s="7"/>
      <c r="I56" s="52"/>
      <c r="J56" s="328"/>
      <c r="K56" s="328"/>
      <c r="L56" s="28" t="s">
        <v>1965</v>
      </c>
      <c r="M56" s="328"/>
      <c r="N56" s="7"/>
      <c r="O56" s="329"/>
      <c r="P56" s="7"/>
      <c r="Q56" s="341"/>
      <c r="R56" s="328"/>
      <c r="S56" s="328"/>
      <c r="T56" s="7"/>
      <c r="U56" s="342"/>
      <c r="V56" s="341"/>
      <c r="W56" s="7"/>
      <c r="X56" s="329"/>
      <c r="Y56" s="7"/>
      <c r="Z56" s="7"/>
      <c r="AA56" s="7"/>
      <c r="AB56" s="7"/>
      <c r="AC56" s="328"/>
      <c r="AD56" s="7"/>
      <c r="AE56" s="341"/>
      <c r="AF56" s="7"/>
      <c r="AG56" s="52"/>
      <c r="AH56" s="328"/>
      <c r="AI56" s="328"/>
      <c r="AJ56" s="328"/>
      <c r="AK56" s="328"/>
      <c r="AL56" s="328"/>
      <c r="AM56" s="7"/>
    </row>
    <row r="57" spans="1:39" ht="15.75" customHeight="1">
      <c r="A57" s="264">
        <v>42791</v>
      </c>
      <c r="B57" s="271" t="s">
        <v>1851</v>
      </c>
      <c r="C57" s="7"/>
      <c r="D57" s="328"/>
      <c r="E57" s="7"/>
      <c r="F57" s="269"/>
      <c r="G57" s="329"/>
      <c r="H57" s="7"/>
      <c r="I57" s="308" t="s">
        <v>1859</v>
      </c>
      <c r="J57" s="343" t="s">
        <v>1855</v>
      </c>
      <c r="K57" s="274" t="s">
        <v>1854</v>
      </c>
      <c r="L57" s="328"/>
      <c r="M57" s="280" t="s">
        <v>1859</v>
      </c>
      <c r="N57" s="7"/>
      <c r="O57" s="343" t="s">
        <v>1855</v>
      </c>
      <c r="P57" s="7"/>
      <c r="Q57" s="274" t="s">
        <v>1854</v>
      </c>
      <c r="R57" s="328"/>
      <c r="S57" s="328"/>
      <c r="T57" s="272" t="s">
        <v>1853</v>
      </c>
      <c r="U57" s="342"/>
      <c r="V57" s="71"/>
      <c r="W57" s="7"/>
      <c r="X57" s="329"/>
      <c r="Y57" s="7"/>
      <c r="Z57" s="7"/>
      <c r="AA57" s="7"/>
      <c r="AB57" s="7"/>
      <c r="AC57" s="341"/>
      <c r="AD57" s="7"/>
      <c r="AE57" s="272" t="s">
        <v>1853</v>
      </c>
      <c r="AF57" s="344" t="s">
        <v>1963</v>
      </c>
      <c r="AG57" s="272" t="s">
        <v>1853</v>
      </c>
      <c r="AH57" s="328"/>
      <c r="AI57" s="280" t="s">
        <v>1859</v>
      </c>
      <c r="AJ57" s="323" t="s">
        <v>1963</v>
      </c>
      <c r="AK57" s="343" t="s">
        <v>1855</v>
      </c>
      <c r="AL57" s="323" t="s">
        <v>1963</v>
      </c>
      <c r="AM57" s="7"/>
    </row>
    <row r="58" spans="1:39" ht="15.75" customHeight="1">
      <c r="A58" s="264">
        <v>42792</v>
      </c>
      <c r="B58" s="271" t="s">
        <v>1851</v>
      </c>
      <c r="C58" s="7"/>
      <c r="D58" s="328"/>
      <c r="E58" s="280" t="s">
        <v>1859</v>
      </c>
      <c r="F58" s="269"/>
      <c r="G58" s="329"/>
      <c r="H58" s="7"/>
      <c r="I58" s="52"/>
      <c r="J58" s="343" t="s">
        <v>1855</v>
      </c>
      <c r="K58" s="274" t="s">
        <v>1854</v>
      </c>
      <c r="L58" s="328"/>
      <c r="M58" s="280" t="s">
        <v>1859</v>
      </c>
      <c r="N58" s="7"/>
      <c r="O58" s="329"/>
      <c r="P58" s="7"/>
      <c r="Q58" s="274" t="s">
        <v>1854</v>
      </c>
      <c r="R58" s="343" t="s">
        <v>1855</v>
      </c>
      <c r="S58" s="328"/>
      <c r="T58" s="272" t="s">
        <v>1853</v>
      </c>
      <c r="U58" s="342"/>
      <c r="V58" s="344" t="s">
        <v>1963</v>
      </c>
      <c r="W58" s="7"/>
      <c r="X58" s="329"/>
      <c r="Y58" s="344" t="s">
        <v>1963</v>
      </c>
      <c r="Z58" s="7"/>
      <c r="AA58" s="7"/>
      <c r="AB58" s="7"/>
      <c r="AC58" s="346"/>
      <c r="AD58" s="7"/>
      <c r="AE58" s="272" t="s">
        <v>1853</v>
      </c>
      <c r="AF58" s="328"/>
      <c r="AG58" s="71"/>
      <c r="AH58" s="328"/>
      <c r="AI58" s="280" t="s">
        <v>1859</v>
      </c>
      <c r="AJ58" s="328"/>
      <c r="AK58" s="343" t="s">
        <v>1855</v>
      </c>
      <c r="AL58" s="328"/>
      <c r="AM58" s="7"/>
    </row>
    <row r="59" spans="1:39" ht="15.75" customHeight="1">
      <c r="A59" s="267">
        <v>42793</v>
      </c>
      <c r="B59" s="7"/>
      <c r="C59" s="7"/>
      <c r="D59" s="7"/>
      <c r="E59" s="31" t="s">
        <v>1870</v>
      </c>
      <c r="F59" s="269"/>
      <c r="G59" s="329"/>
      <c r="H59" s="7"/>
      <c r="I59" s="52"/>
      <c r="J59" s="328"/>
      <c r="K59" s="328"/>
      <c r="L59" s="328"/>
      <c r="M59" s="328"/>
      <c r="N59" s="7"/>
      <c r="O59" s="329"/>
      <c r="P59" s="7"/>
      <c r="Q59" s="341"/>
      <c r="R59" s="328"/>
      <c r="S59" s="328"/>
      <c r="T59" s="7"/>
      <c r="U59" s="342"/>
      <c r="V59" s="328"/>
      <c r="W59" s="7"/>
      <c r="X59" s="329"/>
      <c r="Y59" s="7"/>
      <c r="Z59" s="7"/>
      <c r="AA59" s="7"/>
      <c r="AB59" s="7"/>
      <c r="AC59" s="328"/>
      <c r="AD59" s="7"/>
      <c r="AE59" s="328"/>
      <c r="AF59" s="329"/>
      <c r="AG59" s="52"/>
      <c r="AH59" s="328"/>
      <c r="AI59" s="328"/>
      <c r="AJ59" s="328"/>
      <c r="AK59" s="328"/>
      <c r="AL59" s="328"/>
      <c r="AM59" s="7"/>
    </row>
    <row r="60" spans="1:39" ht="15.75" customHeight="1">
      <c r="A60" s="267">
        <v>42794</v>
      </c>
      <c r="B60" s="7"/>
      <c r="C60" s="7"/>
      <c r="D60" s="7"/>
      <c r="E60" s="31" t="s">
        <v>1870</v>
      </c>
      <c r="F60" s="269"/>
      <c r="G60" s="329"/>
      <c r="H60" s="7"/>
      <c r="I60" s="52"/>
      <c r="J60" s="328"/>
      <c r="K60" s="328"/>
      <c r="L60" s="328"/>
      <c r="M60" s="328"/>
      <c r="N60" s="7"/>
      <c r="O60" s="329"/>
      <c r="P60" s="7"/>
      <c r="Q60" s="328"/>
      <c r="R60" s="328"/>
      <c r="S60" s="328"/>
      <c r="T60" s="7"/>
      <c r="U60" s="342"/>
      <c r="V60" s="328"/>
      <c r="W60" s="7"/>
      <c r="X60" s="329"/>
      <c r="Y60" s="7"/>
      <c r="Z60" s="7"/>
      <c r="AA60" s="7"/>
      <c r="AB60" s="7"/>
      <c r="AC60" s="328"/>
      <c r="AD60" s="7"/>
      <c r="AE60" s="328"/>
      <c r="AF60" s="329"/>
      <c r="AG60" s="52"/>
      <c r="AH60" s="328"/>
      <c r="AI60" s="328"/>
      <c r="AJ60" s="328"/>
      <c r="AK60" s="328"/>
      <c r="AL60" s="328"/>
      <c r="AM60" s="7"/>
    </row>
    <row r="61" spans="1:39" ht="15.75" customHeight="1">
      <c r="A61" s="267">
        <v>42795</v>
      </c>
      <c r="B61" s="7"/>
      <c r="C61" s="269"/>
      <c r="D61" s="328"/>
      <c r="E61" s="328"/>
      <c r="F61" s="269"/>
      <c r="G61" s="329"/>
      <c r="H61" s="7"/>
      <c r="I61" s="52"/>
      <c r="J61" s="328"/>
      <c r="K61" s="328"/>
      <c r="L61" s="328"/>
      <c r="M61" s="328"/>
      <c r="N61" s="7"/>
      <c r="O61" s="329"/>
      <c r="P61" s="7"/>
      <c r="Q61" s="328"/>
      <c r="R61" s="328"/>
      <c r="S61" s="328"/>
      <c r="T61" s="7"/>
      <c r="U61" s="342"/>
      <c r="V61" s="328"/>
      <c r="W61" s="7"/>
      <c r="X61" s="329"/>
      <c r="Y61" s="7"/>
      <c r="Z61" s="7"/>
      <c r="AA61" s="7"/>
      <c r="AB61" s="7"/>
      <c r="AC61" s="328"/>
      <c r="AD61" s="7"/>
      <c r="AE61" s="328"/>
      <c r="AF61" s="329"/>
      <c r="AG61" s="52"/>
      <c r="AH61" s="328"/>
      <c r="AI61" s="328"/>
      <c r="AJ61" s="28" t="s">
        <v>1662</v>
      </c>
      <c r="AK61" s="328"/>
      <c r="AL61" s="28" t="s">
        <v>1662</v>
      </c>
      <c r="AM61" s="7"/>
    </row>
    <row r="62" spans="1:39" ht="15.75" customHeight="1">
      <c r="A62" s="267">
        <v>42796</v>
      </c>
      <c r="B62" s="328"/>
      <c r="C62" s="269"/>
      <c r="D62" s="328"/>
      <c r="E62" s="31" t="s">
        <v>1870</v>
      </c>
      <c r="F62" s="269"/>
      <c r="G62" s="329"/>
      <c r="H62" s="7"/>
      <c r="I62" s="52"/>
      <c r="J62" s="328"/>
      <c r="K62" s="328"/>
      <c r="L62" s="328"/>
      <c r="M62" s="328"/>
      <c r="N62" s="328"/>
      <c r="O62" s="329"/>
      <c r="P62" s="7"/>
      <c r="Q62" s="328"/>
      <c r="R62" s="328"/>
      <c r="S62" s="328"/>
      <c r="T62" s="328"/>
      <c r="U62" s="342"/>
      <c r="V62" s="328"/>
      <c r="W62" s="7"/>
      <c r="X62" s="329"/>
      <c r="Y62" s="328"/>
      <c r="Z62" s="7"/>
      <c r="AA62" s="7"/>
      <c r="AB62" s="7"/>
      <c r="AC62" s="328"/>
      <c r="AD62" s="7"/>
      <c r="AE62" s="328"/>
      <c r="AF62" s="7"/>
      <c r="AG62" s="52"/>
      <c r="AH62" s="328"/>
      <c r="AI62" s="328"/>
      <c r="AJ62" s="28" t="s">
        <v>1662</v>
      </c>
      <c r="AK62" s="328"/>
      <c r="AL62" s="28" t="s">
        <v>1662</v>
      </c>
      <c r="AM62" s="7"/>
    </row>
    <row r="63" spans="1:39" ht="15.75" customHeight="1">
      <c r="A63" s="267">
        <v>42797</v>
      </c>
      <c r="B63" s="328"/>
      <c r="C63" s="269"/>
      <c r="D63" s="328"/>
      <c r="E63" s="31" t="s">
        <v>1870</v>
      </c>
      <c r="F63" s="269"/>
      <c r="G63" s="329"/>
      <c r="H63" s="7"/>
      <c r="I63" s="52"/>
      <c r="J63" s="328"/>
      <c r="K63" s="328"/>
      <c r="L63" s="328"/>
      <c r="M63" s="328"/>
      <c r="N63" s="328"/>
      <c r="O63" s="329"/>
      <c r="P63" s="7"/>
      <c r="Q63" s="328"/>
      <c r="R63" s="328"/>
      <c r="S63" s="328"/>
      <c r="T63" s="71"/>
      <c r="U63" s="342"/>
      <c r="V63" s="328"/>
      <c r="W63" s="7"/>
      <c r="X63" s="329"/>
      <c r="Y63" s="328"/>
      <c r="Z63" s="7"/>
      <c r="AA63" s="7"/>
      <c r="AB63" s="7"/>
      <c r="AC63" s="328"/>
      <c r="AD63" s="7"/>
      <c r="AE63" s="328"/>
      <c r="AF63" s="7"/>
      <c r="AG63" s="52"/>
      <c r="AH63" s="328"/>
      <c r="AI63" s="328"/>
      <c r="AJ63" s="28" t="s">
        <v>1662</v>
      </c>
      <c r="AK63" s="328"/>
      <c r="AL63" s="28" t="s">
        <v>1662</v>
      </c>
      <c r="AM63" s="7"/>
    </row>
    <row r="64" spans="1:39" ht="15.75" customHeight="1">
      <c r="A64" s="264">
        <v>42798</v>
      </c>
      <c r="B64" s="328"/>
      <c r="C64" s="269"/>
      <c r="D64" s="328"/>
      <c r="E64" s="346"/>
      <c r="F64" s="269"/>
      <c r="G64" s="343" t="s">
        <v>1855</v>
      </c>
      <c r="H64" s="7"/>
      <c r="I64" s="308" t="s">
        <v>1859</v>
      </c>
      <c r="J64" s="328"/>
      <c r="K64" s="274" t="s">
        <v>1854</v>
      </c>
      <c r="L64" s="328"/>
      <c r="M64" s="280" t="s">
        <v>1859</v>
      </c>
      <c r="N64" s="328"/>
      <c r="O64" s="71"/>
      <c r="P64" s="7"/>
      <c r="Q64" s="274" t="s">
        <v>1854</v>
      </c>
      <c r="R64" s="343" t="s">
        <v>1855</v>
      </c>
      <c r="S64" s="328"/>
      <c r="T64" s="344" t="s">
        <v>1963</v>
      </c>
      <c r="U64" s="342"/>
      <c r="V64" s="71"/>
      <c r="W64" s="7"/>
      <c r="X64" s="329"/>
      <c r="Y64" s="272" t="s">
        <v>1853</v>
      </c>
      <c r="Z64" s="7"/>
      <c r="AA64" s="7"/>
      <c r="AB64" s="7"/>
      <c r="AC64" s="328"/>
      <c r="AD64" s="7"/>
      <c r="AE64" s="328"/>
      <c r="AF64" s="344" t="s">
        <v>1963</v>
      </c>
      <c r="AG64" s="272" t="s">
        <v>1853</v>
      </c>
      <c r="AH64" s="328"/>
      <c r="AI64" s="280" t="s">
        <v>1859</v>
      </c>
      <c r="AJ64" s="29"/>
      <c r="AK64" s="343" t="s">
        <v>1855</v>
      </c>
      <c r="AL64" s="29"/>
      <c r="AM64" s="7"/>
    </row>
    <row r="65" spans="1:39" ht="15.75" customHeight="1">
      <c r="A65" s="264">
        <v>42799</v>
      </c>
      <c r="B65" s="328"/>
      <c r="C65" s="269"/>
      <c r="D65" s="328"/>
      <c r="E65" s="328"/>
      <c r="F65" s="269"/>
      <c r="G65" s="346"/>
      <c r="H65" s="7"/>
      <c r="I65" s="308" t="s">
        <v>1859</v>
      </c>
      <c r="J65" s="343" t="s">
        <v>1855</v>
      </c>
      <c r="K65" s="274" t="s">
        <v>1854</v>
      </c>
      <c r="L65" s="328"/>
      <c r="M65" s="280" t="s">
        <v>1859</v>
      </c>
      <c r="N65" s="328"/>
      <c r="O65" s="343" t="s">
        <v>1855</v>
      </c>
      <c r="P65" s="7"/>
      <c r="Q65" s="274" t="s">
        <v>1854</v>
      </c>
      <c r="R65" s="328"/>
      <c r="S65" s="328"/>
      <c r="T65" s="272" t="s">
        <v>1853</v>
      </c>
      <c r="U65" s="342"/>
      <c r="V65" s="272" t="s">
        <v>1853</v>
      </c>
      <c r="W65" s="7"/>
      <c r="X65" s="329"/>
      <c r="Y65" s="344" t="s">
        <v>1963</v>
      </c>
      <c r="Z65" s="7"/>
      <c r="AA65" s="7"/>
      <c r="AB65" s="7"/>
      <c r="AC65" s="344" t="s">
        <v>1963</v>
      </c>
      <c r="AD65" s="7"/>
      <c r="AE65" s="272" t="s">
        <v>1853</v>
      </c>
      <c r="AF65" s="71"/>
      <c r="AG65" s="71"/>
      <c r="AH65" s="328"/>
      <c r="AI65" s="280" t="s">
        <v>1859</v>
      </c>
      <c r="AJ65" s="29"/>
      <c r="AK65" s="343" t="s">
        <v>1855</v>
      </c>
      <c r="AL65" s="29"/>
      <c r="AM65" s="7"/>
    </row>
    <row r="66" spans="1:39" ht="15.75" customHeight="1">
      <c r="A66" s="267">
        <v>42800</v>
      </c>
      <c r="B66" s="328"/>
      <c r="C66" s="269"/>
      <c r="D66" s="328"/>
      <c r="E66" s="328"/>
      <c r="F66" s="269"/>
      <c r="G66" s="329"/>
      <c r="H66" s="7"/>
      <c r="I66" s="341"/>
      <c r="J66" s="328"/>
      <c r="K66" s="328"/>
      <c r="L66" s="328"/>
      <c r="M66" s="328"/>
      <c r="N66" s="328"/>
      <c r="O66" s="329"/>
      <c r="P66" s="7"/>
      <c r="Q66" s="328"/>
      <c r="R66" s="328"/>
      <c r="S66" s="328"/>
      <c r="T66" s="28" t="s">
        <v>1662</v>
      </c>
      <c r="U66" s="342"/>
      <c r="V66" s="328"/>
      <c r="W66" s="7"/>
      <c r="X66" s="329"/>
      <c r="Y66" s="328"/>
      <c r="Z66" s="7"/>
      <c r="AA66" s="7"/>
      <c r="AB66" s="7"/>
      <c r="AC66" s="328"/>
      <c r="AD66" s="7"/>
      <c r="AE66" s="328"/>
      <c r="AF66" s="329"/>
      <c r="AG66" s="52"/>
      <c r="AH66" s="328"/>
      <c r="AI66" s="328"/>
      <c r="AJ66" s="29"/>
      <c r="AK66" s="328"/>
      <c r="AL66" s="29"/>
      <c r="AM66" s="7"/>
    </row>
    <row r="67" spans="1:39" ht="15.75" customHeight="1">
      <c r="A67" s="267">
        <v>42801</v>
      </c>
      <c r="B67" s="328"/>
      <c r="C67" s="269"/>
      <c r="D67" s="328"/>
      <c r="E67" s="31" t="s">
        <v>1870</v>
      </c>
      <c r="F67" s="269"/>
      <c r="G67" s="329"/>
      <c r="H67" s="7"/>
      <c r="I67" s="346"/>
      <c r="J67" s="328"/>
      <c r="K67" s="328" t="s">
        <v>1966</v>
      </c>
      <c r="L67" s="328"/>
      <c r="M67" s="328"/>
      <c r="N67" s="328"/>
      <c r="O67" s="329"/>
      <c r="P67" s="7"/>
      <c r="Q67" s="328"/>
      <c r="R67" s="328"/>
      <c r="S67" s="328"/>
      <c r="T67" s="328"/>
      <c r="U67" s="342"/>
      <c r="V67" s="328"/>
      <c r="W67" s="7"/>
      <c r="X67" s="329"/>
      <c r="Y67" s="281" t="s">
        <v>1872</v>
      </c>
      <c r="Z67" s="7"/>
      <c r="AA67" s="7"/>
      <c r="AB67" s="7"/>
      <c r="AC67" s="328"/>
      <c r="AD67" s="7"/>
      <c r="AE67" s="328"/>
      <c r="AF67" s="329"/>
      <c r="AG67" s="52"/>
      <c r="AH67" s="328"/>
      <c r="AI67" s="328"/>
      <c r="AJ67" s="29"/>
      <c r="AK67" s="328"/>
      <c r="AL67" s="29"/>
      <c r="AM67" s="7"/>
    </row>
    <row r="68" spans="1:39" ht="15.75" customHeight="1">
      <c r="A68" s="267">
        <v>42802</v>
      </c>
      <c r="B68" s="328"/>
      <c r="C68" s="269"/>
      <c r="D68" s="328"/>
      <c r="E68" s="328"/>
      <c r="F68" s="269"/>
      <c r="G68" s="329"/>
      <c r="H68" s="7"/>
      <c r="I68" s="341"/>
      <c r="J68" s="328"/>
      <c r="K68" s="328" t="s">
        <v>1966</v>
      </c>
      <c r="L68" s="328"/>
      <c r="M68" s="328"/>
      <c r="N68" s="328"/>
      <c r="O68" s="329"/>
      <c r="P68" s="7"/>
      <c r="Q68" s="328"/>
      <c r="R68" s="328"/>
      <c r="S68" s="328"/>
      <c r="T68" s="71"/>
      <c r="U68" s="342"/>
      <c r="V68" s="328"/>
      <c r="W68" s="7"/>
      <c r="X68" s="329"/>
      <c r="Y68" s="328"/>
      <c r="Z68" s="7"/>
      <c r="AA68" s="7"/>
      <c r="AB68" s="7"/>
      <c r="AC68" s="328"/>
      <c r="AD68" s="7"/>
      <c r="AE68" s="328"/>
      <c r="AF68" s="329"/>
      <c r="AG68" s="52"/>
      <c r="AH68" s="328"/>
      <c r="AI68" s="328"/>
      <c r="AJ68" s="29"/>
      <c r="AK68" s="328"/>
      <c r="AL68" s="29"/>
      <c r="AM68" s="7"/>
    </row>
    <row r="69" spans="1:39" ht="15.75" customHeight="1">
      <c r="A69" s="267">
        <v>42803</v>
      </c>
      <c r="B69" s="328"/>
      <c r="C69" s="269"/>
      <c r="D69" s="328"/>
      <c r="E69" s="346"/>
      <c r="F69" s="269"/>
      <c r="G69" s="329"/>
      <c r="H69" s="7"/>
      <c r="I69" s="341"/>
      <c r="J69" s="328"/>
      <c r="K69" s="328"/>
      <c r="L69" s="328"/>
      <c r="M69" s="328"/>
      <c r="N69" s="328"/>
      <c r="O69" s="329"/>
      <c r="P69" s="7"/>
      <c r="Q69" s="328"/>
      <c r="R69" s="328"/>
      <c r="S69" s="328"/>
      <c r="T69" s="71"/>
      <c r="U69" s="342"/>
      <c r="V69" s="328"/>
      <c r="W69" s="7"/>
      <c r="X69" s="329"/>
      <c r="Y69" s="328"/>
      <c r="Z69" s="7"/>
      <c r="AA69" s="7"/>
      <c r="AB69" s="7"/>
      <c r="AC69" s="328"/>
      <c r="AD69" s="7"/>
      <c r="AE69" s="328"/>
      <c r="AF69" s="329"/>
      <c r="AG69" s="52"/>
      <c r="AH69" s="328"/>
      <c r="AI69" s="328"/>
      <c r="AJ69" s="328"/>
      <c r="AK69" s="328"/>
      <c r="AL69" s="328"/>
      <c r="AM69" s="7"/>
    </row>
    <row r="70" spans="1:39" ht="15.75" customHeight="1">
      <c r="A70" s="267">
        <v>42804</v>
      </c>
      <c r="B70" s="328"/>
      <c r="C70" s="269"/>
      <c r="D70" s="328"/>
      <c r="E70" s="328"/>
      <c r="F70" s="269"/>
      <c r="G70" s="329"/>
      <c r="H70" s="7"/>
      <c r="I70" s="341"/>
      <c r="J70" s="328"/>
      <c r="K70" s="328"/>
      <c r="L70" s="328"/>
      <c r="M70" s="328"/>
      <c r="N70" s="328"/>
      <c r="O70" s="329"/>
      <c r="P70" s="7"/>
      <c r="Q70" s="328"/>
      <c r="R70" s="328"/>
      <c r="S70" s="328"/>
      <c r="T70" s="328"/>
      <c r="U70" s="342"/>
      <c r="V70" s="328"/>
      <c r="W70" s="7"/>
      <c r="X70" s="329"/>
      <c r="Y70" s="328"/>
      <c r="Z70" s="7"/>
      <c r="AA70" s="7"/>
      <c r="AB70" s="7"/>
      <c r="AC70" s="328"/>
      <c r="AD70" s="7"/>
      <c r="AE70" s="328"/>
      <c r="AF70" s="329"/>
      <c r="AG70" s="52"/>
      <c r="AH70" s="328"/>
      <c r="AI70" s="328"/>
      <c r="AJ70" s="328"/>
      <c r="AK70" s="328"/>
      <c r="AL70" s="328"/>
      <c r="AM70" s="7"/>
    </row>
    <row r="71" spans="1:39" ht="15.75" customHeight="1">
      <c r="A71" s="264">
        <v>42805</v>
      </c>
      <c r="B71" s="343" t="s">
        <v>1855</v>
      </c>
      <c r="C71" s="269"/>
      <c r="D71" s="328"/>
      <c r="E71" s="328"/>
      <c r="F71" s="269"/>
      <c r="G71" s="329"/>
      <c r="H71" s="7"/>
      <c r="I71" s="341"/>
      <c r="J71" s="343" t="s">
        <v>1855</v>
      </c>
      <c r="K71" s="328"/>
      <c r="L71" s="328"/>
      <c r="M71" s="328"/>
      <c r="N71" s="328"/>
      <c r="O71" s="329"/>
      <c r="P71" s="7"/>
      <c r="Q71" s="328"/>
      <c r="R71" s="328"/>
      <c r="S71" s="328"/>
      <c r="T71" s="344" t="s">
        <v>1963</v>
      </c>
      <c r="U71" s="342"/>
      <c r="V71" s="344" t="s">
        <v>1963</v>
      </c>
      <c r="W71" s="7"/>
      <c r="X71" s="265"/>
      <c r="Y71" s="328"/>
      <c r="Z71" s="7"/>
      <c r="AA71" s="7"/>
      <c r="AB71" s="7"/>
      <c r="AC71" s="272" t="s">
        <v>1853</v>
      </c>
      <c r="AD71" s="7"/>
      <c r="AE71" s="329"/>
      <c r="AF71" s="346"/>
      <c r="AG71" s="272" t="s">
        <v>1853</v>
      </c>
      <c r="AH71" s="328"/>
      <c r="AI71" s="280" t="s">
        <v>1859</v>
      </c>
      <c r="AJ71" s="7"/>
      <c r="AK71" s="328"/>
      <c r="AL71" s="7"/>
      <c r="AM71" s="7"/>
    </row>
    <row r="72" spans="1:39" ht="15.75" customHeight="1">
      <c r="A72" s="264">
        <v>42806</v>
      </c>
      <c r="B72" s="343" t="s">
        <v>1855</v>
      </c>
      <c r="C72" s="269"/>
      <c r="D72" s="328"/>
      <c r="E72" s="328"/>
      <c r="F72" s="269"/>
      <c r="G72" s="329"/>
      <c r="H72" s="7"/>
      <c r="I72" s="341"/>
      <c r="J72" s="328"/>
      <c r="K72" s="328"/>
      <c r="L72" s="328"/>
      <c r="M72" s="328"/>
      <c r="N72" s="328"/>
      <c r="O72" s="329"/>
      <c r="P72" s="7"/>
      <c r="Q72" s="328"/>
      <c r="R72" s="328"/>
      <c r="S72" s="328"/>
      <c r="T72" s="344" t="s">
        <v>1963</v>
      </c>
      <c r="U72" s="342"/>
      <c r="V72" s="346"/>
      <c r="W72" s="7"/>
      <c r="X72" s="265"/>
      <c r="Y72" s="272" t="s">
        <v>1853</v>
      </c>
      <c r="Z72" s="7"/>
      <c r="AA72" s="7"/>
      <c r="AB72" s="7"/>
      <c r="AC72" s="272" t="s">
        <v>1853</v>
      </c>
      <c r="AD72" s="7"/>
      <c r="AE72" s="329"/>
      <c r="AF72" s="344" t="s">
        <v>1963</v>
      </c>
      <c r="AG72" s="52"/>
      <c r="AH72" s="328"/>
      <c r="AI72" s="280" t="s">
        <v>1859</v>
      </c>
      <c r="AJ72" s="323" t="s">
        <v>1963</v>
      </c>
      <c r="AK72" s="346"/>
      <c r="AL72" s="323" t="s">
        <v>1963</v>
      </c>
      <c r="AM72" s="7"/>
    </row>
    <row r="73" spans="1:39" ht="15.75" customHeight="1">
      <c r="A73" s="267">
        <v>42807</v>
      </c>
      <c r="B73" s="328"/>
      <c r="C73" s="328"/>
      <c r="D73" s="328"/>
      <c r="E73" s="328"/>
      <c r="F73" s="269"/>
      <c r="G73" s="329"/>
      <c r="H73" s="7"/>
      <c r="I73" s="341"/>
      <c r="J73" s="328"/>
      <c r="K73" s="328" t="s">
        <v>1966</v>
      </c>
      <c r="L73" s="328"/>
      <c r="M73" s="328"/>
      <c r="N73" s="328"/>
      <c r="O73" s="329"/>
      <c r="P73" s="7"/>
      <c r="Q73" s="328"/>
      <c r="R73" s="328"/>
      <c r="S73" s="328"/>
      <c r="T73" s="328"/>
      <c r="U73" s="342"/>
      <c r="V73" s="328"/>
      <c r="W73" s="7"/>
      <c r="X73" s="265"/>
      <c r="Y73" s="328"/>
      <c r="Z73" s="7"/>
      <c r="AA73" s="7"/>
      <c r="AB73" s="7"/>
      <c r="AC73" s="328"/>
      <c r="AD73" s="7"/>
      <c r="AE73" s="328"/>
      <c r="AF73" s="329"/>
      <c r="AG73" s="52"/>
      <c r="AH73" s="328"/>
      <c r="AI73" s="328"/>
      <c r="AJ73" s="328"/>
      <c r="AK73" s="328"/>
      <c r="AL73" s="328"/>
      <c r="AM73" s="7"/>
    </row>
    <row r="74" spans="1:39" ht="15.75" customHeight="1">
      <c r="A74" s="267">
        <v>42808</v>
      </c>
      <c r="B74" s="328" t="s">
        <v>1966</v>
      </c>
      <c r="C74" s="328"/>
      <c r="D74" s="328"/>
      <c r="E74" s="31" t="s">
        <v>1870</v>
      </c>
      <c r="F74" s="269"/>
      <c r="G74" s="329"/>
      <c r="H74" s="7"/>
      <c r="I74" s="341"/>
      <c r="J74" s="328"/>
      <c r="K74" s="328" t="s">
        <v>1966</v>
      </c>
      <c r="L74" s="328"/>
      <c r="M74" s="328"/>
      <c r="N74" s="328"/>
      <c r="O74" s="329"/>
      <c r="P74" s="7"/>
      <c r="Q74" s="328"/>
      <c r="R74" s="328"/>
      <c r="S74" s="328"/>
      <c r="T74" s="328"/>
      <c r="U74" s="342"/>
      <c r="V74" s="328"/>
      <c r="W74" s="7"/>
      <c r="X74" s="265"/>
      <c r="Y74" s="328"/>
      <c r="Z74" s="7"/>
      <c r="AA74" s="7"/>
      <c r="AB74" s="7"/>
      <c r="AC74" s="328"/>
      <c r="AD74" s="7"/>
      <c r="AE74" s="328"/>
      <c r="AF74" s="329"/>
      <c r="AG74" s="52"/>
      <c r="AH74" s="328"/>
      <c r="AI74" s="328"/>
      <c r="AJ74" s="328"/>
      <c r="AK74" s="328"/>
      <c r="AL74" s="328"/>
      <c r="AM74" s="7"/>
    </row>
    <row r="75" spans="1:39" ht="15.75" customHeight="1">
      <c r="A75" s="267">
        <v>42809</v>
      </c>
      <c r="B75" s="328"/>
      <c r="C75" s="328"/>
      <c r="D75" s="328"/>
      <c r="E75" s="31" t="s">
        <v>1870</v>
      </c>
      <c r="F75" s="269"/>
      <c r="G75" s="329"/>
      <c r="H75" s="7"/>
      <c r="I75" s="341"/>
      <c r="J75" s="328"/>
      <c r="K75" s="328" t="s">
        <v>1966</v>
      </c>
      <c r="L75" s="328"/>
      <c r="M75" s="328"/>
      <c r="N75" s="328"/>
      <c r="O75" s="329"/>
      <c r="P75" s="7"/>
      <c r="Q75" s="328"/>
      <c r="R75" s="328"/>
      <c r="S75" s="328"/>
      <c r="T75" s="328"/>
      <c r="U75" s="342"/>
      <c r="V75" s="328"/>
      <c r="W75" s="7"/>
      <c r="X75" s="265"/>
      <c r="Y75" s="328"/>
      <c r="Z75" s="7"/>
      <c r="AA75" s="7"/>
      <c r="AB75" s="7"/>
      <c r="AC75" s="328"/>
      <c r="AD75" s="7"/>
      <c r="AE75" s="328"/>
      <c r="AF75" s="329"/>
      <c r="AG75" s="52"/>
      <c r="AH75" s="328"/>
      <c r="AI75" s="328"/>
      <c r="AJ75" s="328"/>
      <c r="AK75" s="328"/>
      <c r="AL75" s="328"/>
      <c r="AM75" s="7"/>
    </row>
    <row r="76" spans="1:39" ht="15.75" customHeight="1">
      <c r="A76" s="267">
        <v>42810</v>
      </c>
      <c r="B76" s="328"/>
      <c r="C76" s="328"/>
      <c r="D76" s="328"/>
      <c r="E76" s="328"/>
      <c r="F76" s="269"/>
      <c r="G76" s="329"/>
      <c r="H76" s="7"/>
      <c r="I76" s="341"/>
      <c r="J76" s="328"/>
      <c r="K76" s="328"/>
      <c r="L76" s="328"/>
      <c r="M76" s="328"/>
      <c r="N76" s="328"/>
      <c r="O76" s="329"/>
      <c r="P76" s="7"/>
      <c r="Q76" s="328"/>
      <c r="R76" s="328"/>
      <c r="S76" s="328"/>
      <c r="T76" s="328"/>
      <c r="U76" s="342"/>
      <c r="V76" s="328"/>
      <c r="W76" s="7"/>
      <c r="X76" s="329"/>
      <c r="Y76" s="328"/>
      <c r="Z76" s="7"/>
      <c r="AA76" s="7"/>
      <c r="AB76" s="7"/>
      <c r="AC76" s="328"/>
      <c r="AD76" s="7"/>
      <c r="AE76" s="328"/>
      <c r="AF76" s="329"/>
      <c r="AG76" s="52"/>
      <c r="AH76" s="328"/>
      <c r="AI76" s="328"/>
      <c r="AJ76" s="328"/>
      <c r="AK76" s="328"/>
      <c r="AL76" s="328"/>
      <c r="AM76" s="7"/>
    </row>
    <row r="77" spans="1:39" ht="15.75" customHeight="1">
      <c r="A77" s="267">
        <v>42811</v>
      </c>
      <c r="B77" s="328"/>
      <c r="C77" s="328"/>
      <c r="D77" s="328"/>
      <c r="E77" s="328"/>
      <c r="F77" s="269"/>
      <c r="G77" s="329"/>
      <c r="H77" s="7"/>
      <c r="I77" s="341"/>
      <c r="J77" s="328"/>
      <c r="K77" s="328"/>
      <c r="L77" s="346"/>
      <c r="M77" s="328"/>
      <c r="N77" s="328"/>
      <c r="O77" s="329"/>
      <c r="P77" s="7"/>
      <c r="Q77" s="328"/>
      <c r="R77" s="328"/>
      <c r="S77" s="328"/>
      <c r="T77" s="328"/>
      <c r="U77" s="342"/>
      <c r="V77" s="328"/>
      <c r="W77" s="7"/>
      <c r="X77" s="329"/>
      <c r="Y77" s="328"/>
      <c r="Z77" s="7"/>
      <c r="AA77" s="7"/>
      <c r="AB77" s="7"/>
      <c r="AC77" s="328"/>
      <c r="AD77" s="7"/>
      <c r="AE77" s="328"/>
      <c r="AF77" s="329"/>
      <c r="AG77" s="52"/>
      <c r="AH77" s="328"/>
      <c r="AI77" s="328"/>
      <c r="AJ77" s="328"/>
      <c r="AK77" s="328"/>
      <c r="AL77" s="328"/>
      <c r="AM77" s="7"/>
    </row>
    <row r="78" spans="1:39" ht="15.75" customHeight="1">
      <c r="A78" s="264">
        <v>42812</v>
      </c>
      <c r="B78" s="328"/>
      <c r="C78" s="274" t="s">
        <v>1854</v>
      </c>
      <c r="D78" s="274" t="s">
        <v>1854</v>
      </c>
      <c r="E78" s="328"/>
      <c r="F78" s="269"/>
      <c r="G78" s="343" t="s">
        <v>1855</v>
      </c>
      <c r="H78" s="7"/>
      <c r="I78" s="308" t="s">
        <v>1859</v>
      </c>
      <c r="J78" s="328"/>
      <c r="K78" s="328"/>
      <c r="L78" s="274" t="s">
        <v>1854</v>
      </c>
      <c r="M78" s="280" t="s">
        <v>1859</v>
      </c>
      <c r="N78" s="328"/>
      <c r="O78" s="343" t="s">
        <v>1855</v>
      </c>
      <c r="P78" s="7"/>
      <c r="Q78" s="52"/>
      <c r="R78" s="52"/>
      <c r="S78" s="52"/>
      <c r="T78" s="328"/>
      <c r="U78" s="342"/>
      <c r="V78" s="328"/>
      <c r="W78" s="7"/>
      <c r="X78" s="329"/>
      <c r="Y78" s="71"/>
      <c r="Z78" s="7"/>
      <c r="AA78" s="7"/>
      <c r="AB78" s="7"/>
      <c r="AC78" s="71"/>
      <c r="AD78" s="7"/>
      <c r="AE78" s="328"/>
      <c r="AF78" s="344" t="s">
        <v>1963</v>
      </c>
      <c r="AG78" s="328"/>
      <c r="AH78" s="328"/>
      <c r="AI78" s="280" t="s">
        <v>1859</v>
      </c>
      <c r="AJ78" s="323" t="s">
        <v>1963</v>
      </c>
      <c r="AK78" s="343" t="s">
        <v>1855</v>
      </c>
      <c r="AL78" s="323" t="s">
        <v>1963</v>
      </c>
      <c r="AM78" s="7"/>
    </row>
    <row r="79" spans="1:39" ht="15.75" customHeight="1">
      <c r="A79" s="264">
        <v>42813</v>
      </c>
      <c r="B79" s="328"/>
      <c r="C79" s="346"/>
      <c r="D79" s="346"/>
      <c r="E79" s="280" t="s">
        <v>1859</v>
      </c>
      <c r="F79" s="269"/>
      <c r="G79" s="346"/>
      <c r="H79" s="7"/>
      <c r="I79" s="308" t="s">
        <v>1859</v>
      </c>
      <c r="J79" s="343" t="s">
        <v>1855</v>
      </c>
      <c r="K79" s="328"/>
      <c r="L79" s="346"/>
      <c r="M79" s="328"/>
      <c r="N79" s="328"/>
      <c r="O79" s="343" t="s">
        <v>1855</v>
      </c>
      <c r="P79" s="7"/>
      <c r="Q79" s="52"/>
      <c r="R79" s="343" t="s">
        <v>1855</v>
      </c>
      <c r="S79" s="52"/>
      <c r="T79" s="328"/>
      <c r="U79" s="342"/>
      <c r="V79" s="328"/>
      <c r="W79" s="7"/>
      <c r="X79" s="329"/>
      <c r="Y79" s="71"/>
      <c r="Z79" s="7"/>
      <c r="AA79" s="7"/>
      <c r="AB79" s="7"/>
      <c r="AC79" s="328"/>
      <c r="AD79" s="7"/>
      <c r="AE79" s="328"/>
      <c r="AF79" s="344" t="s">
        <v>1963</v>
      </c>
      <c r="AG79" s="328"/>
      <c r="AH79" s="328"/>
      <c r="AI79" s="280" t="s">
        <v>1859</v>
      </c>
      <c r="AJ79" s="323" t="s">
        <v>1963</v>
      </c>
      <c r="AK79" s="346"/>
      <c r="AL79" s="323" t="s">
        <v>1963</v>
      </c>
      <c r="AM79" s="7"/>
    </row>
    <row r="80" spans="1:39" ht="15.75" customHeight="1">
      <c r="A80" s="267">
        <v>42814</v>
      </c>
      <c r="B80" s="328" t="s">
        <v>1966</v>
      </c>
      <c r="C80" s="328"/>
      <c r="D80" s="328"/>
      <c r="E80" s="328"/>
      <c r="F80" s="269"/>
      <c r="G80" s="329"/>
      <c r="H80" s="7"/>
      <c r="I80" s="341"/>
      <c r="J80" s="328"/>
      <c r="K80" s="328" t="s">
        <v>1966</v>
      </c>
      <c r="L80" s="328"/>
      <c r="M80" s="328"/>
      <c r="N80" s="328"/>
      <c r="O80" s="329"/>
      <c r="P80" s="7"/>
      <c r="Q80" s="328"/>
      <c r="R80" s="328"/>
      <c r="S80" s="328"/>
      <c r="T80" s="328"/>
      <c r="U80" s="342"/>
      <c r="V80" s="328"/>
      <c r="W80" s="7"/>
      <c r="X80" s="329"/>
      <c r="Y80" s="328"/>
      <c r="Z80" s="7"/>
      <c r="AA80" s="7"/>
      <c r="AB80" s="7"/>
      <c r="AC80" s="328" t="s">
        <v>1967</v>
      </c>
      <c r="AD80" s="7"/>
      <c r="AE80" s="328"/>
      <c r="AF80" s="329"/>
      <c r="AG80" s="52"/>
      <c r="AH80" s="328"/>
      <c r="AI80" s="328"/>
      <c r="AJ80" s="328"/>
      <c r="AK80" s="328"/>
      <c r="AL80" s="328"/>
      <c r="AM80" s="7"/>
    </row>
    <row r="81" spans="1:39" ht="15.75" customHeight="1">
      <c r="A81" s="267">
        <v>42815</v>
      </c>
      <c r="B81" s="328"/>
      <c r="C81" s="328"/>
      <c r="D81" s="328"/>
      <c r="E81" s="31" t="s">
        <v>1870</v>
      </c>
      <c r="F81" s="269"/>
      <c r="G81" s="329"/>
      <c r="H81" s="7"/>
      <c r="I81" s="341"/>
      <c r="J81" s="328"/>
      <c r="K81" s="328" t="s">
        <v>1966</v>
      </c>
      <c r="L81" s="328"/>
      <c r="M81" s="328"/>
      <c r="N81" s="328"/>
      <c r="O81" s="329"/>
      <c r="P81" s="7"/>
      <c r="Q81" s="328"/>
      <c r="R81" s="328"/>
      <c r="S81" s="328"/>
      <c r="T81" s="328"/>
      <c r="U81" s="342"/>
      <c r="V81" s="328"/>
      <c r="W81" s="7"/>
      <c r="X81" s="329"/>
      <c r="Y81" s="328"/>
      <c r="Z81" s="7"/>
      <c r="AA81" s="7"/>
      <c r="AB81" s="7"/>
      <c r="AC81" s="328" t="s">
        <v>1967</v>
      </c>
      <c r="AD81" s="7"/>
      <c r="AE81" s="328"/>
      <c r="AF81" s="329"/>
      <c r="AG81" s="52"/>
      <c r="AH81" s="328"/>
      <c r="AI81" s="328"/>
      <c r="AJ81" s="328"/>
      <c r="AK81" s="328"/>
      <c r="AL81" s="328"/>
      <c r="AM81" s="7"/>
    </row>
    <row r="82" spans="1:39" ht="15.75" customHeight="1">
      <c r="A82" s="267">
        <v>42816</v>
      </c>
      <c r="B82" s="328"/>
      <c r="C82" s="328"/>
      <c r="D82" s="328"/>
      <c r="E82" s="328"/>
      <c r="F82" s="269"/>
      <c r="G82" s="329"/>
      <c r="H82" s="7"/>
      <c r="I82" s="341"/>
      <c r="J82" s="328"/>
      <c r="K82" s="328" t="s">
        <v>1966</v>
      </c>
      <c r="L82" s="328"/>
      <c r="M82" s="328"/>
      <c r="N82" s="328"/>
      <c r="O82" s="329"/>
      <c r="P82" s="7"/>
      <c r="Q82" s="328"/>
      <c r="R82" s="328"/>
      <c r="S82" s="328"/>
      <c r="T82" s="328"/>
      <c r="U82" s="342"/>
      <c r="V82" s="328"/>
      <c r="W82" s="7"/>
      <c r="X82" s="329"/>
      <c r="Y82" s="328"/>
      <c r="Z82" s="7"/>
      <c r="AA82" s="7"/>
      <c r="AB82" s="7"/>
      <c r="AC82" s="328"/>
      <c r="AD82" s="7"/>
      <c r="AE82" s="328"/>
      <c r="AF82" s="329"/>
      <c r="AG82" s="52"/>
      <c r="AH82" s="328"/>
      <c r="AI82" s="328"/>
      <c r="AJ82" s="328"/>
      <c r="AK82" s="328"/>
      <c r="AL82" s="328"/>
      <c r="AM82" s="7"/>
    </row>
    <row r="83" spans="1:39" ht="15.75" customHeight="1">
      <c r="A83" s="267">
        <v>42817</v>
      </c>
      <c r="B83" s="328"/>
      <c r="C83" s="328"/>
      <c r="D83" s="328"/>
      <c r="E83" s="31" t="s">
        <v>1870</v>
      </c>
      <c r="F83" s="269"/>
      <c r="G83" s="329"/>
      <c r="H83" s="7"/>
      <c r="I83" s="341"/>
      <c r="J83" s="328"/>
      <c r="K83" s="328"/>
      <c r="L83" s="328"/>
      <c r="M83" s="328"/>
      <c r="N83" s="328"/>
      <c r="O83" s="329"/>
      <c r="P83" s="7"/>
      <c r="Q83" s="328"/>
      <c r="R83" s="328"/>
      <c r="S83" s="328"/>
      <c r="T83" s="328"/>
      <c r="U83" s="342"/>
      <c r="V83" s="328"/>
      <c r="W83" s="7"/>
      <c r="X83" s="329"/>
      <c r="Y83" s="328"/>
      <c r="Z83" s="7"/>
      <c r="AA83" s="7"/>
      <c r="AB83" s="7"/>
      <c r="AC83" s="328"/>
      <c r="AD83" s="7"/>
      <c r="AE83" s="328"/>
      <c r="AF83" s="329"/>
      <c r="AG83" s="52"/>
      <c r="AH83" s="328"/>
      <c r="AI83" s="328"/>
      <c r="AJ83" s="328"/>
      <c r="AK83" s="328"/>
      <c r="AL83" s="328"/>
      <c r="AM83" s="7"/>
    </row>
    <row r="84" spans="1:39" ht="15.75" customHeight="1">
      <c r="A84" s="267">
        <v>42818</v>
      </c>
      <c r="B84" s="328"/>
      <c r="C84" s="328"/>
      <c r="D84" s="328"/>
      <c r="E84" s="328"/>
      <c r="F84" s="269"/>
      <c r="G84" s="329"/>
      <c r="H84" s="7"/>
      <c r="I84" s="341"/>
      <c r="J84" s="328"/>
      <c r="K84" s="328"/>
      <c r="L84" s="328"/>
      <c r="M84" s="328"/>
      <c r="N84" s="328"/>
      <c r="O84" s="329"/>
      <c r="P84" s="7"/>
      <c r="Q84" s="328"/>
      <c r="R84" s="328"/>
      <c r="S84" s="328"/>
      <c r="T84" s="328"/>
      <c r="U84" s="342"/>
      <c r="V84" s="328"/>
      <c r="W84" s="7"/>
      <c r="X84" s="329"/>
      <c r="Y84" s="328"/>
      <c r="Z84" s="7"/>
      <c r="AA84" s="7"/>
      <c r="AB84" s="7"/>
      <c r="AC84" s="328"/>
      <c r="AD84" s="7"/>
      <c r="AE84" s="328"/>
      <c r="AF84" s="329"/>
      <c r="AG84" s="52"/>
      <c r="AH84" s="328"/>
      <c r="AI84" s="328"/>
      <c r="AJ84" s="328"/>
      <c r="AK84" s="328"/>
      <c r="AL84" s="328"/>
      <c r="AM84" s="7"/>
    </row>
    <row r="85" spans="1:39" ht="15.75" customHeight="1">
      <c r="A85" s="264">
        <v>42819</v>
      </c>
      <c r="B85" s="315" t="s">
        <v>1880</v>
      </c>
      <c r="C85" s="328"/>
      <c r="D85" s="71"/>
      <c r="E85" s="328"/>
      <c r="F85" s="269"/>
      <c r="G85" s="343" t="s">
        <v>1855</v>
      </c>
      <c r="H85" s="7"/>
      <c r="I85" s="308" t="s">
        <v>1859</v>
      </c>
      <c r="J85" s="343" t="s">
        <v>1855</v>
      </c>
      <c r="K85" s="328"/>
      <c r="L85" s="328"/>
      <c r="M85" s="280" t="s">
        <v>1859</v>
      </c>
      <c r="N85" s="328"/>
      <c r="O85" s="343" t="s">
        <v>1855</v>
      </c>
      <c r="P85" s="7"/>
      <c r="Q85" s="274" t="s">
        <v>1854</v>
      </c>
      <c r="R85" s="274" t="s">
        <v>1854</v>
      </c>
      <c r="S85" s="274" t="s">
        <v>1854</v>
      </c>
      <c r="T85" s="347" t="s">
        <v>1968</v>
      </c>
      <c r="U85" s="342"/>
      <c r="V85" s="344" t="s">
        <v>1963</v>
      </c>
      <c r="W85" s="7"/>
      <c r="X85" s="329"/>
      <c r="Y85" s="344" t="s">
        <v>1963</v>
      </c>
      <c r="Z85" s="7"/>
      <c r="AA85" s="7"/>
      <c r="AB85" s="7"/>
      <c r="AC85" s="344" t="s">
        <v>1963</v>
      </c>
      <c r="AD85" s="7"/>
      <c r="AE85" s="328"/>
      <c r="AF85" s="348"/>
      <c r="AG85" s="52"/>
      <c r="AH85" s="328"/>
      <c r="AI85" s="280" t="s">
        <v>1859</v>
      </c>
      <c r="AJ85" s="328"/>
      <c r="AK85" s="71"/>
      <c r="AL85" s="328"/>
      <c r="AM85" s="7"/>
    </row>
    <row r="86" spans="1:39" ht="15.75" customHeight="1">
      <c r="A86" s="264">
        <v>42820</v>
      </c>
      <c r="B86" s="315" t="s">
        <v>1880</v>
      </c>
      <c r="C86" s="274" t="s">
        <v>1854</v>
      </c>
      <c r="D86" s="315" t="s">
        <v>1880</v>
      </c>
      <c r="E86" s="280" t="s">
        <v>1859</v>
      </c>
      <c r="F86" s="269"/>
      <c r="G86" s="346"/>
      <c r="H86" s="7"/>
      <c r="I86" s="341"/>
      <c r="J86" s="274" t="s">
        <v>1854</v>
      </c>
      <c r="K86" s="328"/>
      <c r="L86" s="315" t="s">
        <v>1880</v>
      </c>
      <c r="M86" s="280" t="s">
        <v>1859</v>
      </c>
      <c r="N86" s="328"/>
      <c r="O86" s="343" t="s">
        <v>1855</v>
      </c>
      <c r="P86" s="7"/>
      <c r="Q86" s="328"/>
      <c r="R86" s="328"/>
      <c r="S86" s="328"/>
      <c r="T86" s="344" t="s">
        <v>1963</v>
      </c>
      <c r="U86" s="342"/>
      <c r="V86" s="344" t="s">
        <v>1963</v>
      </c>
      <c r="W86" s="7"/>
      <c r="X86" s="347" t="s">
        <v>1968</v>
      </c>
      <c r="Y86" s="344" t="s">
        <v>1963</v>
      </c>
      <c r="Z86" s="7"/>
      <c r="AA86" s="7"/>
      <c r="AB86" s="7"/>
      <c r="AC86" s="344" t="s">
        <v>1963</v>
      </c>
      <c r="AD86" s="7"/>
      <c r="AE86" s="328"/>
      <c r="AF86" s="348"/>
      <c r="AG86" s="347" t="s">
        <v>1968</v>
      </c>
      <c r="AH86" s="328"/>
      <c r="AI86" s="280" t="s">
        <v>1859</v>
      </c>
      <c r="AJ86" s="349" t="s">
        <v>1968</v>
      </c>
      <c r="AK86" s="343" t="s">
        <v>1855</v>
      </c>
      <c r="AL86" s="349" t="s">
        <v>1968</v>
      </c>
      <c r="AM86" s="7"/>
    </row>
    <row r="87" spans="1:39" ht="15.75" customHeight="1">
      <c r="A87" s="267">
        <v>42821</v>
      </c>
      <c r="B87" s="291" t="s">
        <v>1882</v>
      </c>
      <c r="C87" s="328"/>
      <c r="D87" s="328"/>
      <c r="E87" s="328"/>
      <c r="F87" s="269"/>
      <c r="G87" s="329"/>
      <c r="H87" s="7"/>
      <c r="I87" s="350" t="s">
        <v>1881</v>
      </c>
      <c r="J87" s="328"/>
      <c r="K87" s="328"/>
      <c r="L87" s="328"/>
      <c r="M87" s="328"/>
      <c r="N87" s="328"/>
      <c r="O87" s="329"/>
      <c r="P87" s="7"/>
      <c r="Q87" s="328"/>
      <c r="R87" s="328"/>
      <c r="S87" s="328"/>
      <c r="T87" s="328"/>
      <c r="U87" s="342"/>
      <c r="V87" s="341"/>
      <c r="W87" s="7"/>
      <c r="X87" s="329"/>
      <c r="Y87" s="328"/>
      <c r="Z87" s="7"/>
      <c r="AA87" s="7"/>
      <c r="AB87" s="7"/>
      <c r="AC87" s="341"/>
      <c r="AD87" s="7"/>
      <c r="AE87" s="288" t="s">
        <v>1881</v>
      </c>
      <c r="AF87" s="329"/>
      <c r="AG87" s="52"/>
      <c r="AH87" s="328"/>
      <c r="AI87" s="7"/>
      <c r="AJ87" s="328"/>
      <c r="AK87" s="328"/>
      <c r="AL87" s="328"/>
      <c r="AM87" s="7"/>
    </row>
    <row r="88" spans="1:39" ht="15.75" customHeight="1">
      <c r="A88" s="267">
        <v>42822</v>
      </c>
      <c r="B88" s="328"/>
      <c r="C88" s="328"/>
      <c r="D88" s="328"/>
      <c r="E88" s="31" t="s">
        <v>1870</v>
      </c>
      <c r="F88" s="269"/>
      <c r="G88" s="329"/>
      <c r="H88" s="7"/>
      <c r="I88" s="350" t="s">
        <v>1881</v>
      </c>
      <c r="J88" s="328"/>
      <c r="K88" s="328"/>
      <c r="L88" s="328"/>
      <c r="M88" s="328"/>
      <c r="N88" s="328"/>
      <c r="O88" s="329"/>
      <c r="P88" s="7"/>
      <c r="Q88" s="328"/>
      <c r="R88" s="328"/>
      <c r="S88" s="328"/>
      <c r="T88" s="328"/>
      <c r="U88" s="342"/>
      <c r="V88" s="341"/>
      <c r="W88" s="7"/>
      <c r="X88" s="329"/>
      <c r="Y88" s="328"/>
      <c r="Z88" s="7"/>
      <c r="AA88" s="7"/>
      <c r="AB88" s="7"/>
      <c r="AC88" s="341"/>
      <c r="AD88" s="7"/>
      <c r="AE88" s="288" t="s">
        <v>1881</v>
      </c>
      <c r="AF88" s="329"/>
      <c r="AG88" s="52"/>
      <c r="AH88" s="328"/>
      <c r="AI88" s="328"/>
      <c r="AJ88" s="328"/>
      <c r="AK88" s="328"/>
      <c r="AL88" s="328"/>
      <c r="AM88" s="7"/>
    </row>
    <row r="89" spans="1:39" ht="15.75" customHeight="1">
      <c r="A89" s="267">
        <v>42823</v>
      </c>
      <c r="B89" s="328"/>
      <c r="C89" s="328"/>
      <c r="D89" s="328"/>
      <c r="E89" s="328"/>
      <c r="F89" s="269"/>
      <c r="G89" s="329"/>
      <c r="H89" s="7"/>
      <c r="I89" s="341"/>
      <c r="J89" s="328"/>
      <c r="K89" s="328"/>
      <c r="L89" s="328"/>
      <c r="M89" s="328"/>
      <c r="N89" s="328"/>
      <c r="O89" s="329"/>
      <c r="P89" s="7"/>
      <c r="Q89" s="328"/>
      <c r="R89" s="328"/>
      <c r="S89" s="328"/>
      <c r="T89" s="328"/>
      <c r="U89" s="342"/>
      <c r="V89" s="341"/>
      <c r="W89" s="7"/>
      <c r="X89" s="329"/>
      <c r="Y89" s="328"/>
      <c r="Z89" s="7"/>
      <c r="AA89" s="7"/>
      <c r="AB89" s="7"/>
      <c r="AC89" s="341"/>
      <c r="AD89" s="7"/>
      <c r="AE89" s="341"/>
      <c r="AF89" s="329"/>
      <c r="AG89" s="52"/>
      <c r="AH89" s="328"/>
      <c r="AI89" s="328"/>
      <c r="AJ89" s="328"/>
      <c r="AK89" s="328"/>
      <c r="AL89" s="328"/>
      <c r="AM89" s="7"/>
    </row>
    <row r="90" spans="1:39" ht="15.75" customHeight="1">
      <c r="A90" s="267">
        <v>42824</v>
      </c>
      <c r="B90" s="328"/>
      <c r="C90" s="328"/>
      <c r="D90" s="328"/>
      <c r="E90" s="31" t="s">
        <v>1870</v>
      </c>
      <c r="F90" s="269"/>
      <c r="G90" s="329"/>
      <c r="H90" s="7"/>
      <c r="I90" s="341"/>
      <c r="J90" s="328"/>
      <c r="K90" s="328"/>
      <c r="L90" s="328"/>
      <c r="M90" s="328"/>
      <c r="N90" s="328"/>
      <c r="O90" s="329"/>
      <c r="P90" s="7"/>
      <c r="Q90" s="328"/>
      <c r="R90" s="328"/>
      <c r="S90" s="328"/>
      <c r="T90" s="328"/>
      <c r="U90" s="342"/>
      <c r="V90" s="341"/>
      <c r="W90" s="7"/>
      <c r="X90" s="329"/>
      <c r="Y90" s="328"/>
      <c r="Z90" s="7"/>
      <c r="AA90" s="7"/>
      <c r="AB90" s="7"/>
      <c r="AC90" s="341"/>
      <c r="AD90" s="7"/>
      <c r="AE90" s="341"/>
      <c r="AF90" s="329"/>
      <c r="AG90" s="52"/>
      <c r="AH90" s="328"/>
      <c r="AI90" s="328"/>
      <c r="AJ90" s="328"/>
      <c r="AK90" s="328"/>
      <c r="AL90" s="328"/>
      <c r="AM90" s="7"/>
    </row>
    <row r="91" spans="1:39" ht="15.75" customHeight="1">
      <c r="A91" s="267">
        <v>42825</v>
      </c>
      <c r="B91" s="328"/>
      <c r="C91" s="328"/>
      <c r="D91" s="328"/>
      <c r="E91" s="328"/>
      <c r="F91" s="269"/>
      <c r="G91" s="329"/>
      <c r="H91" s="7"/>
      <c r="I91" s="341"/>
      <c r="J91" s="328"/>
      <c r="K91" s="328"/>
      <c r="L91" s="328"/>
      <c r="M91" s="328"/>
      <c r="N91" s="328"/>
      <c r="O91" s="329"/>
      <c r="P91" s="7"/>
      <c r="Q91" s="328"/>
      <c r="R91" s="328"/>
      <c r="S91" s="328"/>
      <c r="T91" s="328"/>
      <c r="U91" s="342"/>
      <c r="V91" s="341"/>
      <c r="W91" s="7"/>
      <c r="X91" s="329"/>
      <c r="Y91" s="328"/>
      <c r="Z91" s="7"/>
      <c r="AA91" s="7"/>
      <c r="AB91" s="7"/>
      <c r="AC91" s="341"/>
      <c r="AD91" s="7"/>
      <c r="AE91" s="341"/>
      <c r="AF91" s="329"/>
      <c r="AG91" s="52"/>
      <c r="AH91" s="328"/>
      <c r="AI91" s="328"/>
      <c r="AJ91" s="328"/>
      <c r="AK91" s="328"/>
      <c r="AL91" s="328"/>
      <c r="AM91" s="7"/>
    </row>
    <row r="92" spans="1:39" ht="15.75" customHeight="1">
      <c r="A92" s="264">
        <v>42826</v>
      </c>
      <c r="B92" s="315" t="s">
        <v>1880</v>
      </c>
      <c r="C92" s="315" t="s">
        <v>1880</v>
      </c>
      <c r="D92" s="269"/>
      <c r="E92" s="280" t="s">
        <v>1859</v>
      </c>
      <c r="F92" s="269"/>
      <c r="G92" s="329"/>
      <c r="H92" s="7"/>
      <c r="I92" s="341"/>
      <c r="J92" s="343" t="s">
        <v>1855</v>
      </c>
      <c r="K92" s="328"/>
      <c r="L92" s="315" t="s">
        <v>1880</v>
      </c>
      <c r="M92" s="280" t="s">
        <v>1859</v>
      </c>
      <c r="N92" s="328"/>
      <c r="O92" s="343" t="s">
        <v>1855</v>
      </c>
      <c r="P92" s="7"/>
      <c r="Q92" s="274" t="s">
        <v>1854</v>
      </c>
      <c r="R92" s="274" t="s">
        <v>1854</v>
      </c>
      <c r="S92" s="274" t="s">
        <v>1854</v>
      </c>
      <c r="T92" s="347" t="s">
        <v>1968</v>
      </c>
      <c r="U92" s="342"/>
      <c r="V92" s="328"/>
      <c r="W92" s="7"/>
      <c r="X92" s="347" t="s">
        <v>1968</v>
      </c>
      <c r="Y92" s="329"/>
      <c r="Z92" s="7"/>
      <c r="AA92" s="7"/>
      <c r="AB92" s="7"/>
      <c r="AC92" s="174"/>
      <c r="AD92" s="7"/>
      <c r="AE92" s="71"/>
      <c r="AF92" s="329"/>
      <c r="AG92" s="347" t="s">
        <v>1968</v>
      </c>
      <c r="AH92" s="328"/>
      <c r="AI92" s="280" t="s">
        <v>1859</v>
      </c>
      <c r="AJ92" s="351"/>
      <c r="AK92" s="343" t="s">
        <v>1855</v>
      </c>
      <c r="AL92" s="351"/>
      <c r="AM92" s="7"/>
    </row>
    <row r="93" spans="1:39" ht="15.75" customHeight="1">
      <c r="A93" s="264">
        <v>42827</v>
      </c>
      <c r="B93" s="315" t="s">
        <v>1880</v>
      </c>
      <c r="C93" s="315" t="s">
        <v>1880</v>
      </c>
      <c r="D93" s="269"/>
      <c r="E93" s="328"/>
      <c r="F93" s="269"/>
      <c r="G93" s="329"/>
      <c r="H93" s="7"/>
      <c r="I93" s="308" t="s">
        <v>1859</v>
      </c>
      <c r="J93" s="343" t="s">
        <v>1855</v>
      </c>
      <c r="K93" s="328"/>
      <c r="L93" s="315" t="s">
        <v>1880</v>
      </c>
      <c r="M93" s="280" t="s">
        <v>1859</v>
      </c>
      <c r="N93" s="328"/>
      <c r="O93" s="343" t="s">
        <v>1855</v>
      </c>
      <c r="P93" s="7"/>
      <c r="Q93" s="274" t="s">
        <v>1854</v>
      </c>
      <c r="R93" s="274" t="s">
        <v>1854</v>
      </c>
      <c r="S93" s="274" t="s">
        <v>1854</v>
      </c>
      <c r="T93" s="347" t="s">
        <v>1968</v>
      </c>
      <c r="U93" s="342"/>
      <c r="V93" s="328"/>
      <c r="W93" s="7"/>
      <c r="X93" s="347" t="s">
        <v>1968</v>
      </c>
      <c r="Y93" s="329"/>
      <c r="Z93" s="7"/>
      <c r="AA93" s="7"/>
      <c r="AB93" s="7"/>
      <c r="AC93" s="174"/>
      <c r="AD93" s="7"/>
      <c r="AE93" s="341"/>
      <c r="AF93" s="329"/>
      <c r="AG93" s="347" t="s">
        <v>1968</v>
      </c>
      <c r="AH93" s="328"/>
      <c r="AI93" s="280" t="s">
        <v>1859</v>
      </c>
      <c r="AJ93" s="351"/>
      <c r="AK93" s="343" t="s">
        <v>1855</v>
      </c>
      <c r="AL93" s="351"/>
      <c r="AM93" s="7"/>
    </row>
    <row r="94" spans="1:39" ht="15.75" customHeight="1">
      <c r="A94" s="267">
        <v>42828</v>
      </c>
      <c r="B94" s="328"/>
      <c r="C94" s="328"/>
      <c r="D94" s="328"/>
      <c r="E94" s="328"/>
      <c r="F94" s="269"/>
      <c r="G94" s="329"/>
      <c r="H94" s="7"/>
      <c r="I94" s="341"/>
      <c r="J94" s="328"/>
      <c r="K94" s="328"/>
      <c r="L94" s="328"/>
      <c r="M94" s="328"/>
      <c r="N94" s="328"/>
      <c r="O94" s="329"/>
      <c r="P94" s="7"/>
      <c r="Q94" s="328"/>
      <c r="R94" s="328"/>
      <c r="S94" s="328"/>
      <c r="T94" s="328"/>
      <c r="U94" s="342"/>
      <c r="V94" s="341"/>
      <c r="W94" s="7"/>
      <c r="X94" s="329"/>
      <c r="Y94" s="328"/>
      <c r="Z94" s="7"/>
      <c r="AA94" s="7"/>
      <c r="AB94" s="7"/>
      <c r="AC94" s="341"/>
      <c r="AD94" s="7"/>
      <c r="AE94" s="341"/>
      <c r="AF94" s="329"/>
      <c r="AG94" s="52"/>
      <c r="AH94" s="328"/>
      <c r="AI94" s="328"/>
      <c r="AJ94" s="351"/>
      <c r="AK94" s="328"/>
      <c r="AL94" s="351"/>
      <c r="AM94" s="7"/>
    </row>
    <row r="95" spans="1:39" ht="15.75" customHeight="1">
      <c r="A95" s="267">
        <v>42829</v>
      </c>
      <c r="B95" s="328"/>
      <c r="C95" s="328"/>
      <c r="D95" s="328"/>
      <c r="E95" s="328"/>
      <c r="F95" s="269"/>
      <c r="G95" s="329"/>
      <c r="H95" s="7"/>
      <c r="I95" s="341"/>
      <c r="J95" s="328"/>
      <c r="K95" s="328" t="s">
        <v>1966</v>
      </c>
      <c r="L95" s="328"/>
      <c r="M95" s="328"/>
      <c r="N95" s="328"/>
      <c r="O95" s="329"/>
      <c r="P95" s="7"/>
      <c r="Q95" s="328"/>
      <c r="R95" s="328"/>
      <c r="S95" s="328"/>
      <c r="T95" s="328"/>
      <c r="U95" s="342"/>
      <c r="V95" s="341"/>
      <c r="W95" s="7"/>
      <c r="X95" s="329"/>
      <c r="Y95" s="328"/>
      <c r="Z95" s="7"/>
      <c r="AA95" s="7"/>
      <c r="AB95" s="7"/>
      <c r="AC95" s="341"/>
      <c r="AD95" s="7"/>
      <c r="AE95" s="341"/>
      <c r="AF95" s="329"/>
      <c r="AG95" s="52"/>
      <c r="AH95" s="328"/>
      <c r="AI95" s="328"/>
      <c r="AJ95" s="351"/>
      <c r="AK95" s="328"/>
      <c r="AL95" s="351"/>
      <c r="AM95" s="7"/>
    </row>
    <row r="96" spans="1:39" ht="15.75" customHeight="1">
      <c r="A96" s="267">
        <v>42830</v>
      </c>
      <c r="B96" s="328"/>
      <c r="C96" s="328"/>
      <c r="D96" s="328"/>
      <c r="E96" s="328"/>
      <c r="F96" s="269"/>
      <c r="G96" s="329"/>
      <c r="H96" s="7"/>
      <c r="I96" s="341"/>
      <c r="J96" s="328"/>
      <c r="K96" s="328" t="s">
        <v>1966</v>
      </c>
      <c r="L96" s="328"/>
      <c r="M96" s="328"/>
      <c r="N96" s="328"/>
      <c r="O96" s="329"/>
      <c r="P96" s="7"/>
      <c r="Q96" s="328"/>
      <c r="R96" s="328"/>
      <c r="S96" s="328"/>
      <c r="T96" s="328"/>
      <c r="U96" s="342"/>
      <c r="V96" s="341"/>
      <c r="W96" s="7"/>
      <c r="X96" s="329"/>
      <c r="Y96" s="328"/>
      <c r="Z96" s="7"/>
      <c r="AA96" s="7"/>
      <c r="AB96" s="7"/>
      <c r="AC96" s="341"/>
      <c r="AD96" s="7"/>
      <c r="AE96" s="341"/>
      <c r="AF96" s="329"/>
      <c r="AG96" s="52"/>
      <c r="AH96" s="328"/>
      <c r="AI96" s="328"/>
      <c r="AJ96" s="351"/>
      <c r="AK96" s="328"/>
      <c r="AL96" s="351"/>
      <c r="AM96" s="7"/>
    </row>
    <row r="97" spans="1:39" ht="15.75" customHeight="1">
      <c r="A97" s="267">
        <v>42831</v>
      </c>
      <c r="B97" s="328"/>
      <c r="C97" s="328"/>
      <c r="D97" s="328"/>
      <c r="E97" s="328"/>
      <c r="F97" s="269"/>
      <c r="G97" s="329"/>
      <c r="H97" s="7"/>
      <c r="I97" s="341"/>
      <c r="J97" s="328"/>
      <c r="K97" s="328"/>
      <c r="L97" s="328"/>
      <c r="M97" s="328"/>
      <c r="N97" s="328"/>
      <c r="O97" s="329"/>
      <c r="P97" s="7"/>
      <c r="Q97" s="328"/>
      <c r="R97" s="328"/>
      <c r="S97" s="328"/>
      <c r="T97" s="328"/>
      <c r="U97" s="342"/>
      <c r="V97" s="341"/>
      <c r="W97" s="7"/>
      <c r="X97" s="329"/>
      <c r="Y97" s="328"/>
      <c r="Z97" s="7"/>
      <c r="AA97" s="7"/>
      <c r="AB97" s="7"/>
      <c r="AC97" s="341"/>
      <c r="AD97" s="7"/>
      <c r="AE97" s="341"/>
      <c r="AF97" s="329"/>
      <c r="AG97" s="52"/>
      <c r="AH97" s="328"/>
      <c r="AI97" s="328"/>
      <c r="AJ97" s="351"/>
      <c r="AK97" s="328"/>
      <c r="AL97" s="351"/>
      <c r="AM97" s="7"/>
    </row>
    <row r="98" spans="1:39" ht="15.75" customHeight="1">
      <c r="A98" s="267">
        <v>42832</v>
      </c>
      <c r="B98" s="328"/>
      <c r="C98" s="328"/>
      <c r="D98" s="328"/>
      <c r="E98" s="328"/>
      <c r="F98" s="269"/>
      <c r="G98" s="329"/>
      <c r="H98" s="7"/>
      <c r="I98" s="341"/>
      <c r="J98" s="328"/>
      <c r="K98" s="328"/>
      <c r="L98" s="328"/>
      <c r="M98" s="328"/>
      <c r="N98" s="328"/>
      <c r="O98" s="329"/>
      <c r="P98" s="7"/>
      <c r="Q98" s="328"/>
      <c r="R98" s="328"/>
      <c r="S98" s="328"/>
      <c r="T98" s="328"/>
      <c r="U98" s="342"/>
      <c r="V98" s="341"/>
      <c r="W98" s="7"/>
      <c r="X98" s="329"/>
      <c r="Y98" s="328"/>
      <c r="Z98" s="7"/>
      <c r="AA98" s="7"/>
      <c r="AB98" s="7"/>
      <c r="AC98" s="341"/>
      <c r="AD98" s="7"/>
      <c r="AE98" s="341"/>
      <c r="AF98" s="329"/>
      <c r="AG98" s="52"/>
      <c r="AH98" s="328"/>
      <c r="AI98" s="328"/>
      <c r="AJ98" s="351"/>
      <c r="AK98" s="328"/>
      <c r="AL98" s="351"/>
      <c r="AM98" s="7"/>
    </row>
    <row r="99" spans="1:39" ht="15.75" customHeight="1">
      <c r="A99" s="264">
        <v>42833</v>
      </c>
      <c r="B99" s="328"/>
      <c r="C99" s="315" t="s">
        <v>1880</v>
      </c>
      <c r="D99" s="315" t="s">
        <v>1880</v>
      </c>
      <c r="E99" s="280" t="s">
        <v>1859</v>
      </c>
      <c r="F99" s="269"/>
      <c r="G99" s="329"/>
      <c r="H99" s="7"/>
      <c r="I99" s="308" t="s">
        <v>1859</v>
      </c>
      <c r="J99" s="343" t="s">
        <v>1855</v>
      </c>
      <c r="K99" s="328"/>
      <c r="L99" s="315" t="s">
        <v>1880</v>
      </c>
      <c r="M99" s="280" t="s">
        <v>1859</v>
      </c>
      <c r="N99" s="328"/>
      <c r="O99" s="343" t="s">
        <v>1855</v>
      </c>
      <c r="P99" s="7"/>
      <c r="Q99" s="274" t="s">
        <v>1854</v>
      </c>
      <c r="R99" s="274" t="s">
        <v>1854</v>
      </c>
      <c r="S99" s="274" t="s">
        <v>1854</v>
      </c>
      <c r="T99" s="351"/>
      <c r="U99" s="342"/>
      <c r="V99" s="71"/>
      <c r="W99" s="7"/>
      <c r="X99" s="347" t="s">
        <v>1968</v>
      </c>
      <c r="Y99" s="344" t="s">
        <v>1963</v>
      </c>
      <c r="Z99" s="7"/>
      <c r="AA99" s="7"/>
      <c r="AB99" s="7"/>
      <c r="AC99" s="71"/>
      <c r="AD99" s="7"/>
      <c r="AE99" s="344" t="s">
        <v>1963</v>
      </c>
      <c r="AF99" s="344" t="s">
        <v>1963</v>
      </c>
      <c r="AG99" s="347" t="s">
        <v>1968</v>
      </c>
      <c r="AH99" s="328"/>
      <c r="AI99" s="280" t="s">
        <v>1859</v>
      </c>
      <c r="AJ99" s="349" t="s">
        <v>1968</v>
      </c>
      <c r="AK99" s="343" t="s">
        <v>1855</v>
      </c>
      <c r="AL99" s="349" t="s">
        <v>1968</v>
      </c>
      <c r="AM99" s="7"/>
    </row>
    <row r="100" spans="1:39" ht="15.75" customHeight="1">
      <c r="A100" s="264">
        <v>42834</v>
      </c>
      <c r="B100" s="328"/>
      <c r="C100" s="315" t="s">
        <v>1880</v>
      </c>
      <c r="D100" s="315" t="s">
        <v>1880</v>
      </c>
      <c r="E100" s="280" t="s">
        <v>1859</v>
      </c>
      <c r="F100" s="269"/>
      <c r="G100" s="343" t="s">
        <v>1855</v>
      </c>
      <c r="H100" s="7"/>
      <c r="I100" s="308" t="s">
        <v>1859</v>
      </c>
      <c r="J100" s="343" t="s">
        <v>1855</v>
      </c>
      <c r="K100" s="328"/>
      <c r="L100" s="315" t="s">
        <v>1880</v>
      </c>
      <c r="M100" s="280" t="s">
        <v>1859</v>
      </c>
      <c r="N100" s="328"/>
      <c r="O100" s="343" t="s">
        <v>1855</v>
      </c>
      <c r="P100" s="7"/>
      <c r="Q100" s="274" t="s">
        <v>1854</v>
      </c>
      <c r="R100" s="274" t="s">
        <v>1854</v>
      </c>
      <c r="S100" s="274" t="s">
        <v>1854</v>
      </c>
      <c r="T100" s="351"/>
      <c r="U100" s="342"/>
      <c r="V100" s="344" t="s">
        <v>1963</v>
      </c>
      <c r="W100" s="7"/>
      <c r="X100" s="347" t="s">
        <v>1968</v>
      </c>
      <c r="Y100" s="71"/>
      <c r="Z100" s="7"/>
      <c r="AA100" s="7"/>
      <c r="AB100" s="7"/>
      <c r="AC100" s="344" t="s">
        <v>1963</v>
      </c>
      <c r="AD100" s="7"/>
      <c r="AE100" s="341"/>
      <c r="AF100" s="344" t="s">
        <v>1963</v>
      </c>
      <c r="AG100" s="347" t="s">
        <v>1968</v>
      </c>
      <c r="AH100" s="328"/>
      <c r="AI100" s="280" t="s">
        <v>1859</v>
      </c>
      <c r="AJ100" s="349" t="s">
        <v>1968</v>
      </c>
      <c r="AK100" s="328"/>
      <c r="AL100" s="349" t="s">
        <v>1968</v>
      </c>
      <c r="AM100" s="7"/>
    </row>
    <row r="101" spans="1:39" ht="15.75" customHeight="1">
      <c r="A101" s="267">
        <v>42835</v>
      </c>
      <c r="B101" s="328"/>
      <c r="C101" s="328"/>
      <c r="D101" s="328"/>
      <c r="E101" s="328"/>
      <c r="F101" s="269"/>
      <c r="G101" s="329"/>
      <c r="H101" s="7"/>
      <c r="I101" s="341"/>
      <c r="J101" s="328"/>
      <c r="K101" s="328" t="s">
        <v>1966</v>
      </c>
      <c r="L101" s="328"/>
      <c r="M101" s="328"/>
      <c r="N101" s="328"/>
      <c r="O101" s="329"/>
      <c r="P101" s="7"/>
      <c r="Q101" s="328"/>
      <c r="R101" s="328"/>
      <c r="S101" s="328"/>
      <c r="T101" s="351"/>
      <c r="U101" s="342"/>
      <c r="V101" s="341"/>
      <c r="W101" s="7"/>
      <c r="X101" s="329"/>
      <c r="Y101" s="328"/>
      <c r="Z101" s="7"/>
      <c r="AA101" s="7"/>
      <c r="AB101" s="7"/>
      <c r="AC101" s="341"/>
      <c r="AD101" s="7"/>
      <c r="AE101" s="341"/>
      <c r="AF101" s="329"/>
      <c r="AG101" s="52"/>
      <c r="AH101" s="328"/>
      <c r="AI101" s="328"/>
      <c r="AJ101" s="328"/>
      <c r="AK101" s="328"/>
      <c r="AL101" s="328"/>
      <c r="AM101" s="7"/>
    </row>
    <row r="102" spans="1:39" ht="15.75" customHeight="1">
      <c r="A102" s="267">
        <v>42836</v>
      </c>
      <c r="B102" s="328"/>
      <c r="C102" s="328"/>
      <c r="D102" s="328"/>
      <c r="E102" s="328"/>
      <c r="F102" s="269"/>
      <c r="G102" s="329"/>
      <c r="H102" s="7"/>
      <c r="I102" s="341"/>
      <c r="J102" s="328"/>
      <c r="K102" s="328" t="s">
        <v>1966</v>
      </c>
      <c r="L102" s="328"/>
      <c r="M102" s="328"/>
      <c r="N102" s="328"/>
      <c r="O102" s="329"/>
      <c r="P102" s="7"/>
      <c r="Q102" s="328"/>
      <c r="R102" s="328"/>
      <c r="S102" s="328"/>
      <c r="T102" s="351"/>
      <c r="U102" s="342"/>
      <c r="V102" s="341"/>
      <c r="W102" s="7"/>
      <c r="X102" s="352"/>
      <c r="Y102" s="328"/>
      <c r="Z102" s="7"/>
      <c r="AA102" s="7"/>
      <c r="AB102" s="7"/>
      <c r="AC102" s="341"/>
      <c r="AD102" s="7"/>
      <c r="AE102" s="29"/>
      <c r="AF102" s="329"/>
      <c r="AG102" s="52"/>
      <c r="AH102" s="328"/>
      <c r="AI102" s="328"/>
      <c r="AJ102" s="328"/>
      <c r="AK102" s="328"/>
      <c r="AL102" s="328"/>
      <c r="AM102" s="7"/>
    </row>
    <row r="103" spans="1:39" ht="15.75" customHeight="1">
      <c r="A103" s="267">
        <v>42837</v>
      </c>
      <c r="B103" s="328"/>
      <c r="C103" s="328"/>
      <c r="D103" s="328"/>
      <c r="E103" s="328"/>
      <c r="F103" s="269"/>
      <c r="G103" s="329"/>
      <c r="H103" s="7"/>
      <c r="I103" s="341"/>
      <c r="J103" s="328"/>
      <c r="K103" s="328"/>
      <c r="L103" s="328"/>
      <c r="M103" s="328"/>
      <c r="N103" s="328"/>
      <c r="O103" s="329"/>
      <c r="P103" s="7"/>
      <c r="Q103" s="328"/>
      <c r="R103" s="328"/>
      <c r="S103" s="328"/>
      <c r="T103" s="351"/>
      <c r="U103" s="342"/>
      <c r="V103" s="328"/>
      <c r="W103" s="7"/>
      <c r="X103" s="352"/>
      <c r="Y103" s="328"/>
      <c r="Z103" s="7"/>
      <c r="AA103" s="7"/>
      <c r="AB103" s="7"/>
      <c r="AC103" s="328"/>
      <c r="AD103" s="7"/>
      <c r="AE103" s="328"/>
      <c r="AF103" s="328"/>
      <c r="AG103" s="29"/>
      <c r="AH103" s="328"/>
      <c r="AI103" s="328"/>
      <c r="AJ103" s="328"/>
      <c r="AK103" s="328"/>
      <c r="AL103" s="328"/>
      <c r="AM103" s="7"/>
    </row>
    <row r="104" spans="1:39" ht="15.75" customHeight="1">
      <c r="A104" s="267">
        <v>42838</v>
      </c>
      <c r="B104" s="328"/>
      <c r="C104" s="328"/>
      <c r="D104" s="328"/>
      <c r="E104" s="328"/>
      <c r="F104" s="269"/>
      <c r="G104" s="329"/>
      <c r="H104" s="7"/>
      <c r="I104" s="341"/>
      <c r="J104" s="328"/>
      <c r="K104" s="328"/>
      <c r="L104" s="328"/>
      <c r="M104" s="328"/>
      <c r="N104" s="328"/>
      <c r="O104" s="329"/>
      <c r="P104" s="7"/>
      <c r="Q104" s="328"/>
      <c r="R104" s="328"/>
      <c r="S104" s="328"/>
      <c r="T104" s="328"/>
      <c r="U104" s="342"/>
      <c r="V104" s="328"/>
      <c r="W104" s="7"/>
      <c r="X104" s="352"/>
      <c r="Y104" s="328"/>
      <c r="Z104" s="7"/>
      <c r="AA104" s="7"/>
      <c r="AB104" s="7"/>
      <c r="AC104" s="328"/>
      <c r="AD104" s="7"/>
      <c r="AE104" s="328"/>
      <c r="AF104" s="29"/>
      <c r="AG104" s="29"/>
      <c r="AH104" s="328"/>
      <c r="AI104" s="328"/>
      <c r="AJ104" s="328"/>
      <c r="AK104" s="328"/>
      <c r="AL104" s="328"/>
      <c r="AM104" s="7"/>
    </row>
    <row r="105" spans="1:39" ht="15.75" customHeight="1">
      <c r="A105" s="267">
        <v>42839</v>
      </c>
      <c r="B105" s="328"/>
      <c r="C105" s="328"/>
      <c r="D105" s="328"/>
      <c r="E105" s="328"/>
      <c r="F105" s="269"/>
      <c r="G105" s="329"/>
      <c r="H105" s="7"/>
      <c r="I105" s="341"/>
      <c r="J105" s="328"/>
      <c r="K105" s="328"/>
      <c r="L105" s="328"/>
      <c r="M105" s="328"/>
      <c r="N105" s="328"/>
      <c r="O105" s="329"/>
      <c r="P105" s="7"/>
      <c r="Q105" s="328"/>
      <c r="R105" s="328"/>
      <c r="S105" s="328"/>
      <c r="T105" s="328"/>
      <c r="U105" s="342"/>
      <c r="V105" s="328"/>
      <c r="W105" s="7"/>
      <c r="X105" s="352"/>
      <c r="Y105" s="328"/>
      <c r="Z105" s="7"/>
      <c r="AA105" s="7"/>
      <c r="AB105" s="7"/>
      <c r="AC105" s="328"/>
      <c r="AD105" s="7"/>
      <c r="AE105" s="328"/>
      <c r="AF105" s="29"/>
      <c r="AG105" s="29"/>
      <c r="AH105" s="328"/>
      <c r="AI105" s="328"/>
      <c r="AJ105" s="328"/>
      <c r="AK105" s="328"/>
      <c r="AL105" s="328"/>
      <c r="AM105" s="7"/>
    </row>
    <row r="106" spans="1:39" ht="15.75" customHeight="1">
      <c r="A106" s="264">
        <v>42840</v>
      </c>
      <c r="B106" s="274" t="s">
        <v>1854</v>
      </c>
      <c r="C106" s="328"/>
      <c r="D106" s="328"/>
      <c r="E106" s="280" t="s">
        <v>1859</v>
      </c>
      <c r="F106" s="269"/>
      <c r="G106" s="343" t="s">
        <v>1855</v>
      </c>
      <c r="H106" s="7"/>
      <c r="I106" s="308" t="s">
        <v>1859</v>
      </c>
      <c r="J106" s="328"/>
      <c r="K106" s="328"/>
      <c r="L106" s="328"/>
      <c r="M106" s="280" t="s">
        <v>1859</v>
      </c>
      <c r="N106" s="328"/>
      <c r="O106" s="343" t="s">
        <v>1855</v>
      </c>
      <c r="P106" s="7"/>
      <c r="Q106" s="328"/>
      <c r="R106" s="328"/>
      <c r="S106" s="328"/>
      <c r="T106" s="328"/>
      <c r="U106" s="342"/>
      <c r="V106" s="328"/>
      <c r="W106" s="7"/>
      <c r="X106" s="352"/>
      <c r="Y106" s="344" t="s">
        <v>1963</v>
      </c>
      <c r="Z106" s="7"/>
      <c r="AA106" s="7"/>
      <c r="AB106" s="7"/>
      <c r="AC106" s="344" t="s">
        <v>1963</v>
      </c>
      <c r="AD106" s="7"/>
      <c r="AE106" s="344" t="s">
        <v>1963</v>
      </c>
      <c r="AF106" s="29"/>
      <c r="AG106" s="351"/>
      <c r="AH106" s="328"/>
      <c r="AI106" s="328"/>
      <c r="AJ106" s="328"/>
      <c r="AK106" s="343" t="s">
        <v>1855</v>
      </c>
      <c r="AL106" s="328"/>
      <c r="AM106" s="7"/>
    </row>
    <row r="107" spans="1:39" ht="15.75" customHeight="1">
      <c r="A107" s="264">
        <v>42841</v>
      </c>
      <c r="B107" s="274" t="s">
        <v>1854</v>
      </c>
      <c r="C107" s="328"/>
      <c r="D107" s="328"/>
      <c r="E107" s="280" t="s">
        <v>1859</v>
      </c>
      <c r="F107" s="269"/>
      <c r="G107" s="343" t="s">
        <v>1855</v>
      </c>
      <c r="H107" s="7"/>
      <c r="I107" s="308" t="s">
        <v>1859</v>
      </c>
      <c r="J107" s="328"/>
      <c r="K107" s="328"/>
      <c r="L107" s="328"/>
      <c r="M107" s="280" t="s">
        <v>1859</v>
      </c>
      <c r="N107" s="328"/>
      <c r="O107" s="71"/>
      <c r="P107" s="7"/>
      <c r="Q107" s="328"/>
      <c r="R107" s="328"/>
      <c r="S107" s="328"/>
      <c r="T107" s="328"/>
      <c r="U107" s="342"/>
      <c r="V107" s="346"/>
      <c r="W107" s="7"/>
      <c r="X107" s="352"/>
      <c r="Y107" s="344" t="s">
        <v>1963</v>
      </c>
      <c r="Z107" s="7"/>
      <c r="AA107" s="7"/>
      <c r="AB107" s="7"/>
      <c r="AC107" s="344" t="s">
        <v>1963</v>
      </c>
      <c r="AD107" s="7"/>
      <c r="AE107" s="344" t="s">
        <v>1963</v>
      </c>
      <c r="AF107" s="328"/>
      <c r="AG107" s="351"/>
      <c r="AH107" s="328"/>
      <c r="AI107" s="328"/>
      <c r="AJ107" s="328"/>
      <c r="AK107" s="343" t="s">
        <v>1855</v>
      </c>
      <c r="AL107" s="328"/>
      <c r="AM107" s="7"/>
    </row>
    <row r="108" spans="1:39" ht="15.75" customHeight="1">
      <c r="A108" s="267">
        <v>42842</v>
      </c>
      <c r="B108" s="269"/>
      <c r="C108" s="328"/>
      <c r="D108" s="328" t="s">
        <v>615</v>
      </c>
      <c r="E108" s="328"/>
      <c r="F108" s="269"/>
      <c r="G108" s="329"/>
      <c r="H108" s="7"/>
      <c r="I108" s="71"/>
      <c r="J108" s="328"/>
      <c r="K108" s="328" t="s">
        <v>1966</v>
      </c>
      <c r="L108" s="328"/>
      <c r="M108" s="328"/>
      <c r="N108" s="328"/>
      <c r="O108" s="329"/>
      <c r="P108" s="7"/>
      <c r="Q108" s="328"/>
      <c r="R108" s="328"/>
      <c r="S108" s="328"/>
      <c r="T108" s="328"/>
      <c r="U108" s="342"/>
      <c r="V108" s="328"/>
      <c r="W108" s="7"/>
      <c r="X108" s="352"/>
      <c r="Y108" s="328"/>
      <c r="Z108" s="7"/>
      <c r="AA108" s="7"/>
      <c r="AB108" s="7"/>
      <c r="AC108" s="328"/>
      <c r="AD108" s="7"/>
      <c r="AE108" s="328"/>
      <c r="AF108" s="328"/>
      <c r="AG108" s="328"/>
      <c r="AH108" s="328"/>
      <c r="AI108" s="328"/>
      <c r="AJ108" s="328"/>
      <c r="AK108" s="328"/>
      <c r="AL108" s="328"/>
      <c r="AM108" s="7"/>
    </row>
    <row r="109" spans="1:39" ht="15.75" customHeight="1">
      <c r="A109" s="267">
        <v>42843</v>
      </c>
      <c r="B109" s="269"/>
      <c r="C109" s="328"/>
      <c r="D109" s="328"/>
      <c r="E109" s="281" t="s">
        <v>1885</v>
      </c>
      <c r="F109" s="269"/>
      <c r="G109" s="329"/>
      <c r="H109" s="7"/>
      <c r="I109" s="71"/>
      <c r="J109" s="328"/>
      <c r="K109" s="328" t="s">
        <v>1966</v>
      </c>
      <c r="L109" s="328"/>
      <c r="M109" s="328"/>
      <c r="N109" s="328"/>
      <c r="O109" s="329"/>
      <c r="P109" s="7"/>
      <c r="Q109" s="328"/>
      <c r="R109" s="328"/>
      <c r="S109" s="328"/>
      <c r="T109" s="328"/>
      <c r="U109" s="342"/>
      <c r="V109" s="328"/>
      <c r="W109" s="7"/>
      <c r="X109" s="329"/>
      <c r="Y109" s="328"/>
      <c r="Z109" s="7"/>
      <c r="AA109" s="7"/>
      <c r="AB109" s="7"/>
      <c r="AC109" s="328"/>
      <c r="AD109" s="7"/>
      <c r="AE109" s="328"/>
      <c r="AF109" s="328"/>
      <c r="AG109" s="328"/>
      <c r="AH109" s="328"/>
      <c r="AI109" s="328"/>
      <c r="AJ109" s="328"/>
      <c r="AK109" s="328"/>
      <c r="AL109" s="328"/>
      <c r="AM109" s="7"/>
    </row>
    <row r="110" spans="1:39" ht="15.75" customHeight="1">
      <c r="A110" s="267">
        <v>42844</v>
      </c>
      <c r="B110" s="328"/>
      <c r="C110" s="328"/>
      <c r="D110" s="328"/>
      <c r="E110" s="328"/>
      <c r="F110" s="269"/>
      <c r="G110" s="329"/>
      <c r="H110" s="7"/>
      <c r="I110" s="341"/>
      <c r="J110" s="328"/>
      <c r="K110" s="328"/>
      <c r="L110" s="328"/>
      <c r="M110" s="328"/>
      <c r="N110" s="328"/>
      <c r="O110" s="329"/>
      <c r="P110" s="7"/>
      <c r="Q110" s="328"/>
      <c r="R110" s="328"/>
      <c r="S110" s="328"/>
      <c r="T110" s="328"/>
      <c r="U110" s="342"/>
      <c r="V110" s="328"/>
      <c r="W110" s="7"/>
      <c r="X110" s="329"/>
      <c r="Y110" s="328"/>
      <c r="Z110" s="7"/>
      <c r="AA110" s="7"/>
      <c r="AB110" s="7"/>
      <c r="AC110" s="328"/>
      <c r="AD110" s="7"/>
      <c r="AE110" s="328"/>
      <c r="AF110" s="328"/>
      <c r="AG110" s="328"/>
      <c r="AH110" s="328"/>
      <c r="AI110" s="328"/>
      <c r="AJ110" s="328"/>
      <c r="AK110" s="328"/>
      <c r="AL110" s="328"/>
      <c r="AM110" s="7"/>
    </row>
    <row r="111" spans="1:39" ht="15.75" customHeight="1">
      <c r="A111" s="267">
        <v>42845</v>
      </c>
      <c r="B111" s="71"/>
      <c r="C111" s="328"/>
      <c r="D111" s="328"/>
      <c r="E111" s="328"/>
      <c r="F111" s="269"/>
      <c r="G111" s="329"/>
      <c r="H111" s="7"/>
      <c r="I111" s="341"/>
      <c r="J111" s="328"/>
      <c r="K111" s="328"/>
      <c r="L111" s="328"/>
      <c r="M111" s="328"/>
      <c r="N111" s="328"/>
      <c r="O111" s="329"/>
      <c r="P111" s="7"/>
      <c r="Q111" s="328"/>
      <c r="R111" s="328"/>
      <c r="S111" s="328"/>
      <c r="T111" s="328"/>
      <c r="U111" s="342"/>
      <c r="V111" s="328"/>
      <c r="W111" s="7"/>
      <c r="X111" s="329"/>
      <c r="Y111" s="328"/>
      <c r="Z111" s="7"/>
      <c r="AA111" s="7"/>
      <c r="AB111" s="7"/>
      <c r="AC111" s="328"/>
      <c r="AD111" s="7"/>
      <c r="AE111" s="328"/>
      <c r="AF111" s="328"/>
      <c r="AG111" s="328"/>
      <c r="AH111" s="328"/>
      <c r="AI111" s="328"/>
      <c r="AJ111" s="328"/>
      <c r="AK111" s="328"/>
      <c r="AL111" s="328"/>
      <c r="AM111" s="7"/>
    </row>
    <row r="112" spans="1:39" ht="15.75" customHeight="1">
      <c r="A112" s="267">
        <v>42846</v>
      </c>
      <c r="B112" s="71"/>
      <c r="C112" s="328"/>
      <c r="D112" s="328"/>
      <c r="E112" s="328"/>
      <c r="F112" s="269"/>
      <c r="G112" s="329"/>
      <c r="H112" s="7"/>
      <c r="I112" s="341"/>
      <c r="J112" s="328"/>
      <c r="K112" s="328"/>
      <c r="L112" s="328"/>
      <c r="M112" s="328"/>
      <c r="N112" s="328"/>
      <c r="O112" s="329"/>
      <c r="P112" s="7"/>
      <c r="Q112" s="328"/>
      <c r="R112" s="328"/>
      <c r="S112" s="328"/>
      <c r="T112" s="328"/>
      <c r="U112" s="342"/>
      <c r="V112" s="328"/>
      <c r="W112" s="7"/>
      <c r="X112" s="329"/>
      <c r="Y112" s="328"/>
      <c r="Z112" s="7"/>
      <c r="AA112" s="7"/>
      <c r="AB112" s="7"/>
      <c r="AC112" s="328"/>
      <c r="AD112" s="7"/>
      <c r="AE112" s="328"/>
      <c r="AF112" s="328"/>
      <c r="AG112" s="328"/>
      <c r="AH112" s="328"/>
      <c r="AI112" s="328"/>
      <c r="AJ112" s="328"/>
      <c r="AK112" s="328"/>
      <c r="AL112" s="328"/>
      <c r="AM112" s="7"/>
    </row>
    <row r="113" spans="1:39" ht="15.75" customHeight="1">
      <c r="A113" s="264">
        <v>42847</v>
      </c>
      <c r="B113" s="274" t="s">
        <v>1854</v>
      </c>
      <c r="C113" s="315" t="s">
        <v>1880</v>
      </c>
      <c r="D113" s="315" t="s">
        <v>1880</v>
      </c>
      <c r="E113" s="280" t="s">
        <v>1859</v>
      </c>
      <c r="F113" s="269"/>
      <c r="G113" s="329"/>
      <c r="H113" s="7"/>
      <c r="I113" s="308" t="s">
        <v>1859</v>
      </c>
      <c r="J113" s="328"/>
      <c r="K113" s="275" t="s">
        <v>1855</v>
      </c>
      <c r="L113" s="315" t="s">
        <v>1880</v>
      </c>
      <c r="M113" s="280" t="s">
        <v>1859</v>
      </c>
      <c r="N113" s="328"/>
      <c r="O113" s="329"/>
      <c r="P113" s="7"/>
      <c r="Q113" s="275" t="s">
        <v>1855</v>
      </c>
      <c r="R113" s="328"/>
      <c r="S113" s="328"/>
      <c r="T113" s="347" t="s">
        <v>1968</v>
      </c>
      <c r="U113" s="353" t="s">
        <v>1968</v>
      </c>
      <c r="V113" s="346"/>
      <c r="W113" s="7"/>
      <c r="X113" s="347" t="s">
        <v>1968</v>
      </c>
      <c r="Y113" s="71"/>
      <c r="Z113" s="7"/>
      <c r="AA113" s="7"/>
      <c r="AB113" s="7"/>
      <c r="AC113" s="71"/>
      <c r="AD113" s="7"/>
      <c r="AE113" s="344" t="s">
        <v>1963</v>
      </c>
      <c r="AF113" s="71"/>
      <c r="AG113" s="344" t="s">
        <v>1963</v>
      </c>
      <c r="AH113" s="328"/>
      <c r="AI113" s="328"/>
      <c r="AJ113" s="323" t="s">
        <v>1963</v>
      </c>
      <c r="AK113" s="328"/>
      <c r="AL113" s="323" t="s">
        <v>1963</v>
      </c>
      <c r="AM113" s="7"/>
    </row>
    <row r="114" spans="1:39" ht="15.75" customHeight="1">
      <c r="A114" s="264">
        <v>42848</v>
      </c>
      <c r="B114" s="71"/>
      <c r="C114" s="315" t="s">
        <v>1880</v>
      </c>
      <c r="D114" s="315" t="s">
        <v>1880</v>
      </c>
      <c r="E114" s="280" t="s">
        <v>1859</v>
      </c>
      <c r="F114" s="269"/>
      <c r="G114" s="329"/>
      <c r="H114" s="7"/>
      <c r="I114" s="308" t="s">
        <v>1859</v>
      </c>
      <c r="J114" s="328"/>
      <c r="K114" s="275" t="s">
        <v>1855</v>
      </c>
      <c r="L114" s="315" t="s">
        <v>1880</v>
      </c>
      <c r="M114" s="280" t="s">
        <v>1859</v>
      </c>
      <c r="N114" s="328"/>
      <c r="O114" s="329"/>
      <c r="P114" s="7"/>
      <c r="Q114" s="275" t="s">
        <v>1855</v>
      </c>
      <c r="R114" s="328"/>
      <c r="S114" s="328"/>
      <c r="T114" s="347" t="s">
        <v>1968</v>
      </c>
      <c r="U114" s="342"/>
      <c r="V114" s="71"/>
      <c r="W114" s="7"/>
      <c r="X114" s="347" t="s">
        <v>1968</v>
      </c>
      <c r="Y114" s="344" t="s">
        <v>1963</v>
      </c>
      <c r="Z114" s="7"/>
      <c r="AA114" s="7"/>
      <c r="AB114" s="7"/>
      <c r="AC114" s="344" t="s">
        <v>1963</v>
      </c>
      <c r="AD114" s="7"/>
      <c r="AE114" s="344" t="s">
        <v>1963</v>
      </c>
      <c r="AF114" s="328"/>
      <c r="AG114" s="347" t="s">
        <v>1968</v>
      </c>
      <c r="AH114" s="328"/>
      <c r="AI114" s="328"/>
      <c r="AJ114" s="7"/>
      <c r="AK114" s="328"/>
      <c r="AL114" s="7"/>
      <c r="AM114" s="7"/>
    </row>
    <row r="115" spans="1:39" ht="15.75" customHeight="1">
      <c r="A115" s="267">
        <v>42849</v>
      </c>
      <c r="B115" s="71"/>
      <c r="C115" s="281" t="s">
        <v>1969</v>
      </c>
      <c r="D115" s="281" t="s">
        <v>1969</v>
      </c>
      <c r="E115" s="328"/>
      <c r="F115" s="269"/>
      <c r="G115" s="329"/>
      <c r="H115" s="7"/>
      <c r="I115" s="341"/>
      <c r="J115" s="328"/>
      <c r="K115" s="328"/>
      <c r="L115" s="328"/>
      <c r="M115" s="328"/>
      <c r="N115" s="328"/>
      <c r="O115" s="329"/>
      <c r="P115" s="7"/>
      <c r="Q115" s="328"/>
      <c r="R115" s="328"/>
      <c r="S115" s="328"/>
      <c r="T115" s="328"/>
      <c r="U115" s="342"/>
      <c r="V115" s="328"/>
      <c r="W115" s="7"/>
      <c r="X115" s="329"/>
      <c r="Y115" s="328"/>
      <c r="Z115" s="7"/>
      <c r="AA115" s="7"/>
      <c r="AB115" s="7"/>
      <c r="AC115" s="328"/>
      <c r="AD115" s="7"/>
      <c r="AE115" s="328"/>
      <c r="AF115" s="328"/>
      <c r="AG115" s="328"/>
      <c r="AH115" s="328"/>
      <c r="AI115" s="328"/>
      <c r="AJ115" s="328"/>
      <c r="AK115" s="328"/>
      <c r="AL115" s="328"/>
      <c r="AM115" s="7"/>
    </row>
    <row r="116" spans="1:39" ht="15.75" customHeight="1">
      <c r="A116" s="267">
        <v>42850</v>
      </c>
      <c r="B116" s="71"/>
      <c r="C116" s="281" t="s">
        <v>1969</v>
      </c>
      <c r="D116" s="281" t="s">
        <v>1969</v>
      </c>
      <c r="E116" s="328"/>
      <c r="F116" s="269"/>
      <c r="G116" s="329"/>
      <c r="H116" s="7"/>
      <c r="I116" s="341"/>
      <c r="J116" s="328"/>
      <c r="K116" s="328"/>
      <c r="L116" s="328"/>
      <c r="M116" s="328"/>
      <c r="N116" s="328"/>
      <c r="O116" s="329"/>
      <c r="P116" s="7"/>
      <c r="Q116" s="328"/>
      <c r="R116" s="328"/>
      <c r="S116" s="328"/>
      <c r="T116" s="328"/>
      <c r="U116" s="342"/>
      <c r="V116" s="328"/>
      <c r="W116" s="7"/>
      <c r="X116" s="329"/>
      <c r="Y116" s="328"/>
      <c r="Z116" s="7"/>
      <c r="AA116" s="7"/>
      <c r="AB116" s="7"/>
      <c r="AC116" s="328"/>
      <c r="AD116" s="7"/>
      <c r="AE116" s="328"/>
      <c r="AF116" s="328"/>
      <c r="AG116" s="328"/>
      <c r="AH116" s="328"/>
      <c r="AI116" s="328"/>
      <c r="AJ116" s="328"/>
      <c r="AK116" s="71"/>
      <c r="AL116" s="328"/>
      <c r="AM116" s="7"/>
    </row>
    <row r="117" spans="1:39" ht="15.75" customHeight="1">
      <c r="A117" s="267">
        <v>42851</v>
      </c>
      <c r="B117" s="71"/>
      <c r="C117" s="281" t="s">
        <v>1969</v>
      </c>
      <c r="D117" s="281" t="s">
        <v>1969</v>
      </c>
      <c r="E117" s="328"/>
      <c r="F117" s="269"/>
      <c r="G117" s="329"/>
      <c r="H117" s="7"/>
      <c r="I117" s="341"/>
      <c r="J117" s="328"/>
      <c r="K117" s="328"/>
      <c r="L117" s="328"/>
      <c r="M117" s="328"/>
      <c r="N117" s="328"/>
      <c r="O117" s="329"/>
      <c r="P117" s="7"/>
      <c r="Q117" s="328"/>
      <c r="R117" s="328"/>
      <c r="S117" s="328"/>
      <c r="T117" s="328"/>
      <c r="U117" s="342"/>
      <c r="V117" s="328"/>
      <c r="W117" s="7"/>
      <c r="X117" s="329"/>
      <c r="Y117" s="328"/>
      <c r="Z117" s="7"/>
      <c r="AA117" s="7"/>
      <c r="AB117" s="7"/>
      <c r="AC117" s="328"/>
      <c r="AD117" s="7"/>
      <c r="AE117" s="328"/>
      <c r="AF117" s="328"/>
      <c r="AG117" s="328"/>
      <c r="AH117" s="328"/>
      <c r="AI117" s="328"/>
      <c r="AJ117" s="328"/>
      <c r="AK117" s="71"/>
      <c r="AL117" s="328"/>
      <c r="AM117" s="7"/>
    </row>
    <row r="118" spans="1:39" ht="15.75" customHeight="1">
      <c r="A118" s="267">
        <v>42852</v>
      </c>
      <c r="B118" s="328"/>
      <c r="C118" s="328"/>
      <c r="D118" s="328"/>
      <c r="E118" s="328"/>
      <c r="F118" s="269"/>
      <c r="G118" s="329"/>
      <c r="H118" s="7"/>
      <c r="I118" s="341"/>
      <c r="J118" s="328"/>
      <c r="K118" s="328"/>
      <c r="L118" s="328"/>
      <c r="M118" s="328"/>
      <c r="N118" s="328"/>
      <c r="O118" s="329"/>
      <c r="P118" s="7"/>
      <c r="Q118" s="328"/>
      <c r="R118" s="328"/>
      <c r="S118" s="328"/>
      <c r="T118" s="328"/>
      <c r="U118" s="342"/>
      <c r="V118" s="328"/>
      <c r="W118" s="7"/>
      <c r="X118" s="329"/>
      <c r="Y118" s="29"/>
      <c r="Z118" s="7"/>
      <c r="AA118" s="7"/>
      <c r="AB118" s="7"/>
      <c r="AC118" s="328"/>
      <c r="AD118" s="7"/>
      <c r="AE118" s="328"/>
      <c r="AF118" s="328"/>
      <c r="AG118" s="328"/>
      <c r="AH118" s="328"/>
      <c r="AI118" s="328"/>
      <c r="AJ118" s="328"/>
      <c r="AK118" s="281" t="s">
        <v>1969</v>
      </c>
      <c r="AL118" s="328"/>
      <c r="AM118" s="7"/>
    </row>
    <row r="119" spans="1:39" ht="15.75" customHeight="1">
      <c r="A119" s="267">
        <v>42853</v>
      </c>
      <c r="B119" s="328"/>
      <c r="C119" s="328"/>
      <c r="D119" s="328"/>
      <c r="E119" s="328"/>
      <c r="F119" s="269"/>
      <c r="G119" s="329"/>
      <c r="H119" s="7"/>
      <c r="I119" s="341"/>
      <c r="J119" s="328"/>
      <c r="K119" s="328"/>
      <c r="L119" s="328"/>
      <c r="M119" s="328"/>
      <c r="N119" s="328"/>
      <c r="O119" s="329"/>
      <c r="P119" s="354"/>
      <c r="Q119" s="328"/>
      <c r="R119" s="328"/>
      <c r="S119" s="328"/>
      <c r="T119" s="328"/>
      <c r="U119" s="342"/>
      <c r="V119" s="328"/>
      <c r="W119" s="7"/>
      <c r="X119" s="329"/>
      <c r="Y119" s="29"/>
      <c r="Z119" s="7"/>
      <c r="AA119" s="7"/>
      <c r="AB119" s="7"/>
      <c r="AC119" s="328"/>
      <c r="AD119" s="7"/>
      <c r="AE119" s="29"/>
      <c r="AF119" s="328"/>
      <c r="AG119" s="328"/>
      <c r="AH119" s="328"/>
      <c r="AI119" s="328"/>
      <c r="AJ119" s="328"/>
      <c r="AK119" s="281" t="s">
        <v>1969</v>
      </c>
      <c r="AL119" s="328"/>
      <c r="AM119" s="7"/>
    </row>
    <row r="120" spans="1:39" ht="15.75" customHeight="1">
      <c r="A120" s="264">
        <v>42854</v>
      </c>
      <c r="B120" s="328"/>
      <c r="C120" s="315" t="s">
        <v>1880</v>
      </c>
      <c r="D120" s="315" t="s">
        <v>1880</v>
      </c>
      <c r="E120" s="280" t="s">
        <v>1859</v>
      </c>
      <c r="F120" s="269"/>
      <c r="G120" s="329"/>
      <c r="H120" s="7"/>
      <c r="I120" s="341"/>
      <c r="J120" s="328"/>
      <c r="K120" s="275" t="s">
        <v>1855</v>
      </c>
      <c r="L120" s="315" t="s">
        <v>1880</v>
      </c>
      <c r="M120" s="280" t="s">
        <v>1859</v>
      </c>
      <c r="N120" s="328"/>
      <c r="O120" s="329"/>
      <c r="P120" s="354"/>
      <c r="Q120" s="275" t="s">
        <v>1855</v>
      </c>
      <c r="R120" s="328"/>
      <c r="S120" s="328"/>
      <c r="T120" s="347" t="s">
        <v>1968</v>
      </c>
      <c r="U120" s="353" t="s">
        <v>1968</v>
      </c>
      <c r="V120" s="328"/>
      <c r="W120" s="7"/>
      <c r="X120" s="347" t="s">
        <v>1968</v>
      </c>
      <c r="Y120" s="29"/>
      <c r="Z120" s="7"/>
      <c r="AA120" s="7"/>
      <c r="AB120" s="7"/>
      <c r="AC120" s="328"/>
      <c r="AD120" s="7"/>
      <c r="AE120" s="328"/>
      <c r="AF120" s="328"/>
      <c r="AG120" s="347" t="s">
        <v>1968</v>
      </c>
      <c r="AH120" s="328"/>
      <c r="AI120" s="328"/>
      <c r="AJ120" s="328"/>
      <c r="AK120" s="328"/>
      <c r="AL120" s="328"/>
      <c r="AM120" s="7"/>
    </row>
    <row r="121" spans="1:39" ht="15.75" customHeight="1">
      <c r="A121" s="264">
        <v>42855</v>
      </c>
      <c r="B121" s="328"/>
      <c r="C121" s="315" t="s">
        <v>1880</v>
      </c>
      <c r="D121" s="315" t="s">
        <v>1880</v>
      </c>
      <c r="E121" s="280" t="s">
        <v>1859</v>
      </c>
      <c r="F121" s="269"/>
      <c r="G121" s="329"/>
      <c r="H121" s="7"/>
      <c r="I121" s="341"/>
      <c r="J121" s="328"/>
      <c r="K121" s="346"/>
      <c r="L121" s="315" t="s">
        <v>1880</v>
      </c>
      <c r="M121" s="280" t="s">
        <v>1859</v>
      </c>
      <c r="N121" s="328"/>
      <c r="O121" s="329"/>
      <c r="P121" s="354"/>
      <c r="Q121" s="328"/>
      <c r="R121" s="328"/>
      <c r="S121" s="328"/>
      <c r="T121" s="347" t="s">
        <v>1968</v>
      </c>
      <c r="U121" s="353" t="s">
        <v>1968</v>
      </c>
      <c r="V121" s="328"/>
      <c r="W121" s="7"/>
      <c r="X121" s="347" t="s">
        <v>1968</v>
      </c>
      <c r="Y121" s="29"/>
      <c r="Z121" s="7"/>
      <c r="AA121" s="7"/>
      <c r="AB121" s="7"/>
      <c r="AC121" s="328"/>
      <c r="AD121" s="7"/>
      <c r="AE121" s="328"/>
      <c r="AF121" s="328"/>
      <c r="AG121" s="347" t="s">
        <v>1968</v>
      </c>
      <c r="AH121" s="328"/>
      <c r="AI121" s="328"/>
      <c r="AJ121" s="328"/>
      <c r="AK121" s="328"/>
      <c r="AL121" s="328"/>
      <c r="AM121" s="7"/>
    </row>
    <row r="122" spans="1:39" ht="15.75" customHeight="1">
      <c r="A122" s="267">
        <v>42856</v>
      </c>
      <c r="B122" s="328"/>
      <c r="C122" s="328"/>
      <c r="D122" s="328"/>
      <c r="E122" s="328"/>
      <c r="F122" s="269"/>
      <c r="G122" s="329"/>
      <c r="H122" s="7"/>
      <c r="I122" s="341"/>
      <c r="J122" s="328"/>
      <c r="K122" s="328"/>
      <c r="L122" s="328"/>
      <c r="M122" s="328"/>
      <c r="N122" s="328"/>
      <c r="O122" s="329"/>
      <c r="P122" s="354"/>
      <c r="Q122" s="328"/>
      <c r="R122" s="328"/>
      <c r="S122" s="328"/>
      <c r="T122" s="328"/>
      <c r="U122" s="342"/>
      <c r="V122" s="328"/>
      <c r="W122" s="7"/>
      <c r="X122" s="329"/>
      <c r="Y122" s="328"/>
      <c r="Z122" s="7"/>
      <c r="AA122" s="7"/>
      <c r="AB122" s="7"/>
      <c r="AC122" s="328"/>
      <c r="AD122" s="7"/>
      <c r="AE122" s="328"/>
      <c r="AF122" s="328"/>
      <c r="AG122" s="328"/>
      <c r="AH122" s="328"/>
      <c r="AI122" s="328"/>
      <c r="AJ122" s="328"/>
      <c r="AK122" s="328"/>
      <c r="AL122" s="328"/>
      <c r="AM122" s="7"/>
    </row>
    <row r="123" spans="1:39" ht="15.75" customHeight="1">
      <c r="A123" s="267">
        <v>42857</v>
      </c>
      <c r="B123" s="328"/>
      <c r="C123" s="328"/>
      <c r="D123" s="328"/>
      <c r="E123" s="328"/>
      <c r="F123" s="269"/>
      <c r="G123" s="329"/>
      <c r="H123" s="7"/>
      <c r="I123" s="341"/>
      <c r="J123" s="328"/>
      <c r="K123" s="328"/>
      <c r="L123" s="328"/>
      <c r="M123" s="328"/>
      <c r="N123" s="328"/>
      <c r="O123" s="329"/>
      <c r="P123" s="354"/>
      <c r="Q123" s="328"/>
      <c r="R123" s="328"/>
      <c r="S123" s="328"/>
      <c r="T123" s="328"/>
      <c r="U123" s="342"/>
      <c r="V123" s="328"/>
      <c r="W123" s="7"/>
      <c r="X123" s="329"/>
      <c r="Y123" s="328"/>
      <c r="Z123" s="7"/>
      <c r="AA123" s="7"/>
      <c r="AB123" s="7"/>
      <c r="AC123" s="328"/>
      <c r="AD123" s="7"/>
      <c r="AE123" s="328"/>
      <c r="AF123" s="328"/>
      <c r="AG123" s="328"/>
      <c r="AH123" s="328"/>
      <c r="AI123" s="328"/>
      <c r="AJ123" s="328"/>
      <c r="AK123" s="328"/>
      <c r="AL123" s="328"/>
      <c r="AM123" s="7"/>
    </row>
    <row r="124" spans="1:39" ht="15.75" customHeight="1">
      <c r="A124" s="267">
        <v>42858</v>
      </c>
      <c r="B124" s="328"/>
      <c r="C124" s="328"/>
      <c r="D124" s="328"/>
      <c r="E124" s="328"/>
      <c r="F124" s="269"/>
      <c r="G124" s="329"/>
      <c r="H124" s="7"/>
      <c r="I124" s="341"/>
      <c r="J124" s="328"/>
      <c r="K124" s="328"/>
      <c r="L124" s="328"/>
      <c r="M124" s="328"/>
      <c r="N124" s="328"/>
      <c r="O124" s="329"/>
      <c r="P124" s="354"/>
      <c r="Q124" s="328"/>
      <c r="R124" s="328"/>
      <c r="S124" s="328"/>
      <c r="T124" s="328"/>
      <c r="U124" s="342"/>
      <c r="V124" s="328"/>
      <c r="W124" s="7"/>
      <c r="X124" s="329"/>
      <c r="Y124" s="328"/>
      <c r="Z124" s="7"/>
      <c r="AA124" s="7"/>
      <c r="AB124" s="7"/>
      <c r="AC124" s="328"/>
      <c r="AD124" s="7"/>
      <c r="AE124" s="328"/>
      <c r="AF124" s="328"/>
      <c r="AG124" s="328"/>
      <c r="AH124" s="328"/>
      <c r="AI124" s="328"/>
      <c r="AJ124" s="328"/>
      <c r="AK124" s="328"/>
      <c r="AL124" s="328"/>
      <c r="AM124" s="7"/>
    </row>
    <row r="125" spans="1:39" ht="15.75" customHeight="1">
      <c r="A125" s="267">
        <v>42859</v>
      </c>
      <c r="B125" s="328"/>
      <c r="C125" s="328"/>
      <c r="D125" s="328"/>
      <c r="E125" s="328"/>
      <c r="F125" s="269"/>
      <c r="G125" s="329"/>
      <c r="H125" s="7"/>
      <c r="I125" s="341"/>
      <c r="J125" s="328"/>
      <c r="K125" s="328"/>
      <c r="L125" s="328"/>
      <c r="M125" s="328"/>
      <c r="N125" s="328"/>
      <c r="O125" s="329"/>
      <c r="P125" s="354"/>
      <c r="Q125" s="328"/>
      <c r="R125" s="328"/>
      <c r="S125" s="328"/>
      <c r="T125" s="328"/>
      <c r="U125" s="342"/>
      <c r="V125" s="328"/>
      <c r="W125" s="7"/>
      <c r="X125" s="329"/>
      <c r="Y125" s="328"/>
      <c r="Z125" s="7"/>
      <c r="AA125" s="7"/>
      <c r="AB125" s="7"/>
      <c r="AC125" s="328"/>
      <c r="AD125" s="7"/>
      <c r="AE125" s="328"/>
      <c r="AF125" s="328"/>
      <c r="AG125" s="328"/>
      <c r="AH125" s="328"/>
      <c r="AI125" s="328"/>
      <c r="AJ125" s="328"/>
      <c r="AK125" s="328"/>
      <c r="AL125" s="328"/>
      <c r="AM125" s="7"/>
    </row>
    <row r="126" spans="1:39" ht="15.75" customHeight="1">
      <c r="A126" s="267">
        <v>42860</v>
      </c>
      <c r="B126" s="328"/>
      <c r="C126" s="328"/>
      <c r="D126" s="328"/>
      <c r="E126" s="328"/>
      <c r="F126" s="269"/>
      <c r="G126" s="329"/>
      <c r="H126" s="7"/>
      <c r="I126" s="341"/>
      <c r="J126" s="328"/>
      <c r="K126" s="328"/>
      <c r="L126" s="328"/>
      <c r="M126" s="328"/>
      <c r="N126" s="328"/>
      <c r="O126" s="329"/>
      <c r="P126" s="354"/>
      <c r="Q126" s="328"/>
      <c r="R126" s="328"/>
      <c r="S126" s="328"/>
      <c r="T126" s="328"/>
      <c r="U126" s="342"/>
      <c r="V126" s="328"/>
      <c r="W126" s="7"/>
      <c r="X126" s="329"/>
      <c r="Y126" s="328"/>
      <c r="Z126" s="7"/>
      <c r="AA126" s="7"/>
      <c r="AB126" s="7"/>
      <c r="AC126" s="328"/>
      <c r="AD126" s="7"/>
      <c r="AE126" s="29"/>
      <c r="AF126" s="328"/>
      <c r="AG126" s="328"/>
      <c r="AH126" s="328"/>
      <c r="AI126" s="328"/>
      <c r="AJ126" s="328"/>
      <c r="AK126" s="328"/>
      <c r="AL126" s="328"/>
      <c r="AM126" s="7"/>
    </row>
    <row r="127" spans="1:39" ht="15.75" customHeight="1">
      <c r="A127" s="264">
        <v>42861</v>
      </c>
      <c r="B127" s="328"/>
      <c r="C127" s="315" t="s">
        <v>1880</v>
      </c>
      <c r="D127" s="315" t="s">
        <v>1880</v>
      </c>
      <c r="E127" s="280" t="s">
        <v>1859</v>
      </c>
      <c r="F127" s="269"/>
      <c r="G127" s="329"/>
      <c r="H127" s="7"/>
      <c r="I127" s="308" t="s">
        <v>1859</v>
      </c>
      <c r="J127" s="328"/>
      <c r="K127" s="275" t="s">
        <v>1855</v>
      </c>
      <c r="L127" s="315" t="s">
        <v>1880</v>
      </c>
      <c r="M127" s="71"/>
      <c r="N127" s="328"/>
      <c r="O127" s="329"/>
      <c r="P127" s="354"/>
      <c r="Q127" s="275" t="s">
        <v>1855</v>
      </c>
      <c r="R127" s="308" t="s">
        <v>1859</v>
      </c>
      <c r="S127" s="275" t="s">
        <v>1855</v>
      </c>
      <c r="T127" s="29"/>
      <c r="U127" s="353" t="s">
        <v>1968</v>
      </c>
      <c r="V127" s="328"/>
      <c r="W127" s="7"/>
      <c r="X127" s="347" t="s">
        <v>1968</v>
      </c>
      <c r="Y127" s="344" t="s">
        <v>1963</v>
      </c>
      <c r="Z127" s="7"/>
      <c r="AA127" s="7"/>
      <c r="AB127" s="7"/>
      <c r="AC127" s="344" t="s">
        <v>1963</v>
      </c>
      <c r="AD127" s="7"/>
      <c r="AE127" s="29"/>
      <c r="AF127" s="300" t="s">
        <v>1970</v>
      </c>
      <c r="AG127" s="347" t="s">
        <v>1968</v>
      </c>
      <c r="AH127" s="328"/>
      <c r="AI127" s="280" t="s">
        <v>1859</v>
      </c>
      <c r="AJ127" s="300" t="s">
        <v>1970</v>
      </c>
      <c r="AK127" s="328"/>
      <c r="AL127" s="300" t="s">
        <v>1970</v>
      </c>
      <c r="AM127" s="7"/>
    </row>
    <row r="128" spans="1:39" ht="15.75" customHeight="1">
      <c r="A128" s="264">
        <v>42862</v>
      </c>
      <c r="B128" s="328"/>
      <c r="C128" s="315" t="s">
        <v>1880</v>
      </c>
      <c r="D128" s="315" t="s">
        <v>1880</v>
      </c>
      <c r="E128" s="280" t="s">
        <v>1859</v>
      </c>
      <c r="F128" s="269"/>
      <c r="G128" s="329"/>
      <c r="H128" s="7"/>
      <c r="I128" s="308" t="s">
        <v>1859</v>
      </c>
      <c r="J128" s="328"/>
      <c r="K128" s="275" t="s">
        <v>1855</v>
      </c>
      <c r="L128" s="315" t="s">
        <v>1880</v>
      </c>
      <c r="M128" s="71"/>
      <c r="N128" s="328"/>
      <c r="O128" s="329"/>
      <c r="P128" s="354"/>
      <c r="Q128" s="275" t="s">
        <v>1855</v>
      </c>
      <c r="R128" s="308" t="s">
        <v>1859</v>
      </c>
      <c r="S128" s="275" t="s">
        <v>1855</v>
      </c>
      <c r="T128" s="29"/>
      <c r="U128" s="353" t="s">
        <v>1968</v>
      </c>
      <c r="V128" s="328"/>
      <c r="W128" s="7"/>
      <c r="X128" s="347" t="s">
        <v>1968</v>
      </c>
      <c r="Y128" s="344" t="s">
        <v>1963</v>
      </c>
      <c r="Z128" s="7"/>
      <c r="AA128" s="7"/>
      <c r="AB128" s="7"/>
      <c r="AC128" s="344" t="s">
        <v>1963</v>
      </c>
      <c r="AD128" s="7"/>
      <c r="AE128" s="29"/>
      <c r="AF128" s="328"/>
      <c r="AG128" s="347" t="s">
        <v>1968</v>
      </c>
      <c r="AH128" s="328"/>
      <c r="AI128" s="280" t="s">
        <v>1859</v>
      </c>
      <c r="AJ128" s="328"/>
      <c r="AK128" s="328"/>
      <c r="AL128" s="328"/>
      <c r="AM128" s="7"/>
    </row>
    <row r="129" spans="1:39" ht="15.75" customHeight="1">
      <c r="A129" s="267">
        <v>42863</v>
      </c>
      <c r="B129" s="281" t="s">
        <v>1882</v>
      </c>
      <c r="C129" s="328"/>
      <c r="D129" s="328"/>
      <c r="E129" s="328"/>
      <c r="F129" s="269"/>
      <c r="G129" s="329"/>
      <c r="H129" s="7"/>
      <c r="I129" s="341"/>
      <c r="J129" s="328"/>
      <c r="K129" s="328"/>
      <c r="L129" s="328"/>
      <c r="M129" s="281" t="s">
        <v>1893</v>
      </c>
      <c r="N129" s="328"/>
      <c r="O129" s="281" t="s">
        <v>1951</v>
      </c>
      <c r="P129" s="7"/>
      <c r="Q129" s="328"/>
      <c r="R129" s="328"/>
      <c r="S129" s="328"/>
      <c r="T129" s="281" t="s">
        <v>1951</v>
      </c>
      <c r="U129" s="342"/>
      <c r="V129" s="328"/>
      <c r="W129" s="7"/>
      <c r="X129" s="329"/>
      <c r="Y129" s="328"/>
      <c r="Z129" s="7"/>
      <c r="AA129" s="7"/>
      <c r="AB129" s="7"/>
      <c r="AC129" s="328"/>
      <c r="AD129" s="7"/>
      <c r="AE129" s="29"/>
      <c r="AF129" s="328"/>
      <c r="AG129" s="328"/>
      <c r="AH129" s="328"/>
      <c r="AI129" s="328"/>
      <c r="AJ129" s="7"/>
      <c r="AK129" s="328"/>
      <c r="AL129" s="7"/>
      <c r="AM129" s="7"/>
    </row>
    <row r="130" spans="1:39" ht="15.75" customHeight="1">
      <c r="A130" s="267">
        <v>42864</v>
      </c>
      <c r="B130" s="281" t="s">
        <v>1882</v>
      </c>
      <c r="C130" s="328"/>
      <c r="D130" s="328"/>
      <c r="E130" s="328"/>
      <c r="F130" s="269"/>
      <c r="G130" s="329"/>
      <c r="H130" s="7"/>
      <c r="I130" s="341"/>
      <c r="J130" s="328"/>
      <c r="K130" s="328"/>
      <c r="L130" s="328"/>
      <c r="M130" s="281" t="s">
        <v>1893</v>
      </c>
      <c r="N130" s="328"/>
      <c r="O130" s="281" t="s">
        <v>1951</v>
      </c>
      <c r="P130" s="7"/>
      <c r="Q130" s="328"/>
      <c r="R130" s="328"/>
      <c r="S130" s="328"/>
      <c r="T130" s="328"/>
      <c r="U130" s="342"/>
      <c r="V130" s="328"/>
      <c r="W130" s="7"/>
      <c r="X130" s="329"/>
      <c r="Y130" s="328"/>
      <c r="Z130" s="7"/>
      <c r="AA130" s="7"/>
      <c r="AB130" s="7"/>
      <c r="AC130" s="328"/>
      <c r="AD130" s="7"/>
      <c r="AE130" s="29"/>
      <c r="AF130" s="328"/>
      <c r="AG130" s="328"/>
      <c r="AH130" s="328"/>
      <c r="AI130" s="328"/>
      <c r="AJ130" s="281" t="s">
        <v>1951</v>
      </c>
      <c r="AK130" s="328"/>
      <c r="AL130" s="281" t="s">
        <v>1951</v>
      </c>
      <c r="AM130" s="7"/>
    </row>
    <row r="131" spans="1:39" ht="15.75" customHeight="1">
      <c r="A131" s="267">
        <v>42865</v>
      </c>
      <c r="B131" s="281" t="s">
        <v>1882</v>
      </c>
      <c r="C131" s="328"/>
      <c r="D131" s="328"/>
      <c r="E131" s="328"/>
      <c r="F131" s="269"/>
      <c r="G131" s="329"/>
      <c r="H131" s="7"/>
      <c r="I131" s="341"/>
      <c r="J131" s="328"/>
      <c r="K131" s="328"/>
      <c r="L131" s="328"/>
      <c r="M131" s="281" t="s">
        <v>1893</v>
      </c>
      <c r="N131" s="328"/>
      <c r="O131" s="281" t="s">
        <v>1951</v>
      </c>
      <c r="P131" s="7"/>
      <c r="Q131" s="328"/>
      <c r="R131" s="328"/>
      <c r="S131" s="328"/>
      <c r="T131" s="281" t="s">
        <v>1971</v>
      </c>
      <c r="U131" s="342"/>
      <c r="V131" s="328"/>
      <c r="W131" s="7"/>
      <c r="X131" s="329"/>
      <c r="Y131" s="328"/>
      <c r="Z131" s="7"/>
      <c r="AA131" s="7"/>
      <c r="AB131" s="7"/>
      <c r="AC131" s="328"/>
      <c r="AD131" s="7"/>
      <c r="AE131" s="328"/>
      <c r="AF131" s="328"/>
      <c r="AG131" s="328"/>
      <c r="AH131" s="328"/>
      <c r="AI131" s="328"/>
      <c r="AJ131" s="328"/>
      <c r="AK131" s="328"/>
      <c r="AL131" s="328"/>
      <c r="AM131" s="7"/>
    </row>
    <row r="132" spans="1:39" ht="15.75" customHeight="1">
      <c r="A132" s="267">
        <v>42866</v>
      </c>
      <c r="B132" s="281" t="s">
        <v>1882</v>
      </c>
      <c r="C132" s="328"/>
      <c r="D132" s="328"/>
      <c r="E132" s="328"/>
      <c r="F132" s="269"/>
      <c r="G132" s="329"/>
      <c r="H132" s="7"/>
      <c r="I132" s="341"/>
      <c r="J132" s="328"/>
      <c r="K132" s="328"/>
      <c r="L132" s="328"/>
      <c r="M132" s="281" t="s">
        <v>1893</v>
      </c>
      <c r="N132" s="328"/>
      <c r="O132" s="281" t="s">
        <v>1951</v>
      </c>
      <c r="P132" s="7"/>
      <c r="Q132" s="328"/>
      <c r="R132" s="328"/>
      <c r="S132" s="328"/>
      <c r="T132" s="328"/>
      <c r="U132" s="342"/>
      <c r="V132" s="328"/>
      <c r="W132" s="7"/>
      <c r="X132" s="329"/>
      <c r="Y132" s="328"/>
      <c r="Z132" s="7"/>
      <c r="AA132" s="7"/>
      <c r="AB132" s="7"/>
      <c r="AC132" s="328"/>
      <c r="AD132" s="7"/>
      <c r="AE132" s="328"/>
      <c r="AF132" s="328"/>
      <c r="AG132" s="328"/>
      <c r="AH132" s="328"/>
      <c r="AI132" s="328"/>
      <c r="AJ132" s="29"/>
      <c r="AK132" s="328"/>
      <c r="AL132" s="29"/>
      <c r="AM132" s="7"/>
    </row>
    <row r="133" spans="1:39" ht="15.75" customHeight="1">
      <c r="A133" s="267">
        <v>42867</v>
      </c>
      <c r="B133" s="281" t="s">
        <v>1882</v>
      </c>
      <c r="C133" s="328"/>
      <c r="D133" s="328"/>
      <c r="E133" s="328"/>
      <c r="F133" s="269"/>
      <c r="G133" s="329"/>
      <c r="H133" s="7"/>
      <c r="I133" s="341"/>
      <c r="J133" s="328"/>
      <c r="K133" s="328"/>
      <c r="L133" s="328"/>
      <c r="M133" s="328"/>
      <c r="N133" s="328"/>
      <c r="O133" s="281" t="s">
        <v>1951</v>
      </c>
      <c r="P133" s="7"/>
      <c r="Q133" s="328"/>
      <c r="R133" s="328"/>
      <c r="S133" s="328"/>
      <c r="T133" s="328"/>
      <c r="U133" s="342"/>
      <c r="V133" s="328"/>
      <c r="W133" s="7"/>
      <c r="X133" s="329"/>
      <c r="Y133" s="328"/>
      <c r="Z133" s="7"/>
      <c r="AA133" s="7"/>
      <c r="AB133" s="7"/>
      <c r="AC133" s="328"/>
      <c r="AD133" s="7"/>
      <c r="AE133" s="328"/>
      <c r="AF133" s="328"/>
      <c r="AG133" s="328"/>
      <c r="AH133" s="328"/>
      <c r="AI133" s="328"/>
      <c r="AJ133" s="29"/>
      <c r="AK133" s="328"/>
      <c r="AL133" s="29"/>
      <c r="AM133" s="7"/>
    </row>
    <row r="134" spans="1:39" ht="15.75" customHeight="1">
      <c r="A134" s="264">
        <v>42868</v>
      </c>
      <c r="B134" s="328"/>
      <c r="C134" s="315" t="s">
        <v>1880</v>
      </c>
      <c r="D134" s="315" t="s">
        <v>1880</v>
      </c>
      <c r="E134" s="280" t="s">
        <v>1859</v>
      </c>
      <c r="F134" s="269"/>
      <c r="G134" s="295" t="s">
        <v>1855</v>
      </c>
      <c r="H134" s="7"/>
      <c r="I134" s="308" t="s">
        <v>1859</v>
      </c>
      <c r="J134" s="275" t="s">
        <v>1855</v>
      </c>
      <c r="K134" s="328"/>
      <c r="L134" s="328"/>
      <c r="M134" s="280" t="s">
        <v>1859</v>
      </c>
      <c r="N134" s="328"/>
      <c r="O134" s="329"/>
      <c r="P134" s="7"/>
      <c r="Q134" s="341"/>
      <c r="R134" s="328"/>
      <c r="S134" s="328"/>
      <c r="T134" s="347" t="s">
        <v>1968</v>
      </c>
      <c r="U134" s="353" t="s">
        <v>1968</v>
      </c>
      <c r="V134" s="328"/>
      <c r="W134" s="7"/>
      <c r="X134" s="329"/>
      <c r="Y134" s="344" t="s">
        <v>1963</v>
      </c>
      <c r="Z134" s="7"/>
      <c r="AA134" s="7"/>
      <c r="AB134" s="7"/>
      <c r="AC134" s="344" t="s">
        <v>1963</v>
      </c>
      <c r="AD134" s="7"/>
      <c r="AE134" s="344" t="s">
        <v>1963</v>
      </c>
      <c r="AF134" s="328"/>
      <c r="AG134" s="347" t="s">
        <v>1968</v>
      </c>
      <c r="AH134" s="328"/>
      <c r="AI134" s="328"/>
      <c r="AJ134" s="29"/>
      <c r="AK134" s="275" t="s">
        <v>1855</v>
      </c>
      <c r="AL134" s="29"/>
      <c r="AM134" s="7"/>
    </row>
    <row r="135" spans="1:39" ht="15.75" customHeight="1">
      <c r="A135" s="264">
        <v>42869</v>
      </c>
      <c r="B135" s="328"/>
      <c r="C135" s="71"/>
      <c r="D135" s="315" t="s">
        <v>1880</v>
      </c>
      <c r="E135" s="280" t="s">
        <v>1859</v>
      </c>
      <c r="F135" s="269"/>
      <c r="G135" s="329"/>
      <c r="H135" s="7"/>
      <c r="I135" s="308" t="s">
        <v>1859</v>
      </c>
      <c r="J135" s="328"/>
      <c r="K135" s="275" t="s">
        <v>1855</v>
      </c>
      <c r="L135" s="315" t="s">
        <v>1880</v>
      </c>
      <c r="M135" s="280" t="s">
        <v>1859</v>
      </c>
      <c r="N135" s="328"/>
      <c r="O135" s="329"/>
      <c r="P135" s="315" t="s">
        <v>1880</v>
      </c>
      <c r="Q135" s="275" t="s">
        <v>1855</v>
      </c>
      <c r="R135" s="328"/>
      <c r="S135" s="275" t="s">
        <v>1855</v>
      </c>
      <c r="T135" s="347" t="s">
        <v>1968</v>
      </c>
      <c r="U135" s="353" t="s">
        <v>1968</v>
      </c>
      <c r="V135" s="344" t="s">
        <v>1963</v>
      </c>
      <c r="W135" s="7"/>
      <c r="X135" s="329"/>
      <c r="Y135" s="346"/>
      <c r="Z135" s="7"/>
      <c r="AA135" s="7"/>
      <c r="AB135" s="7"/>
      <c r="AC135" s="344" t="s">
        <v>1963</v>
      </c>
      <c r="AD135" s="7"/>
      <c r="AE135" s="346"/>
      <c r="AF135" s="344" t="s">
        <v>1963</v>
      </c>
      <c r="AG135" s="347" t="s">
        <v>1968</v>
      </c>
      <c r="AH135" s="328"/>
      <c r="AI135" s="328"/>
      <c r="AJ135" s="29"/>
      <c r="AK135" s="328"/>
      <c r="AL135" s="29"/>
      <c r="AM135" s="7"/>
    </row>
    <row r="136" spans="1:39" ht="15.75" customHeight="1">
      <c r="A136" s="267">
        <v>42870</v>
      </c>
      <c r="B136" s="328"/>
      <c r="C136" s="328"/>
      <c r="D136" s="328"/>
      <c r="E136" s="328"/>
      <c r="F136" s="269"/>
      <c r="G136" s="329"/>
      <c r="H136" s="7"/>
      <c r="I136" s="341"/>
      <c r="J136" s="328"/>
      <c r="K136" s="328"/>
      <c r="L136" s="328"/>
      <c r="M136" s="328"/>
      <c r="N136" s="328"/>
      <c r="O136" s="281" t="s">
        <v>1951</v>
      </c>
      <c r="P136" s="7"/>
      <c r="Q136" s="328"/>
      <c r="R136" s="328"/>
      <c r="S136" s="328"/>
      <c r="T136" s="328"/>
      <c r="U136" s="342"/>
      <c r="V136" s="328"/>
      <c r="W136" s="7"/>
      <c r="X136" s="329"/>
      <c r="Y136" s="328"/>
      <c r="Z136" s="7"/>
      <c r="AA136" s="7"/>
      <c r="AB136" s="7"/>
      <c r="AC136" s="328"/>
      <c r="AD136" s="7"/>
      <c r="AE136" s="328"/>
      <c r="AF136" s="328"/>
      <c r="AG136" s="328"/>
      <c r="AH136" s="328"/>
      <c r="AI136" s="328"/>
      <c r="AJ136" s="29"/>
      <c r="AK136" s="328"/>
      <c r="AL136" s="29"/>
      <c r="AM136" s="7"/>
    </row>
    <row r="137" spans="1:39" ht="15.75" customHeight="1">
      <c r="A137" s="267">
        <v>42871</v>
      </c>
      <c r="B137" s="328"/>
      <c r="C137" s="328"/>
      <c r="D137" s="328"/>
      <c r="E137" s="328"/>
      <c r="F137" s="269"/>
      <c r="G137" s="329"/>
      <c r="H137" s="7"/>
      <c r="I137" s="341"/>
      <c r="J137" s="328"/>
      <c r="K137" s="328"/>
      <c r="L137" s="328"/>
      <c r="M137" s="328"/>
      <c r="N137" s="328"/>
      <c r="O137" s="281" t="s">
        <v>1951</v>
      </c>
      <c r="P137" s="7"/>
      <c r="Q137" s="328"/>
      <c r="R137" s="328"/>
      <c r="S137" s="328"/>
      <c r="T137" s="328"/>
      <c r="U137" s="342"/>
      <c r="V137" s="328"/>
      <c r="W137" s="7"/>
      <c r="X137" s="329"/>
      <c r="Y137" s="328"/>
      <c r="Z137" s="7"/>
      <c r="AA137" s="7"/>
      <c r="AB137" s="7"/>
      <c r="AC137" s="328"/>
      <c r="AD137" s="7"/>
      <c r="AE137" s="328"/>
      <c r="AF137" s="328"/>
      <c r="AG137" s="328"/>
      <c r="AH137" s="328"/>
      <c r="AI137" s="328"/>
      <c r="AJ137" s="328"/>
      <c r="AK137" s="328"/>
      <c r="AL137" s="328"/>
      <c r="AM137" s="7"/>
    </row>
    <row r="138" spans="1:39" ht="15.75" customHeight="1">
      <c r="A138" s="267">
        <v>42872</v>
      </c>
      <c r="B138" s="328"/>
      <c r="C138" s="328"/>
      <c r="D138" s="328"/>
      <c r="E138" s="328"/>
      <c r="F138" s="269"/>
      <c r="G138" s="329"/>
      <c r="H138" s="7"/>
      <c r="I138" s="341"/>
      <c r="J138" s="328"/>
      <c r="K138" s="328"/>
      <c r="L138" s="328"/>
      <c r="M138" s="328"/>
      <c r="N138" s="328"/>
      <c r="O138" s="329"/>
      <c r="P138" s="7"/>
      <c r="Q138" s="328"/>
      <c r="R138" s="328"/>
      <c r="S138" s="328"/>
      <c r="T138" s="328"/>
      <c r="U138" s="342"/>
      <c r="V138" s="328"/>
      <c r="W138" s="7"/>
      <c r="X138" s="329"/>
      <c r="Y138" s="281" t="s">
        <v>1951</v>
      </c>
      <c r="Z138" s="7"/>
      <c r="AA138" s="7"/>
      <c r="AB138" s="7"/>
      <c r="AC138" s="328"/>
      <c r="AD138" s="7"/>
      <c r="AE138" s="328"/>
      <c r="AF138" s="328"/>
      <c r="AG138" s="328"/>
      <c r="AH138" s="328"/>
      <c r="AI138" s="328"/>
      <c r="AJ138" s="328"/>
      <c r="AK138" s="328"/>
      <c r="AL138" s="328"/>
      <c r="AM138" s="7"/>
    </row>
    <row r="139" spans="1:39" ht="15.75" customHeight="1">
      <c r="A139" s="267">
        <v>42873</v>
      </c>
      <c r="B139" s="328"/>
      <c r="C139" s="269"/>
      <c r="D139" s="328"/>
      <c r="E139" s="328"/>
      <c r="F139" s="269"/>
      <c r="G139" s="329"/>
      <c r="H139" s="7"/>
      <c r="I139" s="341"/>
      <c r="J139" s="328"/>
      <c r="K139" s="328"/>
      <c r="L139" s="328"/>
      <c r="M139" s="328"/>
      <c r="N139" s="328"/>
      <c r="O139" s="329"/>
      <c r="P139" s="7"/>
      <c r="Q139" s="328"/>
      <c r="R139" s="328"/>
      <c r="S139" s="328"/>
      <c r="T139" s="328"/>
      <c r="U139" s="342"/>
      <c r="V139" s="328"/>
      <c r="W139" s="7"/>
      <c r="X139" s="329"/>
      <c r="Y139" s="281" t="s">
        <v>1951</v>
      </c>
      <c r="Z139" s="7"/>
      <c r="AA139" s="7"/>
      <c r="AB139" s="7"/>
      <c r="AC139" s="328"/>
      <c r="AD139" s="7"/>
      <c r="AE139" s="328"/>
      <c r="AF139" s="328"/>
      <c r="AG139" s="328"/>
      <c r="AH139" s="328"/>
      <c r="AI139" s="328"/>
      <c r="AJ139" s="328"/>
      <c r="AK139" s="328"/>
      <c r="AL139" s="328"/>
      <c r="AM139" s="7"/>
    </row>
    <row r="140" spans="1:39" ht="15.75" customHeight="1">
      <c r="A140" s="267">
        <v>42874</v>
      </c>
      <c r="B140" s="328"/>
      <c r="C140" s="269"/>
      <c r="D140" s="328"/>
      <c r="E140" s="328"/>
      <c r="F140" s="269"/>
      <c r="G140" s="329"/>
      <c r="H140" s="7"/>
      <c r="I140" s="341"/>
      <c r="J140" s="328"/>
      <c r="K140" s="328"/>
      <c r="L140" s="328"/>
      <c r="M140" s="328"/>
      <c r="N140" s="328"/>
      <c r="O140" s="329"/>
      <c r="P140" s="7"/>
      <c r="Q140" s="328"/>
      <c r="R140" s="328"/>
      <c r="S140" s="328"/>
      <c r="T140" s="328"/>
      <c r="U140" s="342"/>
      <c r="V140" s="328"/>
      <c r="W140" s="7"/>
      <c r="X140" s="329"/>
      <c r="Y140" s="281" t="s">
        <v>1951</v>
      </c>
      <c r="Z140" s="7"/>
      <c r="AA140" s="7"/>
      <c r="AB140" s="7"/>
      <c r="AC140" s="328"/>
      <c r="AD140" s="7"/>
      <c r="AE140" s="328"/>
      <c r="AF140" s="328"/>
      <c r="AG140" s="328"/>
      <c r="AH140" s="328"/>
      <c r="AI140" s="328"/>
      <c r="AJ140" s="300" t="s">
        <v>1970</v>
      </c>
      <c r="AK140" s="328"/>
      <c r="AL140" s="300" t="s">
        <v>1970</v>
      </c>
      <c r="AM140" s="7"/>
    </row>
    <row r="141" spans="1:39" ht="15.75" customHeight="1">
      <c r="A141" s="264">
        <v>42875</v>
      </c>
      <c r="B141" s="71"/>
      <c r="C141" s="315" t="s">
        <v>1880</v>
      </c>
      <c r="D141" s="315" t="s">
        <v>1880</v>
      </c>
      <c r="E141" s="280" t="s">
        <v>1859</v>
      </c>
      <c r="F141" s="269"/>
      <c r="G141" s="329"/>
      <c r="H141" s="7"/>
      <c r="I141" s="308" t="s">
        <v>1859</v>
      </c>
      <c r="J141" s="328"/>
      <c r="K141" s="275" t="s">
        <v>1855</v>
      </c>
      <c r="L141" s="328"/>
      <c r="M141" s="280" t="s">
        <v>1859</v>
      </c>
      <c r="N141" s="328"/>
      <c r="O141" s="329"/>
      <c r="P141" s="275" t="s">
        <v>1855</v>
      </c>
      <c r="Q141" s="275" t="s">
        <v>1855</v>
      </c>
      <c r="R141" s="274" t="s">
        <v>1899</v>
      </c>
      <c r="S141" s="269"/>
      <c r="T141" s="328"/>
      <c r="U141" s="353" t="s">
        <v>1968</v>
      </c>
      <c r="V141" s="344" t="s">
        <v>1963</v>
      </c>
      <c r="W141" s="7"/>
      <c r="X141" s="329"/>
      <c r="Y141" s="346"/>
      <c r="Z141" s="7"/>
      <c r="AA141" s="7"/>
      <c r="AB141" s="7"/>
      <c r="AC141" s="344" t="s">
        <v>1963</v>
      </c>
      <c r="AD141" s="7"/>
      <c r="AE141" s="346"/>
      <c r="AF141" s="344" t="s">
        <v>1963</v>
      </c>
      <c r="AG141" s="347" t="s">
        <v>1968</v>
      </c>
      <c r="AH141" s="328"/>
      <c r="AI141" s="7"/>
      <c r="AJ141" s="300" t="s">
        <v>1970</v>
      </c>
      <c r="AK141" s="328"/>
      <c r="AL141" s="300" t="s">
        <v>1970</v>
      </c>
      <c r="AM141" s="7"/>
    </row>
    <row r="142" spans="1:39" ht="15.75" customHeight="1">
      <c r="A142" s="264">
        <v>42876</v>
      </c>
      <c r="B142" s="71"/>
      <c r="C142" s="315" t="s">
        <v>1880</v>
      </c>
      <c r="D142" s="315" t="s">
        <v>1880</v>
      </c>
      <c r="E142" s="280" t="s">
        <v>1859</v>
      </c>
      <c r="F142" s="269"/>
      <c r="G142" s="329"/>
      <c r="H142" s="7"/>
      <c r="I142" s="308" t="s">
        <v>1859</v>
      </c>
      <c r="J142" s="274" t="s">
        <v>1899</v>
      </c>
      <c r="K142" s="275" t="s">
        <v>1855</v>
      </c>
      <c r="L142" s="315" t="s">
        <v>1880</v>
      </c>
      <c r="M142" s="280" t="s">
        <v>1859</v>
      </c>
      <c r="N142" s="328"/>
      <c r="O142" s="274" t="s">
        <v>1899</v>
      </c>
      <c r="P142" s="275" t="s">
        <v>1855</v>
      </c>
      <c r="Q142" s="275" t="s">
        <v>1855</v>
      </c>
      <c r="R142" s="328"/>
      <c r="S142" s="269"/>
      <c r="T142" s="328"/>
      <c r="U142" s="353" t="s">
        <v>1968</v>
      </c>
      <c r="V142" s="344" t="s">
        <v>1963</v>
      </c>
      <c r="W142" s="7"/>
      <c r="X142" s="329"/>
      <c r="Y142" s="71"/>
      <c r="Z142" s="7"/>
      <c r="AA142" s="7"/>
      <c r="AB142" s="7"/>
      <c r="AC142" s="344" t="s">
        <v>1963</v>
      </c>
      <c r="AD142" s="7"/>
      <c r="AE142" s="347" t="s">
        <v>1968</v>
      </c>
      <c r="AF142" s="344" t="s">
        <v>1963</v>
      </c>
      <c r="AG142" s="347" t="s">
        <v>1968</v>
      </c>
      <c r="AH142" s="328"/>
      <c r="AI142" s="328"/>
      <c r="AJ142" s="328"/>
      <c r="AK142" s="274" t="s">
        <v>1899</v>
      </c>
      <c r="AL142" s="328"/>
      <c r="AM142" s="7"/>
    </row>
    <row r="143" spans="1:39" ht="15.75" customHeight="1">
      <c r="A143" s="267">
        <v>42877</v>
      </c>
      <c r="B143" s="328"/>
      <c r="C143" s="328"/>
      <c r="D143" s="328"/>
      <c r="E143" s="328"/>
      <c r="F143" s="269"/>
      <c r="G143" s="329"/>
      <c r="H143" s="7"/>
      <c r="I143" s="341"/>
      <c r="J143" s="328"/>
      <c r="K143" s="328"/>
      <c r="L143" s="328"/>
      <c r="M143" s="328"/>
      <c r="N143" s="328"/>
      <c r="O143" s="329"/>
      <c r="P143" s="7"/>
      <c r="Q143" s="328"/>
      <c r="R143" s="328"/>
      <c r="S143" s="328"/>
      <c r="T143" s="328"/>
      <c r="U143" s="342"/>
      <c r="V143" s="328"/>
      <c r="W143" s="7"/>
      <c r="X143" s="329"/>
      <c r="Y143" s="281" t="s">
        <v>1951</v>
      </c>
      <c r="Z143" s="7"/>
      <c r="AA143" s="7"/>
      <c r="AB143" s="7"/>
      <c r="AC143" s="328"/>
      <c r="AD143" s="7"/>
      <c r="AE143" s="328"/>
      <c r="AF143" s="29"/>
      <c r="AG143" s="328"/>
      <c r="AH143" s="328"/>
      <c r="AI143" s="328"/>
      <c r="AJ143" s="328"/>
      <c r="AK143" s="328"/>
      <c r="AL143" s="328"/>
      <c r="AM143" s="7"/>
    </row>
    <row r="144" spans="1:39" ht="15.75" customHeight="1">
      <c r="A144" s="267">
        <v>42878</v>
      </c>
      <c r="B144" s="328"/>
      <c r="C144" s="328"/>
      <c r="D144" s="328"/>
      <c r="E144" s="328"/>
      <c r="F144" s="269"/>
      <c r="G144" s="329"/>
      <c r="H144" s="7"/>
      <c r="I144" s="341"/>
      <c r="J144" s="328"/>
      <c r="K144" s="328"/>
      <c r="L144" s="328"/>
      <c r="M144" s="328"/>
      <c r="N144" s="328"/>
      <c r="O144" s="329"/>
      <c r="P144" s="7"/>
      <c r="Q144" s="328"/>
      <c r="R144" s="328"/>
      <c r="S144" s="328"/>
      <c r="T144" s="328"/>
      <c r="U144" s="342"/>
      <c r="V144" s="328"/>
      <c r="W144" s="7"/>
      <c r="X144" s="329"/>
      <c r="Y144" s="281" t="s">
        <v>1951</v>
      </c>
      <c r="Z144" s="7"/>
      <c r="AA144" s="7"/>
      <c r="AB144" s="7"/>
      <c r="AC144" s="328"/>
      <c r="AD144" s="7"/>
      <c r="AE144" s="328"/>
      <c r="AF144" s="29"/>
      <c r="AG144" s="328"/>
      <c r="AH144" s="328"/>
      <c r="AI144" s="328"/>
      <c r="AJ144" s="328"/>
      <c r="AK144" s="328"/>
      <c r="AL144" s="328"/>
      <c r="AM144" s="7"/>
    </row>
    <row r="145" spans="1:39" ht="15.75" customHeight="1">
      <c r="A145" s="267">
        <v>42879</v>
      </c>
      <c r="B145" s="328"/>
      <c r="C145" s="328"/>
      <c r="D145" s="328"/>
      <c r="E145" s="328"/>
      <c r="F145" s="269"/>
      <c r="G145" s="329"/>
      <c r="H145" s="7"/>
      <c r="I145" s="341"/>
      <c r="J145" s="328"/>
      <c r="K145" s="328"/>
      <c r="L145" s="328"/>
      <c r="M145" s="328"/>
      <c r="N145" s="328"/>
      <c r="O145" s="329"/>
      <c r="P145" s="7"/>
      <c r="Q145" s="328"/>
      <c r="R145" s="328"/>
      <c r="S145" s="328"/>
      <c r="T145" s="328"/>
      <c r="U145" s="342"/>
      <c r="V145" s="328"/>
      <c r="W145" s="7"/>
      <c r="X145" s="329"/>
      <c r="Y145" s="281" t="s">
        <v>1951</v>
      </c>
      <c r="Z145" s="7"/>
      <c r="AA145" s="7"/>
      <c r="AB145" s="7"/>
      <c r="AC145" s="328"/>
      <c r="AD145" s="7"/>
      <c r="AE145" s="328"/>
      <c r="AF145" s="29"/>
      <c r="AG145" s="328"/>
      <c r="AH145" s="328"/>
      <c r="AI145" s="328"/>
      <c r="AJ145" s="328"/>
      <c r="AK145" s="328"/>
      <c r="AL145" s="328"/>
      <c r="AM145" s="7"/>
    </row>
    <row r="146" spans="1:39" ht="15.75" customHeight="1">
      <c r="A146" s="267">
        <v>42880</v>
      </c>
      <c r="B146" s="328"/>
      <c r="C146" s="328"/>
      <c r="D146" s="328"/>
      <c r="E146" s="328"/>
      <c r="F146" s="269"/>
      <c r="G146" s="329"/>
      <c r="H146" s="7"/>
      <c r="I146" s="341"/>
      <c r="J146" s="328"/>
      <c r="K146" s="328"/>
      <c r="L146" s="328"/>
      <c r="M146" s="328"/>
      <c r="N146" s="328"/>
      <c r="O146" s="329"/>
      <c r="P146" s="7"/>
      <c r="Q146" s="328"/>
      <c r="R146" s="328"/>
      <c r="S146" s="328"/>
      <c r="T146" s="328"/>
      <c r="U146" s="342"/>
      <c r="V146" s="328"/>
      <c r="W146" s="7"/>
      <c r="X146" s="329"/>
      <c r="Y146" s="328"/>
      <c r="Z146" s="7"/>
      <c r="AA146" s="7"/>
      <c r="AB146" s="7"/>
      <c r="AC146" s="328"/>
      <c r="AD146" s="7"/>
      <c r="AE146" s="328"/>
      <c r="AF146" s="29"/>
      <c r="AG146" s="328"/>
      <c r="AH146" s="328"/>
      <c r="AI146" s="328"/>
      <c r="AJ146" s="328"/>
      <c r="AK146" s="328"/>
      <c r="AL146" s="328"/>
      <c r="AM146" s="7"/>
    </row>
    <row r="147" spans="1:39" ht="15.75" customHeight="1">
      <c r="A147" s="267">
        <v>42881</v>
      </c>
      <c r="B147" s="328"/>
      <c r="C147" s="328"/>
      <c r="D147" s="328"/>
      <c r="E147" s="328"/>
      <c r="F147" s="269"/>
      <c r="G147" s="329"/>
      <c r="H147" s="7"/>
      <c r="I147" s="341"/>
      <c r="J147" s="328"/>
      <c r="K147" s="328"/>
      <c r="L147" s="328"/>
      <c r="M147" s="328"/>
      <c r="N147" s="328"/>
      <c r="O147" s="329"/>
      <c r="P147" s="7"/>
      <c r="Q147" s="328"/>
      <c r="R147" s="328"/>
      <c r="S147" s="328"/>
      <c r="T147" s="328"/>
      <c r="U147" s="342"/>
      <c r="V147" s="328"/>
      <c r="W147" s="7"/>
      <c r="X147" s="329"/>
      <c r="Y147" s="328"/>
      <c r="Z147" s="7"/>
      <c r="AA147" s="7"/>
      <c r="AB147" s="7"/>
      <c r="AC147" s="328"/>
      <c r="AD147" s="7"/>
      <c r="AE147" s="328"/>
      <c r="AF147" s="29"/>
      <c r="AG147" s="328"/>
      <c r="AH147" s="328"/>
      <c r="AI147" s="7"/>
      <c r="AJ147" s="328"/>
      <c r="AK147" s="328"/>
      <c r="AL147" s="328"/>
      <c r="AM147" s="7"/>
    </row>
    <row r="148" spans="1:39" ht="15.75" customHeight="1">
      <c r="A148" s="355">
        <v>42882</v>
      </c>
      <c r="B148" s="7"/>
      <c r="C148" s="315" t="s">
        <v>1880</v>
      </c>
      <c r="D148" s="315" t="s">
        <v>1880</v>
      </c>
      <c r="E148" s="280" t="s">
        <v>1859</v>
      </c>
      <c r="F148" s="356"/>
      <c r="G148" s="320" t="s">
        <v>1899</v>
      </c>
      <c r="H148" s="7"/>
      <c r="I148" s="308" t="s">
        <v>1859</v>
      </c>
      <c r="J148" s="274" t="s">
        <v>1899</v>
      </c>
      <c r="K148" s="275" t="s">
        <v>1855</v>
      </c>
      <c r="L148" s="315" t="s">
        <v>1880</v>
      </c>
      <c r="M148" s="280" t="s">
        <v>1859</v>
      </c>
      <c r="N148" s="357"/>
      <c r="O148" s="274" t="s">
        <v>1899</v>
      </c>
      <c r="P148" s="275" t="s">
        <v>1855</v>
      </c>
      <c r="Q148" s="275" t="s">
        <v>1855</v>
      </c>
      <c r="R148" s="328"/>
      <c r="S148" s="328"/>
      <c r="T148" s="280" t="s">
        <v>1972</v>
      </c>
      <c r="U148" s="353" t="s">
        <v>1968</v>
      </c>
      <c r="V148" s="347" t="s">
        <v>1968</v>
      </c>
      <c r="W148" s="7"/>
      <c r="X148" s="358"/>
      <c r="Y148" s="344" t="s">
        <v>1963</v>
      </c>
      <c r="Z148" s="7"/>
      <c r="AA148" s="7"/>
      <c r="AB148" s="7"/>
      <c r="AC148" s="328"/>
      <c r="AD148" s="7"/>
      <c r="AE148" s="344" t="s">
        <v>1963</v>
      </c>
      <c r="AF148" s="359"/>
      <c r="AG148" s="344" t="s">
        <v>1963</v>
      </c>
      <c r="AH148" s="328"/>
      <c r="AI148" s="7"/>
      <c r="AJ148" s="349" t="s">
        <v>1968</v>
      </c>
      <c r="AK148" s="357"/>
      <c r="AL148" s="349" t="s">
        <v>1968</v>
      </c>
      <c r="AM148" s="7"/>
    </row>
    <row r="149" spans="1:39" ht="15.75" customHeight="1">
      <c r="A149" s="264">
        <v>42883</v>
      </c>
      <c r="B149" s="7"/>
      <c r="C149" s="315" t="s">
        <v>1880</v>
      </c>
      <c r="D149" s="315" t="s">
        <v>1880</v>
      </c>
      <c r="E149" s="280" t="s">
        <v>1859</v>
      </c>
      <c r="F149" s="328"/>
      <c r="G149" s="329"/>
      <c r="H149" s="7"/>
      <c r="I149" s="308" t="s">
        <v>1859</v>
      </c>
      <c r="J149" s="274" t="s">
        <v>1899</v>
      </c>
      <c r="K149" s="275" t="s">
        <v>1855</v>
      </c>
      <c r="L149" s="315" t="s">
        <v>1880</v>
      </c>
      <c r="M149" s="280" t="s">
        <v>1859</v>
      </c>
      <c r="N149" s="328"/>
      <c r="O149" s="274" t="s">
        <v>1899</v>
      </c>
      <c r="P149" s="275" t="s">
        <v>1855</v>
      </c>
      <c r="Q149" s="275" t="s">
        <v>1855</v>
      </c>
      <c r="R149" s="71"/>
      <c r="S149" s="328"/>
      <c r="T149" s="347" t="s">
        <v>1968</v>
      </c>
      <c r="U149" s="353" t="s">
        <v>1968</v>
      </c>
      <c r="V149" s="280" t="s">
        <v>1972</v>
      </c>
      <c r="W149" s="7"/>
      <c r="X149" s="265"/>
      <c r="Y149" s="344" t="s">
        <v>1963</v>
      </c>
      <c r="Z149" s="7"/>
      <c r="AA149" s="7"/>
      <c r="AB149" s="7"/>
      <c r="AC149" s="280" t="s">
        <v>1972</v>
      </c>
      <c r="AD149" s="7"/>
      <c r="AE149" s="344" t="s">
        <v>1963</v>
      </c>
      <c r="AF149" s="29"/>
      <c r="AG149" s="344" t="s">
        <v>1963</v>
      </c>
      <c r="AH149" s="328"/>
      <c r="AI149" s="328"/>
      <c r="AJ149" s="280" t="s">
        <v>1972</v>
      </c>
      <c r="AK149" s="274" t="s">
        <v>1899</v>
      </c>
      <c r="AL149" s="280" t="s">
        <v>1972</v>
      </c>
      <c r="AM149" s="7"/>
    </row>
    <row r="150" spans="1:39" ht="15.75" customHeight="1">
      <c r="A150" s="267">
        <v>42884</v>
      </c>
      <c r="B150" s="328"/>
      <c r="C150" s="328"/>
      <c r="D150" s="328"/>
      <c r="E150" s="328"/>
      <c r="F150" s="328"/>
      <c r="G150" s="329"/>
      <c r="H150" s="7"/>
      <c r="I150" s="341"/>
      <c r="J150" s="328"/>
      <c r="K150" s="328"/>
      <c r="L150" s="328"/>
      <c r="M150" s="328"/>
      <c r="N150" s="328"/>
      <c r="O150" s="329"/>
      <c r="P150" s="7"/>
      <c r="Q150" s="328"/>
      <c r="R150" s="281" t="s">
        <v>1662</v>
      </c>
      <c r="S150" s="328"/>
      <c r="T150" s="328"/>
      <c r="U150" s="342"/>
      <c r="V150" s="328"/>
      <c r="W150" s="7"/>
      <c r="X150" s="329"/>
      <c r="Y150" s="328"/>
      <c r="Z150" s="7"/>
      <c r="AA150" s="7"/>
      <c r="AB150" s="7"/>
      <c r="AC150" s="328"/>
      <c r="AD150" s="7"/>
      <c r="AE150" s="328"/>
      <c r="AF150" s="29"/>
      <c r="AG150" s="328"/>
      <c r="AH150" s="328"/>
      <c r="AI150" s="328"/>
      <c r="AJ150" s="328"/>
      <c r="AK150" s="328"/>
      <c r="AL150" s="328"/>
      <c r="AM150" s="7"/>
    </row>
    <row r="151" spans="1:39" ht="15.75" customHeight="1">
      <c r="A151" s="267">
        <v>42885</v>
      </c>
      <c r="B151" s="281" t="s">
        <v>1904</v>
      </c>
      <c r="C151" s="328"/>
      <c r="D151" s="7"/>
      <c r="E151" s="328"/>
      <c r="F151" s="328"/>
      <c r="G151" s="329"/>
      <c r="H151" s="7"/>
      <c r="I151" s="341"/>
      <c r="J151" s="328"/>
      <c r="K151" s="328"/>
      <c r="L151" s="328"/>
      <c r="M151" s="328"/>
      <c r="N151" s="328"/>
      <c r="O151" s="329"/>
      <c r="P151" s="7"/>
      <c r="Q151" s="328"/>
      <c r="R151" s="281" t="s">
        <v>1662</v>
      </c>
      <c r="S151" s="328"/>
      <c r="T151" s="328"/>
      <c r="U151" s="342"/>
      <c r="V151" s="328"/>
      <c r="W151" s="7"/>
      <c r="X151" s="329"/>
      <c r="Y151" s="328"/>
      <c r="Z151" s="7"/>
      <c r="AA151" s="7"/>
      <c r="AB151" s="7"/>
      <c r="AC151" s="328"/>
      <c r="AD151" s="7"/>
      <c r="AE151" s="328"/>
      <c r="AF151" s="328"/>
      <c r="AG151" s="328"/>
      <c r="AH151" s="328"/>
      <c r="AI151" s="328"/>
      <c r="AJ151" s="351"/>
      <c r="AK151" s="328"/>
      <c r="AL151" s="351"/>
      <c r="AM151" s="7"/>
    </row>
    <row r="152" spans="1:39" ht="15.75" customHeight="1">
      <c r="A152" s="267">
        <v>42886</v>
      </c>
      <c r="B152" s="281" t="s">
        <v>1904</v>
      </c>
      <c r="C152" s="7"/>
      <c r="D152" s="7"/>
      <c r="E152" s="328"/>
      <c r="F152" s="328"/>
      <c r="G152" s="329"/>
      <c r="H152" s="7"/>
      <c r="I152" s="341"/>
      <c r="J152" s="328"/>
      <c r="K152" s="328"/>
      <c r="L152" s="328"/>
      <c r="M152" s="328"/>
      <c r="N152" s="328"/>
      <c r="O152" s="329"/>
      <c r="P152" s="7"/>
      <c r="Q152" s="328"/>
      <c r="R152" s="328"/>
      <c r="S152" s="281" t="s">
        <v>1662</v>
      </c>
      <c r="T152" s="71"/>
      <c r="U152" s="342"/>
      <c r="V152" s="328"/>
      <c r="W152" s="7"/>
      <c r="X152" s="329"/>
      <c r="Y152" s="328"/>
      <c r="Z152" s="7"/>
      <c r="AA152" s="7"/>
      <c r="AB152" s="7"/>
      <c r="AC152" s="328"/>
      <c r="AD152" s="7"/>
      <c r="AE152" s="328"/>
      <c r="AF152" s="328"/>
      <c r="AG152" s="328"/>
      <c r="AH152" s="328"/>
      <c r="AI152" s="328"/>
      <c r="AJ152" s="351"/>
      <c r="AK152" s="328"/>
      <c r="AL152" s="351"/>
      <c r="AM152" s="7"/>
    </row>
    <row r="153" spans="1:39" ht="15.75" customHeight="1">
      <c r="A153" s="267">
        <v>42887</v>
      </c>
      <c r="B153" s="281" t="s">
        <v>1904</v>
      </c>
      <c r="C153" s="360"/>
      <c r="D153" s="71"/>
      <c r="E153" s="360"/>
      <c r="F153" s="328"/>
      <c r="G153" s="329"/>
      <c r="H153" s="7"/>
      <c r="I153" s="341"/>
      <c r="J153" s="328"/>
      <c r="K153" s="328"/>
      <c r="L153" s="328"/>
      <c r="M153" s="328"/>
      <c r="N153" s="328"/>
      <c r="O153" s="329"/>
      <c r="P153" s="7"/>
      <c r="Q153" s="328"/>
      <c r="R153" s="328"/>
      <c r="S153" s="281" t="s">
        <v>1662</v>
      </c>
      <c r="T153" s="328"/>
      <c r="U153" s="342"/>
      <c r="V153" s="328"/>
      <c r="W153" s="7"/>
      <c r="X153" s="329"/>
      <c r="Y153" s="328"/>
      <c r="Z153" s="7"/>
      <c r="AA153" s="7"/>
      <c r="AB153" s="7"/>
      <c r="AC153" s="328"/>
      <c r="AD153" s="7"/>
      <c r="AE153" s="328"/>
      <c r="AF153" s="328"/>
      <c r="AG153" s="328"/>
      <c r="AH153" s="328"/>
      <c r="AI153" s="328"/>
      <c r="AJ153" s="351"/>
      <c r="AK153" s="328"/>
      <c r="AL153" s="351"/>
      <c r="AM153" s="7"/>
    </row>
    <row r="154" spans="1:39" ht="15.75" customHeight="1">
      <c r="A154" s="267">
        <v>42888</v>
      </c>
      <c r="B154" s="328"/>
      <c r="C154" s="328"/>
      <c r="D154" s="328"/>
      <c r="E154" s="328"/>
      <c r="F154" s="328"/>
      <c r="G154" s="329"/>
      <c r="H154" s="7"/>
      <c r="I154" s="341"/>
      <c r="J154" s="328"/>
      <c r="K154" s="328"/>
      <c r="L154" s="328"/>
      <c r="M154" s="328"/>
      <c r="N154" s="328"/>
      <c r="O154" s="329"/>
      <c r="P154" s="7"/>
      <c r="Q154" s="328"/>
      <c r="R154" s="328"/>
      <c r="S154" s="281" t="s">
        <v>1662</v>
      </c>
      <c r="T154" s="328"/>
      <c r="U154" s="342"/>
      <c r="V154" s="328"/>
      <c r="W154" s="7"/>
      <c r="X154" s="329"/>
      <c r="Y154" s="328"/>
      <c r="Z154" s="7"/>
      <c r="AA154" s="7"/>
      <c r="AB154" s="7"/>
      <c r="AC154" s="328"/>
      <c r="AD154" s="7"/>
      <c r="AE154" s="328"/>
      <c r="AF154" s="328"/>
      <c r="AG154" s="328"/>
      <c r="AH154" s="328"/>
      <c r="AI154" s="328"/>
      <c r="AJ154" s="328"/>
      <c r="AK154" s="328"/>
      <c r="AL154" s="328"/>
      <c r="AM154" s="7"/>
    </row>
    <row r="155" spans="1:39" ht="15.75" customHeight="1">
      <c r="A155" s="264">
        <v>42889</v>
      </c>
      <c r="B155" s="71"/>
      <c r="C155" s="315" t="s">
        <v>1880</v>
      </c>
      <c r="D155" s="315" t="s">
        <v>1880</v>
      </c>
      <c r="E155" s="280" t="s">
        <v>1859</v>
      </c>
      <c r="F155" s="328"/>
      <c r="G155" s="329"/>
      <c r="H155" s="7"/>
      <c r="I155" s="308" t="s">
        <v>1859</v>
      </c>
      <c r="J155" s="274" t="s">
        <v>1899</v>
      </c>
      <c r="K155" s="275" t="s">
        <v>1855</v>
      </c>
      <c r="L155" s="315" t="s">
        <v>1880</v>
      </c>
      <c r="M155" s="280" t="s">
        <v>1859</v>
      </c>
      <c r="N155" s="328"/>
      <c r="O155" s="71"/>
      <c r="P155" s="275" t="s">
        <v>1855</v>
      </c>
      <c r="Q155" s="275" t="s">
        <v>1855</v>
      </c>
      <c r="R155" s="274" t="s">
        <v>1899</v>
      </c>
      <c r="S155" s="328"/>
      <c r="T155" s="347" t="s">
        <v>1968</v>
      </c>
      <c r="U155" s="308" t="s">
        <v>1972</v>
      </c>
      <c r="V155" s="347" t="s">
        <v>1968</v>
      </c>
      <c r="W155" s="7"/>
      <c r="X155" s="305" t="s">
        <v>1972</v>
      </c>
      <c r="Y155" s="344" t="s">
        <v>1963</v>
      </c>
      <c r="Z155" s="7"/>
      <c r="AA155" s="7"/>
      <c r="AB155" s="7"/>
      <c r="AC155" s="328"/>
      <c r="AD155" s="7"/>
      <c r="AE155" s="344" t="s">
        <v>1963</v>
      </c>
      <c r="AF155" s="328"/>
      <c r="AG155" s="344" t="s">
        <v>1963</v>
      </c>
      <c r="AH155" s="328"/>
      <c r="AI155" s="7"/>
      <c r="AJ155" s="280" t="s">
        <v>1972</v>
      </c>
      <c r="AK155" s="274" t="s">
        <v>1899</v>
      </c>
      <c r="AL155" s="280" t="s">
        <v>1972</v>
      </c>
      <c r="AM155" s="7"/>
    </row>
    <row r="156" spans="1:39" ht="15.75" customHeight="1">
      <c r="A156" s="264">
        <v>42890</v>
      </c>
      <c r="B156" s="315" t="s">
        <v>1880</v>
      </c>
      <c r="C156" s="269"/>
      <c r="D156" s="315" t="s">
        <v>1880</v>
      </c>
      <c r="E156" s="328"/>
      <c r="F156" s="328"/>
      <c r="G156" s="329"/>
      <c r="H156" s="7"/>
      <c r="I156" s="341"/>
      <c r="J156" s="274" t="s">
        <v>1899</v>
      </c>
      <c r="K156" s="275" t="s">
        <v>1855</v>
      </c>
      <c r="L156" s="315" t="s">
        <v>1880</v>
      </c>
      <c r="M156" s="328"/>
      <c r="N156" s="328"/>
      <c r="O156" s="274" t="s">
        <v>1899</v>
      </c>
      <c r="P156" s="275" t="s">
        <v>1855</v>
      </c>
      <c r="Q156" s="280" t="s">
        <v>1859</v>
      </c>
      <c r="R156" s="280" t="s">
        <v>1859</v>
      </c>
      <c r="S156" s="328"/>
      <c r="T156" s="347" t="s">
        <v>1968</v>
      </c>
      <c r="U156" s="341"/>
      <c r="V156" s="347" t="s">
        <v>1968</v>
      </c>
      <c r="W156" s="7"/>
      <c r="X156" s="305" t="s">
        <v>1972</v>
      </c>
      <c r="Y156" s="344" t="s">
        <v>1963</v>
      </c>
      <c r="Z156" s="7"/>
      <c r="AA156" s="7"/>
      <c r="AB156" s="7"/>
      <c r="AC156" s="280" t="s">
        <v>1972</v>
      </c>
      <c r="AD156" s="7"/>
      <c r="AE156" s="344" t="s">
        <v>1963</v>
      </c>
      <c r="AF156" s="328"/>
      <c r="AG156" s="344" t="s">
        <v>1963</v>
      </c>
      <c r="AH156" s="328"/>
      <c r="AI156" s="7"/>
      <c r="AJ156" s="280" t="s">
        <v>1972</v>
      </c>
      <c r="AK156" s="328"/>
      <c r="AL156" s="280" t="s">
        <v>1972</v>
      </c>
      <c r="AM156" s="7"/>
    </row>
    <row r="157" spans="1:39" ht="15.75" customHeight="1">
      <c r="A157" s="267">
        <v>42891</v>
      </c>
      <c r="B157" s="328"/>
      <c r="C157" s="269"/>
      <c r="D157" s="328"/>
      <c r="E157" s="328"/>
      <c r="F157" s="328"/>
      <c r="G157" s="329"/>
      <c r="H157" s="7"/>
      <c r="I157" s="341"/>
      <c r="J157" s="328"/>
      <c r="K157" s="328"/>
      <c r="L157" s="328"/>
      <c r="M157" s="328"/>
      <c r="N157" s="328"/>
      <c r="O157" s="329"/>
      <c r="P157" s="7"/>
      <c r="Q157" s="328"/>
      <c r="R157" s="328"/>
      <c r="S157" s="281" t="s">
        <v>1905</v>
      </c>
      <c r="T157" s="328"/>
      <c r="U157" s="342"/>
      <c r="V157" s="328"/>
      <c r="W157" s="7"/>
      <c r="X157" s="329"/>
      <c r="Y157" s="328"/>
      <c r="Z157" s="7"/>
      <c r="AA157" s="7"/>
      <c r="AB157" s="7"/>
      <c r="AC157" s="328"/>
      <c r="AD157" s="7"/>
      <c r="AE157" s="328"/>
      <c r="AF157" s="328"/>
      <c r="AG157" s="328"/>
      <c r="AH157" s="328"/>
      <c r="AI157" s="7"/>
      <c r="AJ157" s="328"/>
      <c r="AK157" s="328"/>
      <c r="AL157" s="328"/>
      <c r="AM157" s="7"/>
    </row>
    <row r="158" spans="1:39" ht="15.75" customHeight="1">
      <c r="A158" s="267">
        <v>42892</v>
      </c>
      <c r="B158" s="328"/>
      <c r="C158" s="269"/>
      <c r="D158" s="328"/>
      <c r="E158" s="328"/>
      <c r="F158" s="328"/>
      <c r="G158" s="329"/>
      <c r="H158" s="7"/>
      <c r="I158" s="341"/>
      <c r="J158" s="328"/>
      <c r="K158" s="328"/>
      <c r="L158" s="328"/>
      <c r="M158" s="328"/>
      <c r="N158" s="328"/>
      <c r="O158" s="329"/>
      <c r="P158" s="7"/>
      <c r="Q158" s="328"/>
      <c r="R158" s="328"/>
      <c r="S158" s="328"/>
      <c r="T158" s="328"/>
      <c r="U158" s="342"/>
      <c r="V158" s="328"/>
      <c r="W158" s="7"/>
      <c r="X158" s="329"/>
      <c r="Y158" s="328"/>
      <c r="Z158" s="7"/>
      <c r="AA158" s="7"/>
      <c r="AB158" s="7"/>
      <c r="AC158" s="328"/>
      <c r="AD158" s="7"/>
      <c r="AE158" s="328"/>
      <c r="AF158" s="328"/>
      <c r="AG158" s="328"/>
      <c r="AH158" s="328"/>
      <c r="AI158" s="328"/>
      <c r="AJ158" s="328"/>
      <c r="AK158" s="328"/>
      <c r="AL158" s="328"/>
      <c r="AM158" s="7"/>
    </row>
    <row r="159" spans="1:39" ht="15.75" customHeight="1">
      <c r="A159" s="267">
        <v>42893</v>
      </c>
      <c r="B159" s="281" t="s">
        <v>1904</v>
      </c>
      <c r="C159" s="281" t="s">
        <v>1904</v>
      </c>
      <c r="D159" s="328"/>
      <c r="E159" s="328"/>
      <c r="F159" s="328"/>
      <c r="G159" s="329"/>
      <c r="H159" s="7"/>
      <c r="I159" s="341"/>
      <c r="J159" s="328"/>
      <c r="K159" s="328"/>
      <c r="L159" s="328"/>
      <c r="M159" s="328"/>
      <c r="N159" s="328"/>
      <c r="O159" s="329"/>
      <c r="P159" s="7"/>
      <c r="Q159" s="328"/>
      <c r="R159" s="328"/>
      <c r="S159" s="328"/>
      <c r="T159" s="328"/>
      <c r="U159" s="342"/>
      <c r="V159" s="328"/>
      <c r="W159" s="7"/>
      <c r="X159" s="329"/>
      <c r="Y159" s="328"/>
      <c r="Z159" s="7"/>
      <c r="AA159" s="7"/>
      <c r="AB159" s="7"/>
      <c r="AC159" s="328"/>
      <c r="AD159" s="7"/>
      <c r="AE159" s="328"/>
      <c r="AF159" s="328"/>
      <c r="AG159" s="328"/>
      <c r="AH159" s="328"/>
      <c r="AI159" s="328"/>
      <c r="AJ159" s="328"/>
      <c r="AK159" s="328"/>
      <c r="AL159" s="328"/>
      <c r="AM159" s="7"/>
    </row>
    <row r="160" spans="1:39" ht="15.75" customHeight="1">
      <c r="A160" s="267">
        <v>42894</v>
      </c>
      <c r="B160" s="281" t="s">
        <v>1904</v>
      </c>
      <c r="C160" s="328"/>
      <c r="D160" s="328"/>
      <c r="E160" s="328"/>
      <c r="F160" s="328"/>
      <c r="G160" s="329"/>
      <c r="H160" s="7"/>
      <c r="I160" s="341"/>
      <c r="J160" s="328"/>
      <c r="K160" s="328"/>
      <c r="L160" s="328"/>
      <c r="M160" s="328"/>
      <c r="N160" s="328"/>
      <c r="O160" s="329"/>
      <c r="P160" s="7"/>
      <c r="Q160" s="328"/>
      <c r="R160" s="328"/>
      <c r="S160" s="328"/>
      <c r="T160" s="328"/>
      <c r="U160" s="342"/>
      <c r="V160" s="328"/>
      <c r="W160" s="7"/>
      <c r="X160" s="329"/>
      <c r="Y160" s="328"/>
      <c r="Z160" s="7"/>
      <c r="AA160" s="7"/>
      <c r="AB160" s="7"/>
      <c r="AC160" s="328"/>
      <c r="AD160" s="7"/>
      <c r="AE160" s="328"/>
      <c r="AF160" s="328"/>
      <c r="AG160" s="328"/>
      <c r="AH160" s="328"/>
      <c r="AI160" s="328"/>
      <c r="AJ160" s="328"/>
      <c r="AK160" s="328"/>
      <c r="AL160" s="328"/>
      <c r="AM160" s="7"/>
    </row>
    <row r="161" spans="1:39" ht="15.75" customHeight="1">
      <c r="A161" s="267">
        <v>42895</v>
      </c>
      <c r="B161" s="281" t="s">
        <v>1904</v>
      </c>
      <c r="C161" s="281" t="s">
        <v>1904</v>
      </c>
      <c r="D161" s="328"/>
      <c r="E161" s="328"/>
      <c r="F161" s="328"/>
      <c r="G161" s="329"/>
      <c r="H161" s="7"/>
      <c r="I161" s="341"/>
      <c r="J161" s="328"/>
      <c r="K161" s="328"/>
      <c r="L161" s="328"/>
      <c r="M161" s="328"/>
      <c r="N161" s="328"/>
      <c r="O161" s="329"/>
      <c r="P161" s="7"/>
      <c r="Q161" s="328"/>
      <c r="R161" s="328"/>
      <c r="S161" s="328"/>
      <c r="T161" s="328"/>
      <c r="U161" s="342"/>
      <c r="V161" s="328"/>
      <c r="W161" s="7"/>
      <c r="X161" s="329"/>
      <c r="Y161" s="328"/>
      <c r="Z161" s="7"/>
      <c r="AA161" s="7"/>
      <c r="AB161" s="7"/>
      <c r="AC161" s="328"/>
      <c r="AD161" s="7"/>
      <c r="AE161" s="328"/>
      <c r="AF161" s="328"/>
      <c r="AG161" s="300" t="s">
        <v>1970</v>
      </c>
      <c r="AH161" s="328"/>
      <c r="AI161" s="328"/>
      <c r="AJ161" s="300" t="s">
        <v>1970</v>
      </c>
      <c r="AK161" s="328"/>
      <c r="AL161" s="300" t="s">
        <v>1970</v>
      </c>
      <c r="AM161" s="7"/>
    </row>
    <row r="162" spans="1:39" ht="15.75" customHeight="1">
      <c r="A162" s="264">
        <v>42896</v>
      </c>
      <c r="B162" s="275" t="s">
        <v>1855</v>
      </c>
      <c r="C162" s="315" t="s">
        <v>1880</v>
      </c>
      <c r="D162" s="315" t="s">
        <v>1880</v>
      </c>
      <c r="E162" s="328"/>
      <c r="F162" s="328"/>
      <c r="G162" s="71"/>
      <c r="H162" s="7"/>
      <c r="I162" s="341"/>
      <c r="J162" s="71"/>
      <c r="K162" s="328"/>
      <c r="L162" s="315" t="s">
        <v>1880</v>
      </c>
      <c r="M162" s="328"/>
      <c r="N162" s="328"/>
      <c r="O162" s="274" t="s">
        <v>1899</v>
      </c>
      <c r="P162" s="7"/>
      <c r="Q162" s="280" t="s">
        <v>1859</v>
      </c>
      <c r="R162" s="274" t="s">
        <v>1899</v>
      </c>
      <c r="S162" s="280" t="s">
        <v>1859</v>
      </c>
      <c r="T162" s="347" t="s">
        <v>1968</v>
      </c>
      <c r="U162" s="308" t="s">
        <v>1972</v>
      </c>
      <c r="V162" s="347" t="s">
        <v>1968</v>
      </c>
      <c r="W162" s="7"/>
      <c r="X162" s="265"/>
      <c r="Y162" s="344" t="s">
        <v>1963</v>
      </c>
      <c r="Z162" s="7"/>
      <c r="AA162" s="7"/>
      <c r="AB162" s="7"/>
      <c r="AC162" s="280" t="s">
        <v>1972</v>
      </c>
      <c r="AD162" s="7"/>
      <c r="AE162" s="344" t="s">
        <v>1963</v>
      </c>
      <c r="AF162" s="280" t="s">
        <v>1972</v>
      </c>
      <c r="AG162" s="300" t="s">
        <v>1970</v>
      </c>
      <c r="AH162" s="328"/>
      <c r="AI162" s="328"/>
      <c r="AJ162" s="300" t="s">
        <v>1970</v>
      </c>
      <c r="AK162" s="274" t="s">
        <v>1899</v>
      </c>
      <c r="AL162" s="300" t="s">
        <v>1970</v>
      </c>
      <c r="AM162" s="7"/>
    </row>
    <row r="163" spans="1:39" ht="15.75" customHeight="1">
      <c r="A163" s="264">
        <v>42897</v>
      </c>
      <c r="B163" s="71"/>
      <c r="C163" s="315" t="s">
        <v>1880</v>
      </c>
      <c r="D163" s="315" t="s">
        <v>1880</v>
      </c>
      <c r="E163" s="275" t="s">
        <v>1855</v>
      </c>
      <c r="F163" s="328"/>
      <c r="G163" s="295" t="s">
        <v>1855</v>
      </c>
      <c r="H163" s="7"/>
      <c r="I163" s="341"/>
      <c r="J163" s="274" t="s">
        <v>1899</v>
      </c>
      <c r="K163" s="328"/>
      <c r="L163" s="315" t="s">
        <v>1880</v>
      </c>
      <c r="M163" s="328"/>
      <c r="N163" s="328"/>
      <c r="O163" s="274" t="s">
        <v>1899</v>
      </c>
      <c r="P163" s="7"/>
      <c r="Q163" s="328"/>
      <c r="R163" s="328"/>
      <c r="S163" s="328"/>
      <c r="T163" s="347" t="s">
        <v>1968</v>
      </c>
      <c r="U163" s="308" t="s">
        <v>1972</v>
      </c>
      <c r="V163" s="347" t="s">
        <v>1968</v>
      </c>
      <c r="W163" s="7"/>
      <c r="X163" s="265"/>
      <c r="Y163" s="344" t="s">
        <v>1963</v>
      </c>
      <c r="Z163" s="7"/>
      <c r="AA163" s="7"/>
      <c r="AB163" s="7"/>
      <c r="AC163" s="280" t="s">
        <v>1972</v>
      </c>
      <c r="AD163" s="7"/>
      <c r="AE163" s="344" t="s">
        <v>1963</v>
      </c>
      <c r="AF163" s="280" t="s">
        <v>1972</v>
      </c>
      <c r="AG163" s="328"/>
      <c r="AH163" s="328"/>
      <c r="AI163" s="328"/>
      <c r="AJ163" s="328"/>
      <c r="AK163" s="274" t="s">
        <v>1899</v>
      </c>
      <c r="AL163" s="328"/>
      <c r="AM163" s="7"/>
    </row>
    <row r="164" spans="1:39" ht="15.75" customHeight="1">
      <c r="A164" s="267">
        <v>42898</v>
      </c>
      <c r="B164" s="328"/>
      <c r="C164" s="328"/>
      <c r="D164" s="328"/>
      <c r="E164" s="328"/>
      <c r="F164" s="328"/>
      <c r="G164" s="329"/>
      <c r="H164" s="7"/>
      <c r="I164" s="341"/>
      <c r="J164" s="328"/>
      <c r="K164" s="328"/>
      <c r="L164" s="328"/>
      <c r="M164" s="328"/>
      <c r="N164" s="328"/>
      <c r="O164" s="329"/>
      <c r="P164" s="7"/>
      <c r="Q164" s="328"/>
      <c r="R164" s="328"/>
      <c r="S164" s="328"/>
      <c r="T164" s="328"/>
      <c r="U164" s="342"/>
      <c r="V164" s="328"/>
      <c r="W164" s="7"/>
      <c r="X164" s="329"/>
      <c r="Y164" s="328"/>
      <c r="Z164" s="7"/>
      <c r="AA164" s="7"/>
      <c r="AB164" s="7"/>
      <c r="AC164" s="328"/>
      <c r="AD164" s="7"/>
      <c r="AE164" s="328"/>
      <c r="AF164" s="328"/>
      <c r="AG164" s="328"/>
      <c r="AH164" s="328"/>
      <c r="AI164" s="328"/>
      <c r="AJ164" s="328"/>
      <c r="AK164" s="328"/>
      <c r="AL164" s="328"/>
      <c r="AM164" s="7"/>
    </row>
    <row r="165" spans="1:39" ht="15.75" customHeight="1">
      <c r="A165" s="267">
        <v>42899</v>
      </c>
      <c r="B165" s="328"/>
      <c r="C165" s="328"/>
      <c r="D165" s="328"/>
      <c r="E165" s="328"/>
      <c r="F165" s="328"/>
      <c r="G165" s="329"/>
      <c r="H165" s="7"/>
      <c r="I165" s="341"/>
      <c r="J165" s="328"/>
      <c r="K165" s="328"/>
      <c r="L165" s="328"/>
      <c r="M165" s="328"/>
      <c r="N165" s="328"/>
      <c r="O165" s="329"/>
      <c r="P165" s="7"/>
      <c r="Q165" s="328"/>
      <c r="R165" s="328"/>
      <c r="S165" s="328"/>
      <c r="T165" s="328"/>
      <c r="U165" s="342"/>
      <c r="V165" s="328"/>
      <c r="W165" s="7"/>
      <c r="X165" s="329"/>
      <c r="Y165" s="328"/>
      <c r="Z165" s="7"/>
      <c r="AA165" s="7"/>
      <c r="AB165" s="7"/>
      <c r="AC165" s="328"/>
      <c r="AD165" s="7"/>
      <c r="AE165" s="328"/>
      <c r="AF165" s="328"/>
      <c r="AG165" s="328"/>
      <c r="AH165" s="328"/>
      <c r="AI165" s="328"/>
      <c r="AJ165" s="328"/>
      <c r="AK165" s="328"/>
      <c r="AL165" s="328"/>
      <c r="AM165" s="7"/>
    </row>
    <row r="166" spans="1:39" ht="15.75" customHeight="1">
      <c r="A166" s="267">
        <v>42900</v>
      </c>
      <c r="B166" s="361"/>
      <c r="C166" s="328"/>
      <c r="D166" s="328"/>
      <c r="E166" s="328"/>
      <c r="F166" s="328"/>
      <c r="G166" s="329"/>
      <c r="H166" s="7"/>
      <c r="I166" s="341"/>
      <c r="J166" s="328"/>
      <c r="K166" s="328"/>
      <c r="L166" s="328"/>
      <c r="M166" s="328"/>
      <c r="N166" s="328"/>
      <c r="O166" s="329"/>
      <c r="P166" s="7"/>
      <c r="Q166" s="328"/>
      <c r="R166" s="328"/>
      <c r="S166" s="328"/>
      <c r="T166" s="328"/>
      <c r="U166" s="342"/>
      <c r="V166" s="328"/>
      <c r="W166" s="7"/>
      <c r="X166" s="329"/>
      <c r="Y166" s="328"/>
      <c r="Z166" s="7"/>
      <c r="AA166" s="7"/>
      <c r="AB166" s="7"/>
      <c r="AC166" s="328"/>
      <c r="AD166" s="7"/>
      <c r="AE166" s="328"/>
      <c r="AF166" s="328"/>
      <c r="AG166" s="328"/>
      <c r="AH166" s="328"/>
      <c r="AI166" s="328"/>
      <c r="AJ166" s="328"/>
      <c r="AK166" s="328"/>
      <c r="AL166" s="328"/>
      <c r="AM166" s="7"/>
    </row>
    <row r="167" spans="1:39" ht="15.75" customHeight="1">
      <c r="A167" s="267">
        <v>42901</v>
      </c>
      <c r="B167" s="361"/>
      <c r="C167" s="328"/>
      <c r="D167" s="328"/>
      <c r="E167" s="71"/>
      <c r="F167" s="328"/>
      <c r="G167" s="329"/>
      <c r="H167" s="7"/>
      <c r="I167" s="341"/>
      <c r="J167" s="328"/>
      <c r="K167" s="328"/>
      <c r="L167" s="328"/>
      <c r="M167" s="328"/>
      <c r="N167" s="328"/>
      <c r="O167" s="329"/>
      <c r="P167" s="7"/>
      <c r="Q167" s="328"/>
      <c r="R167" s="328"/>
      <c r="S167" s="328"/>
      <c r="T167" s="328"/>
      <c r="U167" s="342"/>
      <c r="V167" s="328"/>
      <c r="W167" s="7"/>
      <c r="X167" s="329"/>
      <c r="Y167" s="328"/>
      <c r="Z167" s="7"/>
      <c r="AA167" s="7"/>
      <c r="AB167" s="7"/>
      <c r="AC167" s="328"/>
      <c r="AD167" s="7"/>
      <c r="AE167" s="328"/>
      <c r="AF167" s="328"/>
      <c r="AG167" s="328"/>
      <c r="AH167" s="328"/>
      <c r="AI167" s="328"/>
      <c r="AJ167" s="328"/>
      <c r="AK167" s="328"/>
      <c r="AL167" s="328"/>
      <c r="AM167" s="7"/>
    </row>
    <row r="168" spans="1:39" ht="15.75" customHeight="1">
      <c r="A168" s="267">
        <v>42902</v>
      </c>
      <c r="B168" s="361"/>
      <c r="C168" s="328"/>
      <c r="D168" s="328"/>
      <c r="E168" s="328"/>
      <c r="F168" s="328"/>
      <c r="G168" s="329"/>
      <c r="H168" s="7"/>
      <c r="I168" s="341"/>
      <c r="J168" s="328"/>
      <c r="K168" s="328"/>
      <c r="L168" s="328"/>
      <c r="M168" s="328"/>
      <c r="N168" s="328"/>
      <c r="O168" s="329"/>
      <c r="P168" s="7"/>
      <c r="Q168" s="328"/>
      <c r="R168" s="328"/>
      <c r="S168" s="328"/>
      <c r="T168" s="328"/>
      <c r="U168" s="342"/>
      <c r="V168" s="328"/>
      <c r="W168" s="7"/>
      <c r="X168" s="329"/>
      <c r="Y168" s="328"/>
      <c r="Z168" s="7"/>
      <c r="AA168" s="7"/>
      <c r="AB168" s="7"/>
      <c r="AC168" s="328"/>
      <c r="AD168" s="7"/>
      <c r="AE168" s="328"/>
      <c r="AF168" s="328"/>
      <c r="AG168" s="300" t="s">
        <v>1970</v>
      </c>
      <c r="AH168" s="328"/>
      <c r="AI168" s="328"/>
      <c r="AJ168" s="300" t="s">
        <v>1970</v>
      </c>
      <c r="AK168" s="328"/>
      <c r="AL168" s="300" t="s">
        <v>1970</v>
      </c>
      <c r="AM168" s="7"/>
    </row>
    <row r="169" spans="1:39" ht="15.75" customHeight="1">
      <c r="A169" s="264">
        <v>42903</v>
      </c>
      <c r="B169" s="362" t="s">
        <v>615</v>
      </c>
      <c r="C169" s="328"/>
      <c r="D169" s="328"/>
      <c r="E169" s="328"/>
      <c r="F169" s="328"/>
      <c r="G169" s="295" t="s">
        <v>1855</v>
      </c>
      <c r="H169" s="7"/>
      <c r="I169" s="341"/>
      <c r="J169" s="274" t="s">
        <v>1899</v>
      </c>
      <c r="K169" s="328"/>
      <c r="L169" s="315" t="s">
        <v>1880</v>
      </c>
      <c r="M169" s="328"/>
      <c r="N169" s="328"/>
      <c r="O169" s="274" t="s">
        <v>1899</v>
      </c>
      <c r="P169" s="7"/>
      <c r="Q169" s="328"/>
      <c r="R169" s="71"/>
      <c r="S169" s="328"/>
      <c r="T169" s="328"/>
      <c r="U169" s="308" t="s">
        <v>1972</v>
      </c>
      <c r="V169" s="347" t="s">
        <v>1968</v>
      </c>
      <c r="W169" s="7"/>
      <c r="X169" s="305" t="s">
        <v>1972</v>
      </c>
      <c r="Y169" s="344" t="s">
        <v>1963</v>
      </c>
      <c r="Z169" s="7"/>
      <c r="AA169" s="7"/>
      <c r="AB169" s="7"/>
      <c r="AC169" s="280" t="s">
        <v>1972</v>
      </c>
      <c r="AD169" s="7"/>
      <c r="AE169" s="344" t="s">
        <v>1963</v>
      </c>
      <c r="AF169" s="347" t="s">
        <v>1968</v>
      </c>
      <c r="AG169" s="300" t="s">
        <v>1970</v>
      </c>
      <c r="AH169" s="328"/>
      <c r="AI169" s="328"/>
      <c r="AJ169" s="300" t="s">
        <v>1970</v>
      </c>
      <c r="AK169" s="274" t="s">
        <v>1899</v>
      </c>
      <c r="AL169" s="300" t="s">
        <v>1970</v>
      </c>
      <c r="AM169" s="7"/>
    </row>
    <row r="170" spans="1:39" ht="15.75" customHeight="1">
      <c r="A170" s="264">
        <v>42904</v>
      </c>
      <c r="B170" s="361"/>
      <c r="C170" s="315" t="s">
        <v>1880</v>
      </c>
      <c r="D170" s="328"/>
      <c r="E170" s="328"/>
      <c r="F170" s="328"/>
      <c r="G170" s="329"/>
      <c r="H170" s="7"/>
      <c r="I170" s="341"/>
      <c r="J170" s="274" t="s">
        <v>1899</v>
      </c>
      <c r="K170" s="328"/>
      <c r="L170" s="328"/>
      <c r="M170" s="328"/>
      <c r="N170" s="328"/>
      <c r="O170" s="71"/>
      <c r="P170" s="71"/>
      <c r="Q170" s="328"/>
      <c r="R170" s="274" t="s">
        <v>1899</v>
      </c>
      <c r="S170" s="328"/>
      <c r="T170" s="328"/>
      <c r="U170" s="308" t="s">
        <v>1972</v>
      </c>
      <c r="V170" s="347" t="s">
        <v>1968</v>
      </c>
      <c r="W170" s="7"/>
      <c r="X170" s="305" t="s">
        <v>1972</v>
      </c>
      <c r="Y170" s="347" t="s">
        <v>1968</v>
      </c>
      <c r="Z170" s="7"/>
      <c r="AA170" s="7"/>
      <c r="AB170" s="7"/>
      <c r="AC170" s="280" t="s">
        <v>1972</v>
      </c>
      <c r="AD170" s="7"/>
      <c r="AE170" s="328"/>
      <c r="AF170" s="328"/>
      <c r="AG170" s="328"/>
      <c r="AH170" s="328"/>
      <c r="AI170" s="328"/>
      <c r="AJ170" s="328"/>
      <c r="AK170" s="274" t="s">
        <v>1899</v>
      </c>
      <c r="AL170" s="328"/>
      <c r="AM170" s="7"/>
    </row>
    <row r="171" spans="1:39" ht="15.75" customHeight="1">
      <c r="A171" s="267">
        <v>42905</v>
      </c>
      <c r="B171" s="328"/>
      <c r="C171" s="328"/>
      <c r="D171" s="328"/>
      <c r="E171" s="328"/>
      <c r="F171" s="328"/>
      <c r="G171" s="329"/>
      <c r="H171" s="7"/>
      <c r="I171" s="341"/>
      <c r="J171" s="328"/>
      <c r="K171" s="328"/>
      <c r="L171" s="328"/>
      <c r="M171" s="328"/>
      <c r="N171" s="328"/>
      <c r="O171" s="329"/>
      <c r="P171" s="7"/>
      <c r="Q171" s="328"/>
      <c r="R171" s="328"/>
      <c r="S171" s="328"/>
      <c r="T171" s="328"/>
      <c r="U171" s="342"/>
      <c r="V171" s="328"/>
      <c r="W171" s="7"/>
      <c r="X171" s="329"/>
      <c r="Y171" s="328"/>
      <c r="Z171" s="7"/>
      <c r="AA171" s="7"/>
      <c r="AB171" s="7"/>
      <c r="AC171" s="328"/>
      <c r="AD171" s="7"/>
      <c r="AE171" s="328"/>
      <c r="AF171" s="328"/>
      <c r="AG171" s="328"/>
      <c r="AH171" s="328"/>
      <c r="AI171" s="328"/>
      <c r="AJ171" s="328"/>
      <c r="AK171" s="328"/>
      <c r="AL171" s="328"/>
      <c r="AM171" s="7"/>
    </row>
    <row r="172" spans="1:39" ht="15.75" customHeight="1">
      <c r="A172" s="267">
        <v>42906</v>
      </c>
      <c r="B172" s="328"/>
      <c r="C172" s="328"/>
      <c r="D172" s="328"/>
      <c r="E172" s="328"/>
      <c r="F172" s="328"/>
      <c r="G172" s="329"/>
      <c r="H172" s="7"/>
      <c r="I172" s="341"/>
      <c r="J172" s="328"/>
      <c r="K172" s="328"/>
      <c r="L172" s="328"/>
      <c r="M172" s="328"/>
      <c r="N172" s="328"/>
      <c r="O172" s="329"/>
      <c r="P172" s="7"/>
      <c r="Q172" s="328"/>
      <c r="R172" s="328"/>
      <c r="S172" s="328"/>
      <c r="T172" s="328"/>
      <c r="U172" s="342"/>
      <c r="V172" s="328"/>
      <c r="W172" s="7"/>
      <c r="X172" s="329"/>
      <c r="Y172" s="328"/>
      <c r="Z172" s="7"/>
      <c r="AA172" s="7"/>
      <c r="AB172" s="7"/>
      <c r="AC172" s="328"/>
      <c r="AD172" s="7"/>
      <c r="AE172" s="328"/>
      <c r="AF172" s="328"/>
      <c r="AG172" s="328"/>
      <c r="AH172" s="328"/>
      <c r="AI172" s="328"/>
      <c r="AJ172" s="328"/>
      <c r="AK172" s="328"/>
      <c r="AL172" s="328"/>
      <c r="AM172" s="7"/>
    </row>
    <row r="173" spans="1:39" ht="15.75" customHeight="1">
      <c r="A173" s="267">
        <v>42907</v>
      </c>
      <c r="B173" s="328"/>
      <c r="C173" s="328"/>
      <c r="D173" s="328"/>
      <c r="E173" s="71"/>
      <c r="F173" s="328"/>
      <c r="G173" s="329"/>
      <c r="H173" s="7"/>
      <c r="I173" s="341"/>
      <c r="J173" s="328"/>
      <c r="K173" s="328"/>
      <c r="L173" s="328"/>
      <c r="M173" s="328"/>
      <c r="N173" s="328"/>
      <c r="O173" s="329"/>
      <c r="P173" s="7"/>
      <c r="Q173" s="328"/>
      <c r="R173" s="328"/>
      <c r="S173" s="328"/>
      <c r="T173" s="328"/>
      <c r="U173" s="342"/>
      <c r="V173" s="328"/>
      <c r="W173" s="7"/>
      <c r="X173" s="329"/>
      <c r="Y173" s="328"/>
      <c r="Z173" s="7"/>
      <c r="AA173" s="7"/>
      <c r="AB173" s="7"/>
      <c r="AC173" s="328"/>
      <c r="AD173" s="7"/>
      <c r="AE173" s="328"/>
      <c r="AF173" s="328"/>
      <c r="AG173" s="328"/>
      <c r="AH173" s="328"/>
      <c r="AI173" s="328"/>
      <c r="AJ173" s="328"/>
      <c r="AK173" s="328"/>
      <c r="AL173" s="328"/>
      <c r="AM173" s="7"/>
    </row>
    <row r="174" spans="1:39" ht="15.75" customHeight="1">
      <c r="A174" s="267">
        <v>42908</v>
      </c>
      <c r="B174" s="328"/>
      <c r="C174" s="71"/>
      <c r="D174" s="328"/>
      <c r="E174" s="281" t="s">
        <v>1882</v>
      </c>
      <c r="F174" s="328"/>
      <c r="G174" s="329"/>
      <c r="H174" s="7"/>
      <c r="I174" s="341"/>
      <c r="J174" s="328"/>
      <c r="K174" s="328"/>
      <c r="L174" s="328"/>
      <c r="M174" s="328"/>
      <c r="N174" s="328"/>
      <c r="O174" s="329"/>
      <c r="P174" s="7"/>
      <c r="Q174" s="328"/>
      <c r="R174" s="328"/>
      <c r="S174" s="328"/>
      <c r="T174" s="328"/>
      <c r="U174" s="342"/>
      <c r="V174" s="29"/>
      <c r="W174" s="7"/>
      <c r="X174" s="329"/>
      <c r="Y174" s="29"/>
      <c r="Z174" s="7"/>
      <c r="AA174" s="7"/>
      <c r="AB174" s="7"/>
      <c r="AC174" s="328"/>
      <c r="AD174" s="7"/>
      <c r="AE174" s="328"/>
      <c r="AF174" s="328"/>
      <c r="AG174" s="328"/>
      <c r="AH174" s="328"/>
      <c r="AI174" s="328"/>
      <c r="AJ174" s="328"/>
      <c r="AK174" s="328"/>
      <c r="AL174" s="328"/>
      <c r="AM174" s="7"/>
    </row>
    <row r="175" spans="1:39" ht="15.75" customHeight="1">
      <c r="A175" s="267">
        <v>42909</v>
      </c>
      <c r="B175" s="328"/>
      <c r="C175" s="71"/>
      <c r="D175" s="328"/>
      <c r="E175" s="328"/>
      <c r="F175" s="328"/>
      <c r="G175" s="329"/>
      <c r="H175" s="7"/>
      <c r="I175" s="341"/>
      <c r="J175" s="328"/>
      <c r="K175" s="328"/>
      <c r="L175" s="328"/>
      <c r="M175" s="328"/>
      <c r="N175" s="328"/>
      <c r="O175" s="329"/>
      <c r="P175" s="7"/>
      <c r="Q175" s="328"/>
      <c r="R175" s="328"/>
      <c r="S175" s="328"/>
      <c r="T175" s="328"/>
      <c r="U175" s="342"/>
      <c r="V175" s="29"/>
      <c r="W175" s="7"/>
      <c r="X175" s="329"/>
      <c r="Y175" s="29"/>
      <c r="Z175" s="7"/>
      <c r="AA175" s="7"/>
      <c r="AB175" s="7"/>
      <c r="AC175" s="29"/>
      <c r="AD175" s="7"/>
      <c r="AE175" s="328"/>
      <c r="AF175" s="328"/>
      <c r="AG175" s="300" t="s">
        <v>1970</v>
      </c>
      <c r="AH175" s="328"/>
      <c r="AI175" s="328"/>
      <c r="AJ175" s="300" t="s">
        <v>1970</v>
      </c>
      <c r="AK175" s="328"/>
      <c r="AL175" s="300" t="s">
        <v>1970</v>
      </c>
      <c r="AM175" s="7"/>
    </row>
    <row r="176" spans="1:39" ht="15.75" customHeight="1">
      <c r="A176" s="264">
        <v>42910</v>
      </c>
      <c r="B176" s="315" t="s">
        <v>1880</v>
      </c>
      <c r="C176" s="315" t="s">
        <v>1880</v>
      </c>
      <c r="D176" s="315" t="s">
        <v>1880</v>
      </c>
      <c r="E176" s="328"/>
      <c r="F176" s="328"/>
      <c r="G176" s="329"/>
      <c r="H176" s="7"/>
      <c r="I176" s="341"/>
      <c r="J176" s="328"/>
      <c r="K176" s="328"/>
      <c r="L176" s="71"/>
      <c r="M176" s="328"/>
      <c r="N176" s="328"/>
      <c r="O176" s="329"/>
      <c r="P176" s="7"/>
      <c r="Q176" s="328"/>
      <c r="R176" s="328"/>
      <c r="S176" s="328"/>
      <c r="T176" s="347" t="s">
        <v>1968</v>
      </c>
      <c r="U176" s="342"/>
      <c r="V176" s="29"/>
      <c r="W176" s="7"/>
      <c r="X176" s="329"/>
      <c r="Y176" s="29"/>
      <c r="Z176" s="7"/>
      <c r="AA176" s="7"/>
      <c r="AB176" s="7"/>
      <c r="AC176" s="29"/>
      <c r="AD176" s="7"/>
      <c r="AE176" s="347" t="s">
        <v>1968</v>
      </c>
      <c r="AF176" s="328"/>
      <c r="AG176" s="300" t="s">
        <v>1970</v>
      </c>
      <c r="AH176" s="328"/>
      <c r="AI176" s="328"/>
      <c r="AJ176" s="300" t="s">
        <v>1970</v>
      </c>
      <c r="AK176" s="328"/>
      <c r="AL176" s="300" t="s">
        <v>1970</v>
      </c>
      <c r="AM176" s="7"/>
    </row>
    <row r="177" spans="1:39" ht="15.75" customHeight="1">
      <c r="A177" s="264">
        <v>42911</v>
      </c>
      <c r="B177" s="315" t="s">
        <v>1880</v>
      </c>
      <c r="C177" s="315" t="s">
        <v>1880</v>
      </c>
      <c r="D177" s="315" t="s">
        <v>1880</v>
      </c>
      <c r="E177" s="328"/>
      <c r="F177" s="328"/>
      <c r="G177" s="329"/>
      <c r="H177" s="7"/>
      <c r="I177" s="341"/>
      <c r="J177" s="328"/>
      <c r="K177" s="280" t="s">
        <v>1859</v>
      </c>
      <c r="L177" s="71"/>
      <c r="M177" s="328"/>
      <c r="N177" s="328"/>
      <c r="O177" s="329"/>
      <c r="P177" s="280" t="s">
        <v>1859</v>
      </c>
      <c r="Q177" s="328"/>
      <c r="R177" s="328"/>
      <c r="S177" s="280" t="s">
        <v>1859</v>
      </c>
      <c r="T177" s="347" t="s">
        <v>1968</v>
      </c>
      <c r="U177" s="342"/>
      <c r="V177" s="29"/>
      <c r="W177" s="7"/>
      <c r="X177" s="329"/>
      <c r="Y177" s="29"/>
      <c r="Z177" s="7"/>
      <c r="AA177" s="7"/>
      <c r="AB177" s="7"/>
      <c r="AC177" s="29"/>
      <c r="AD177" s="7"/>
      <c r="AE177" s="347" t="s">
        <v>1968</v>
      </c>
      <c r="AF177" s="328"/>
      <c r="AG177" s="328"/>
      <c r="AH177" s="328"/>
      <c r="AI177" s="328"/>
      <c r="AJ177" s="328"/>
      <c r="AK177" s="328"/>
      <c r="AL177" s="328"/>
      <c r="AM177" s="7"/>
    </row>
    <row r="178" spans="1:39" ht="15.75" customHeight="1">
      <c r="A178" s="267">
        <v>42912</v>
      </c>
      <c r="B178" s="328"/>
      <c r="C178" s="328"/>
      <c r="D178" s="328"/>
      <c r="E178" s="328"/>
      <c r="F178" s="328"/>
      <c r="G178" s="329"/>
      <c r="H178" s="7"/>
      <c r="I178" s="341"/>
      <c r="J178" s="328"/>
      <c r="K178" s="328"/>
      <c r="L178" s="328"/>
      <c r="M178" s="328"/>
      <c r="N178" s="328"/>
      <c r="O178" s="329"/>
      <c r="P178" s="7"/>
      <c r="Q178" s="328"/>
      <c r="R178" s="328"/>
      <c r="S178" s="328"/>
      <c r="T178" s="328"/>
      <c r="U178" s="342"/>
      <c r="V178" s="29"/>
      <c r="W178" s="7"/>
      <c r="X178" s="329"/>
      <c r="Y178" s="328"/>
      <c r="Z178" s="7"/>
      <c r="AA178" s="7"/>
      <c r="AB178" s="7"/>
      <c r="AC178" s="328"/>
      <c r="AD178" s="7"/>
      <c r="AE178" s="328"/>
      <c r="AF178" s="328"/>
      <c r="AG178" s="328"/>
      <c r="AH178" s="328"/>
      <c r="AI178" s="328"/>
      <c r="AJ178" s="328"/>
      <c r="AK178" s="328"/>
      <c r="AL178" s="328"/>
      <c r="AM178" s="7"/>
    </row>
    <row r="179" spans="1:39" ht="15.75" customHeight="1">
      <c r="A179" s="267">
        <v>42913</v>
      </c>
      <c r="B179" s="328"/>
      <c r="C179" s="328"/>
      <c r="D179" s="328"/>
      <c r="E179" s="328"/>
      <c r="F179" s="328"/>
      <c r="G179" s="329"/>
      <c r="H179" s="7"/>
      <c r="I179" s="341"/>
      <c r="J179" s="328"/>
      <c r="K179" s="328"/>
      <c r="L179" s="328"/>
      <c r="M179" s="328"/>
      <c r="N179" s="328"/>
      <c r="O179" s="329"/>
      <c r="P179" s="7"/>
      <c r="Q179" s="328"/>
      <c r="R179" s="328"/>
      <c r="S179" s="328"/>
      <c r="T179" s="328"/>
      <c r="U179" s="342"/>
      <c r="V179" s="29"/>
      <c r="W179" s="7"/>
      <c r="X179" s="329"/>
      <c r="Y179" s="328"/>
      <c r="Z179" s="7"/>
      <c r="AA179" s="7"/>
      <c r="AB179" s="7"/>
      <c r="AC179" s="328"/>
      <c r="AD179" s="7"/>
      <c r="AE179" s="328"/>
      <c r="AF179" s="328"/>
      <c r="AG179" s="328"/>
      <c r="AH179" s="328"/>
      <c r="AI179" s="328"/>
      <c r="AJ179" s="328"/>
      <c r="AK179" s="328"/>
      <c r="AL179" s="328"/>
      <c r="AM179" s="7"/>
    </row>
    <row r="180" spans="1:39" ht="15.75" customHeight="1">
      <c r="A180" s="267">
        <v>42914</v>
      </c>
      <c r="B180" s="328"/>
      <c r="C180" s="328"/>
      <c r="D180" s="328"/>
      <c r="E180" s="328"/>
      <c r="F180" s="328"/>
      <c r="G180" s="329"/>
      <c r="H180" s="7"/>
      <c r="I180" s="341"/>
      <c r="J180" s="328"/>
      <c r="K180" s="328" t="s">
        <v>1966</v>
      </c>
      <c r="L180" s="328"/>
      <c r="M180" s="328"/>
      <c r="N180" s="328"/>
      <c r="O180" s="329"/>
      <c r="P180" s="7"/>
      <c r="Q180" s="328"/>
      <c r="R180" s="328"/>
      <c r="S180" s="328"/>
      <c r="T180" s="328"/>
      <c r="U180" s="342"/>
      <c r="V180" s="29"/>
      <c r="W180" s="7"/>
      <c r="X180" s="329"/>
      <c r="Y180" s="328"/>
      <c r="Z180" s="7"/>
      <c r="AA180" s="7"/>
      <c r="AB180" s="7"/>
      <c r="AC180" s="328"/>
      <c r="AD180" s="7"/>
      <c r="AE180" s="328"/>
      <c r="AF180" s="328"/>
      <c r="AG180" s="328"/>
      <c r="AH180" s="328"/>
      <c r="AI180" s="328"/>
      <c r="AJ180" s="328"/>
      <c r="AK180" s="328"/>
      <c r="AL180" s="328"/>
      <c r="AM180" s="7"/>
    </row>
    <row r="181" spans="1:39" ht="15.75" customHeight="1">
      <c r="A181" s="267">
        <v>42915</v>
      </c>
      <c r="B181" s="328" t="s">
        <v>1966</v>
      </c>
      <c r="C181" s="328"/>
      <c r="D181" s="328"/>
      <c r="E181" s="328"/>
      <c r="F181" s="328"/>
      <c r="G181" s="329"/>
      <c r="H181" s="7"/>
      <c r="I181" s="341"/>
      <c r="J181" s="328"/>
      <c r="K181" s="328"/>
      <c r="L181" s="328"/>
      <c r="M181" s="328"/>
      <c r="N181" s="328"/>
      <c r="O181" s="329"/>
      <c r="P181" s="7"/>
      <c r="Q181" s="328"/>
      <c r="R181" s="328"/>
      <c r="S181" s="328"/>
      <c r="T181" s="328"/>
      <c r="U181" s="342"/>
      <c r="V181" s="29"/>
      <c r="W181" s="7"/>
      <c r="X181" s="329"/>
      <c r="Y181" s="328"/>
      <c r="Z181" s="7"/>
      <c r="AA181" s="7"/>
      <c r="AB181" s="7"/>
      <c r="AC181" s="328"/>
      <c r="AD181" s="7"/>
      <c r="AE181" s="328"/>
      <c r="AF181" s="328"/>
      <c r="AG181" s="328"/>
      <c r="AH181" s="328"/>
      <c r="AI181" s="328"/>
      <c r="AJ181" s="328"/>
      <c r="AK181" s="328"/>
      <c r="AL181" s="328"/>
      <c r="AM181" s="7"/>
    </row>
    <row r="182" spans="1:39" ht="15.75" customHeight="1">
      <c r="A182" s="267">
        <v>42916</v>
      </c>
      <c r="B182" s="328"/>
      <c r="C182" s="328"/>
      <c r="D182" s="328"/>
      <c r="E182" s="328"/>
      <c r="F182" s="328"/>
      <c r="G182" s="329"/>
      <c r="H182" s="7"/>
      <c r="I182" s="341"/>
      <c r="J182" s="328"/>
      <c r="K182" s="328"/>
      <c r="L182" s="328"/>
      <c r="M182" s="328"/>
      <c r="N182" s="328"/>
      <c r="O182" s="329"/>
      <c r="P182" s="7"/>
      <c r="Q182" s="328"/>
      <c r="R182" s="328"/>
      <c r="S182" s="328"/>
      <c r="T182" s="328"/>
      <c r="U182" s="342"/>
      <c r="V182" s="328"/>
      <c r="W182" s="7"/>
      <c r="X182" s="329"/>
      <c r="Y182" s="328"/>
      <c r="Z182" s="7"/>
      <c r="AA182" s="7"/>
      <c r="AB182" s="7"/>
      <c r="AC182" s="328"/>
      <c r="AD182" s="7"/>
      <c r="AE182" s="328"/>
      <c r="AF182" s="328"/>
      <c r="AG182" s="300" t="s">
        <v>1970</v>
      </c>
      <c r="AH182" s="328"/>
      <c r="AI182" s="328"/>
      <c r="AJ182" s="300" t="s">
        <v>1970</v>
      </c>
      <c r="AK182" s="328"/>
      <c r="AL182" s="300" t="s">
        <v>1970</v>
      </c>
      <c r="AM182" s="7"/>
    </row>
    <row r="183" spans="1:39" ht="15.75" customHeight="1">
      <c r="A183" s="264">
        <v>42917</v>
      </c>
      <c r="B183" s="328"/>
      <c r="C183" s="71"/>
      <c r="D183" s="315" t="s">
        <v>1880</v>
      </c>
      <c r="E183" s="328"/>
      <c r="F183" s="328"/>
      <c r="G183" s="329"/>
      <c r="H183" s="7"/>
      <c r="I183" s="341"/>
      <c r="J183" s="274" t="s">
        <v>1899</v>
      </c>
      <c r="K183" s="280" t="s">
        <v>1859</v>
      </c>
      <c r="L183" s="315" t="s">
        <v>1880</v>
      </c>
      <c r="M183" s="328"/>
      <c r="N183" s="328"/>
      <c r="O183" s="328"/>
      <c r="P183" s="71"/>
      <c r="Q183" s="280" t="s">
        <v>1859</v>
      </c>
      <c r="R183" s="274" t="s">
        <v>1899</v>
      </c>
      <c r="S183" s="280" t="s">
        <v>1859</v>
      </c>
      <c r="T183" s="347" t="s">
        <v>1968</v>
      </c>
      <c r="U183" s="342"/>
      <c r="V183" s="347" t="s">
        <v>1968</v>
      </c>
      <c r="W183" s="7"/>
      <c r="X183" s="305" t="s">
        <v>1972</v>
      </c>
      <c r="Y183" s="328"/>
      <c r="Z183" s="7"/>
      <c r="AA183" s="7"/>
      <c r="AB183" s="7"/>
      <c r="AC183" s="280" t="s">
        <v>1972</v>
      </c>
      <c r="AD183" s="7"/>
      <c r="AE183" s="328"/>
      <c r="AF183" s="280" t="s">
        <v>1972</v>
      </c>
      <c r="AG183" s="328"/>
      <c r="AH183" s="328"/>
      <c r="AI183" s="328"/>
      <c r="AJ183" s="328"/>
      <c r="AK183" s="274" t="s">
        <v>1899</v>
      </c>
      <c r="AL183" s="328"/>
      <c r="AM183" s="7"/>
    </row>
    <row r="184" spans="1:39" ht="15.75" customHeight="1">
      <c r="A184" s="264">
        <v>42918</v>
      </c>
      <c r="B184" s="328"/>
      <c r="C184" s="315" t="s">
        <v>1880</v>
      </c>
      <c r="D184" s="315" t="s">
        <v>1880</v>
      </c>
      <c r="E184" s="280" t="s">
        <v>1859</v>
      </c>
      <c r="F184" s="328"/>
      <c r="G184" s="329"/>
      <c r="H184" s="7"/>
      <c r="I184" s="341"/>
      <c r="J184" s="274" t="s">
        <v>1899</v>
      </c>
      <c r="K184" s="280" t="s">
        <v>1859</v>
      </c>
      <c r="L184" s="71"/>
      <c r="M184" s="328"/>
      <c r="N184" s="328"/>
      <c r="O184" s="274" t="s">
        <v>1899</v>
      </c>
      <c r="P184" s="315" t="s">
        <v>1880</v>
      </c>
      <c r="Q184" s="280" t="s">
        <v>1859</v>
      </c>
      <c r="R184" s="274" t="s">
        <v>1899</v>
      </c>
      <c r="S184" s="280" t="s">
        <v>1859</v>
      </c>
      <c r="T184" s="347" t="s">
        <v>1968</v>
      </c>
      <c r="U184" s="308" t="s">
        <v>1972</v>
      </c>
      <c r="V184" s="328"/>
      <c r="W184" s="7"/>
      <c r="X184" s="305" t="s">
        <v>1972</v>
      </c>
      <c r="Y184" s="328"/>
      <c r="Z184" s="7"/>
      <c r="AA184" s="7"/>
      <c r="AB184" s="7"/>
      <c r="AC184" s="328"/>
      <c r="AD184" s="7"/>
      <c r="AE184" s="347" t="s">
        <v>1968</v>
      </c>
      <c r="AF184" s="280" t="s">
        <v>1972</v>
      </c>
      <c r="AG184" s="328"/>
      <c r="AH184" s="328"/>
      <c r="AI184" s="328"/>
      <c r="AJ184" s="328"/>
      <c r="AK184" s="71"/>
      <c r="AL184" s="328"/>
      <c r="AM184" s="7"/>
    </row>
    <row r="185" spans="1:39" ht="15.75" customHeight="1">
      <c r="A185" s="267">
        <v>42919</v>
      </c>
      <c r="B185" s="328"/>
      <c r="C185" s="281" t="s">
        <v>1904</v>
      </c>
      <c r="D185" s="328"/>
      <c r="E185" s="328"/>
      <c r="F185" s="328"/>
      <c r="G185" s="329"/>
      <c r="H185" s="7"/>
      <c r="I185" s="341"/>
      <c r="J185" s="328"/>
      <c r="K185" s="328"/>
      <c r="L185" s="328"/>
      <c r="M185" s="328"/>
      <c r="N185" s="328"/>
      <c r="O185" s="329"/>
      <c r="P185" s="7"/>
      <c r="Q185" s="328"/>
      <c r="R185" s="328"/>
      <c r="S185" s="328"/>
      <c r="T185" s="328"/>
      <c r="U185" s="342"/>
      <c r="V185" s="328"/>
      <c r="W185" s="7"/>
      <c r="X185" s="265"/>
      <c r="Y185" s="363" t="s">
        <v>1973</v>
      </c>
      <c r="Z185" s="7"/>
      <c r="AA185" s="7"/>
      <c r="AB185" s="7"/>
      <c r="AC185" s="328"/>
      <c r="AD185" s="7"/>
      <c r="AE185" s="328"/>
      <c r="AF185" s="328"/>
      <c r="AG185" s="328"/>
      <c r="AH185" s="328"/>
      <c r="AI185" s="328"/>
      <c r="AJ185" s="29"/>
      <c r="AK185" s="328"/>
      <c r="AL185" s="29"/>
      <c r="AM185" s="7"/>
    </row>
    <row r="186" spans="1:39" ht="15.75" customHeight="1">
      <c r="A186" s="267">
        <v>42920</v>
      </c>
      <c r="B186" s="328" t="s">
        <v>1966</v>
      </c>
      <c r="C186" s="281" t="s">
        <v>1904</v>
      </c>
      <c r="D186" s="328"/>
      <c r="E186" s="328"/>
      <c r="F186" s="328"/>
      <c r="G186" s="329"/>
      <c r="H186" s="7"/>
      <c r="I186" s="341"/>
      <c r="J186" s="328"/>
      <c r="K186" s="328"/>
      <c r="L186" s="328"/>
      <c r="M186" s="328"/>
      <c r="N186" s="328"/>
      <c r="O186" s="329"/>
      <c r="P186" s="7"/>
      <c r="Q186" s="328"/>
      <c r="R186" s="328"/>
      <c r="S186" s="328"/>
      <c r="T186" s="328"/>
      <c r="U186" s="342"/>
      <c r="V186" s="328"/>
      <c r="W186" s="7"/>
      <c r="X186" s="265"/>
      <c r="Y186" s="363" t="s">
        <v>1973</v>
      </c>
      <c r="Z186" s="7"/>
      <c r="AA186" s="7"/>
      <c r="AB186" s="7"/>
      <c r="AC186" s="328"/>
      <c r="AD186" s="7"/>
      <c r="AE186" s="328"/>
      <c r="AF186" s="328"/>
      <c r="AG186" s="328"/>
      <c r="AH186" s="328"/>
      <c r="AI186" s="328"/>
      <c r="AJ186" s="29"/>
      <c r="AK186" s="328"/>
      <c r="AL186" s="29"/>
      <c r="AM186" s="7"/>
    </row>
    <row r="187" spans="1:39" ht="15.75" customHeight="1">
      <c r="A187" s="267">
        <v>42921</v>
      </c>
      <c r="B187" s="328"/>
      <c r="C187" s="281" t="s">
        <v>1904</v>
      </c>
      <c r="D187" s="328"/>
      <c r="E187" s="328"/>
      <c r="F187" s="328"/>
      <c r="G187" s="329"/>
      <c r="H187" s="7"/>
      <c r="I187" s="341"/>
      <c r="J187" s="328"/>
      <c r="K187" s="328"/>
      <c r="L187" s="328"/>
      <c r="M187" s="328"/>
      <c r="N187" s="328"/>
      <c r="O187" s="329"/>
      <c r="P187" s="7"/>
      <c r="Q187" s="328"/>
      <c r="R187" s="328"/>
      <c r="S187" s="328"/>
      <c r="T187" s="328"/>
      <c r="U187" s="342"/>
      <c r="V187" s="328"/>
      <c r="W187" s="7"/>
      <c r="X187" s="265"/>
      <c r="Y187" s="328"/>
      <c r="Z187" s="7"/>
      <c r="AA187" s="7"/>
      <c r="AB187" s="7"/>
      <c r="AC187" s="328"/>
      <c r="AD187" s="7"/>
      <c r="AE187" s="328"/>
      <c r="AF187" s="328"/>
      <c r="AG187" s="328"/>
      <c r="AH187" s="328"/>
      <c r="AI187" s="328"/>
      <c r="AJ187" s="29"/>
      <c r="AK187" s="328"/>
      <c r="AL187" s="29"/>
      <c r="AM187" s="7"/>
    </row>
    <row r="188" spans="1:39" ht="15.75" customHeight="1">
      <c r="A188" s="267">
        <v>42922</v>
      </c>
      <c r="B188" s="281" t="s">
        <v>1974</v>
      </c>
      <c r="C188" s="328"/>
      <c r="D188" s="328"/>
      <c r="E188" s="328"/>
      <c r="F188" s="328"/>
      <c r="G188" s="329"/>
      <c r="H188" s="7"/>
      <c r="I188" s="341"/>
      <c r="J188" s="328"/>
      <c r="K188" s="328"/>
      <c r="L188" s="328"/>
      <c r="M188" s="328"/>
      <c r="N188" s="328"/>
      <c r="O188" s="329"/>
      <c r="P188" s="7"/>
      <c r="Q188" s="328"/>
      <c r="R188" s="328"/>
      <c r="S188" s="328"/>
      <c r="T188" s="328"/>
      <c r="U188" s="342"/>
      <c r="V188" s="328"/>
      <c r="W188" s="7"/>
      <c r="X188" s="265"/>
      <c r="Y188" s="328"/>
      <c r="Z188" s="7"/>
      <c r="AA188" s="7"/>
      <c r="AB188" s="7"/>
      <c r="AC188" s="328"/>
      <c r="AD188" s="7"/>
      <c r="AE188" s="328"/>
      <c r="AF188" s="328"/>
      <c r="AG188" s="328"/>
      <c r="AH188" s="328"/>
      <c r="AI188" s="328"/>
      <c r="AJ188" s="328"/>
      <c r="AK188" s="328"/>
      <c r="AL188" s="328"/>
      <c r="AM188" s="7"/>
    </row>
    <row r="189" spans="1:39" ht="15.75" customHeight="1">
      <c r="A189" s="267">
        <v>42923</v>
      </c>
      <c r="B189" s="328"/>
      <c r="C189" s="328"/>
      <c r="D189" s="328"/>
      <c r="E189" s="328"/>
      <c r="F189" s="328"/>
      <c r="G189" s="329"/>
      <c r="H189" s="7"/>
      <c r="I189" s="341"/>
      <c r="J189" s="328"/>
      <c r="K189" s="328"/>
      <c r="L189" s="328"/>
      <c r="M189" s="328"/>
      <c r="N189" s="328"/>
      <c r="O189" s="329"/>
      <c r="P189" s="7"/>
      <c r="Q189" s="328"/>
      <c r="R189" s="328"/>
      <c r="S189" s="328"/>
      <c r="T189" s="328"/>
      <c r="U189" s="342"/>
      <c r="V189" s="328"/>
      <c r="W189" s="7"/>
      <c r="X189" s="265"/>
      <c r="Y189" s="328"/>
      <c r="Z189" s="7"/>
      <c r="AA189" s="7"/>
      <c r="AB189" s="7"/>
      <c r="AC189" s="328"/>
      <c r="AD189" s="7"/>
      <c r="AE189" s="328"/>
      <c r="AF189" s="328"/>
      <c r="AG189" s="328"/>
      <c r="AH189" s="328"/>
      <c r="AI189" s="328"/>
      <c r="AJ189" s="328"/>
      <c r="AK189" s="328"/>
      <c r="AL189" s="328"/>
      <c r="AM189" s="7"/>
    </row>
    <row r="190" spans="1:39" ht="15.75" customHeight="1">
      <c r="A190" s="264">
        <v>42924</v>
      </c>
      <c r="B190" s="71"/>
      <c r="C190" s="315" t="s">
        <v>1880</v>
      </c>
      <c r="D190" s="315" t="s">
        <v>1880</v>
      </c>
      <c r="E190" s="328"/>
      <c r="F190" s="328"/>
      <c r="G190" s="320" t="s">
        <v>1899</v>
      </c>
      <c r="H190" s="7"/>
      <c r="I190" s="341"/>
      <c r="J190" s="328"/>
      <c r="K190" s="280" t="s">
        <v>1859</v>
      </c>
      <c r="L190" s="315" t="s">
        <v>1880</v>
      </c>
      <c r="M190" s="328"/>
      <c r="N190" s="328"/>
      <c r="O190" s="274" t="s">
        <v>1899</v>
      </c>
      <c r="P190" s="280" t="s">
        <v>1859</v>
      </c>
      <c r="Q190" s="280" t="s">
        <v>1859</v>
      </c>
      <c r="R190" s="274" t="s">
        <v>1899</v>
      </c>
      <c r="S190" s="280" t="s">
        <v>1859</v>
      </c>
      <c r="T190" s="347" t="s">
        <v>1968</v>
      </c>
      <c r="U190" s="308" t="s">
        <v>1972</v>
      </c>
      <c r="V190" s="347" t="s">
        <v>1968</v>
      </c>
      <c r="W190" s="7"/>
      <c r="X190" s="265"/>
      <c r="Y190" s="328"/>
      <c r="Z190" s="7"/>
      <c r="AA190" s="7"/>
      <c r="AB190" s="7"/>
      <c r="AC190" s="280" t="s">
        <v>1972</v>
      </c>
      <c r="AD190" s="7"/>
      <c r="AE190" s="328"/>
      <c r="AF190" s="328"/>
      <c r="AG190" s="300" t="s">
        <v>1970</v>
      </c>
      <c r="AH190" s="328"/>
      <c r="AI190" s="328"/>
      <c r="AJ190" s="300" t="s">
        <v>1970</v>
      </c>
      <c r="AK190" s="328"/>
      <c r="AL190" s="300" t="s">
        <v>1970</v>
      </c>
      <c r="AM190" s="7"/>
    </row>
    <row r="191" spans="1:39" ht="15.75" customHeight="1">
      <c r="A191" s="264">
        <v>42925</v>
      </c>
      <c r="B191" s="71"/>
      <c r="C191" s="315" t="s">
        <v>1880</v>
      </c>
      <c r="D191" s="328"/>
      <c r="E191" s="328"/>
      <c r="F191" s="328"/>
      <c r="G191" s="329"/>
      <c r="H191" s="7"/>
      <c r="I191" s="341"/>
      <c r="J191" s="274" t="s">
        <v>1899</v>
      </c>
      <c r="K191" s="280" t="s">
        <v>1859</v>
      </c>
      <c r="L191" s="315" t="s">
        <v>1880</v>
      </c>
      <c r="M191" s="329"/>
      <c r="N191" s="328"/>
      <c r="O191" s="71"/>
      <c r="P191" s="280" t="s">
        <v>1859</v>
      </c>
      <c r="Q191" s="280" t="s">
        <v>1859</v>
      </c>
      <c r="R191" s="274" t="s">
        <v>1899</v>
      </c>
      <c r="S191" s="280" t="s">
        <v>1859</v>
      </c>
      <c r="T191" s="347" t="s">
        <v>1968</v>
      </c>
      <c r="U191" s="342"/>
      <c r="V191" s="347" t="s">
        <v>1968</v>
      </c>
      <c r="W191" s="7"/>
      <c r="X191" s="329"/>
      <c r="Y191" s="328"/>
      <c r="Z191" s="7"/>
      <c r="AA191" s="7"/>
      <c r="AB191" s="7"/>
      <c r="AC191" s="280" t="s">
        <v>1972</v>
      </c>
      <c r="AD191" s="7"/>
      <c r="AE191" s="328"/>
      <c r="AF191" s="280" t="s">
        <v>1972</v>
      </c>
      <c r="AG191" s="328"/>
      <c r="AH191" s="328"/>
      <c r="AI191" s="328"/>
      <c r="AJ191" s="328"/>
      <c r="AK191" s="274" t="s">
        <v>1899</v>
      </c>
      <c r="AL191" s="328"/>
      <c r="AM191" s="7"/>
    </row>
    <row r="192" spans="1:39" ht="15.75" customHeight="1">
      <c r="A192" s="267">
        <v>42926</v>
      </c>
      <c r="B192" s="328"/>
      <c r="C192" s="328"/>
      <c r="D192" s="328"/>
      <c r="E192" s="364"/>
      <c r="F192" s="328"/>
      <c r="G192" s="329"/>
      <c r="H192" s="7"/>
      <c r="I192" s="341"/>
      <c r="J192" s="328"/>
      <c r="K192" s="328"/>
      <c r="L192" s="328"/>
      <c r="M192" s="329"/>
      <c r="N192" s="328"/>
      <c r="O192" s="329"/>
      <c r="P192" s="7"/>
      <c r="Q192" s="328"/>
      <c r="R192" s="328"/>
      <c r="S192" s="328"/>
      <c r="T192" s="328"/>
      <c r="U192" s="342"/>
      <c r="V192" s="328"/>
      <c r="W192" s="7"/>
      <c r="X192" s="329"/>
      <c r="Y192" s="328"/>
      <c r="Z192" s="7"/>
      <c r="AA192" s="7"/>
      <c r="AB192" s="7"/>
      <c r="AC192" s="328"/>
      <c r="AD192" s="7"/>
      <c r="AE192" s="328"/>
      <c r="AF192" s="328"/>
      <c r="AG192" s="328"/>
      <c r="AH192" s="328"/>
      <c r="AI192" s="328"/>
      <c r="AJ192" s="328"/>
      <c r="AK192" s="328"/>
      <c r="AL192" s="328"/>
      <c r="AM192" s="7"/>
    </row>
    <row r="193" spans="1:39" ht="15.75" customHeight="1">
      <c r="A193" s="267">
        <v>42927</v>
      </c>
      <c r="B193" s="328" t="s">
        <v>1966</v>
      </c>
      <c r="C193" s="328"/>
      <c r="D193" s="328"/>
      <c r="E193" s="364"/>
      <c r="F193" s="328"/>
      <c r="G193" s="329"/>
      <c r="H193" s="7"/>
      <c r="I193" s="341"/>
      <c r="J193" s="328"/>
      <c r="K193" s="328"/>
      <c r="L193" s="328"/>
      <c r="M193" s="328"/>
      <c r="N193" s="328"/>
      <c r="O193" s="329"/>
      <c r="P193" s="7"/>
      <c r="Q193" s="328"/>
      <c r="R193" s="328"/>
      <c r="S193" s="328"/>
      <c r="T193" s="328"/>
      <c r="U193" s="342"/>
      <c r="V193" s="328"/>
      <c r="W193" s="7"/>
      <c r="X193" s="329"/>
      <c r="Y193" s="328"/>
      <c r="Z193" s="7"/>
      <c r="AA193" s="7"/>
      <c r="AB193" s="7"/>
      <c r="AC193" s="328"/>
      <c r="AD193" s="7"/>
      <c r="AE193" s="328"/>
      <c r="AF193" s="328"/>
      <c r="AG193" s="328"/>
      <c r="AH193" s="328"/>
      <c r="AI193" s="328"/>
      <c r="AJ193" s="328"/>
      <c r="AK193" s="328"/>
      <c r="AL193" s="328"/>
      <c r="AM193" s="7"/>
    </row>
    <row r="194" spans="1:39" ht="15.75" customHeight="1">
      <c r="A194" s="267">
        <v>42928</v>
      </c>
      <c r="B194" s="328" t="s">
        <v>1966</v>
      </c>
      <c r="C194" s="328"/>
      <c r="D194" s="328"/>
      <c r="E194" s="364"/>
      <c r="F194" s="328"/>
      <c r="G194" s="329"/>
      <c r="H194" s="7"/>
      <c r="I194" s="341"/>
      <c r="J194" s="328"/>
      <c r="K194" s="328"/>
      <c r="L194" s="328"/>
      <c r="M194" s="328"/>
      <c r="N194" s="328"/>
      <c r="O194" s="329"/>
      <c r="P194" s="7"/>
      <c r="Q194" s="328"/>
      <c r="R194" s="328"/>
      <c r="S194" s="328"/>
      <c r="T194" s="328"/>
      <c r="U194" s="342"/>
      <c r="V194" s="328"/>
      <c r="W194" s="7"/>
      <c r="X194" s="329"/>
      <c r="Y194" s="328"/>
      <c r="Z194" s="7"/>
      <c r="AA194" s="7"/>
      <c r="AB194" s="7"/>
      <c r="AC194" s="328"/>
      <c r="AD194" s="7"/>
      <c r="AE194" s="328"/>
      <c r="AF194" s="328"/>
      <c r="AG194" s="328"/>
      <c r="AH194" s="328"/>
      <c r="AI194" s="328"/>
      <c r="AJ194" s="328"/>
      <c r="AK194" s="328"/>
      <c r="AL194" s="328"/>
      <c r="AM194" s="7"/>
    </row>
    <row r="195" spans="1:39" ht="15.75" customHeight="1">
      <c r="A195" s="267">
        <v>42929</v>
      </c>
      <c r="B195" s="328"/>
      <c r="C195" s="328"/>
      <c r="D195" s="328"/>
      <c r="E195" s="364"/>
      <c r="F195" s="328"/>
      <c r="G195" s="329" t="s">
        <v>615</v>
      </c>
      <c r="H195" s="7"/>
      <c r="I195" s="341"/>
      <c r="J195" s="328"/>
      <c r="K195" s="328"/>
      <c r="L195" s="328"/>
      <c r="M195" s="328"/>
      <c r="N195" s="328"/>
      <c r="O195" s="329"/>
      <c r="P195" s="7"/>
      <c r="Q195" s="328"/>
      <c r="R195" s="328"/>
      <c r="S195" s="328"/>
      <c r="T195" s="328"/>
      <c r="U195" s="342"/>
      <c r="V195" s="328"/>
      <c r="W195" s="7"/>
      <c r="X195" s="329"/>
      <c r="Y195" s="328"/>
      <c r="Z195" s="7"/>
      <c r="AA195" s="7"/>
      <c r="AB195" s="7"/>
      <c r="AC195" s="328"/>
      <c r="AD195" s="7"/>
      <c r="AE195" s="328"/>
      <c r="AF195" s="328"/>
      <c r="AG195" s="328"/>
      <c r="AH195" s="328"/>
      <c r="AI195" s="328"/>
      <c r="AJ195" s="328"/>
      <c r="AK195" s="328"/>
      <c r="AL195" s="328"/>
      <c r="AM195" s="7"/>
    </row>
    <row r="196" spans="1:39" ht="15.75" customHeight="1">
      <c r="A196" s="267">
        <v>42930</v>
      </c>
      <c r="B196" s="328"/>
      <c r="C196" s="328" t="s">
        <v>615</v>
      </c>
      <c r="D196" s="328"/>
      <c r="E196" s="364"/>
      <c r="F196" s="328"/>
      <c r="G196" s="329"/>
      <c r="H196" s="7"/>
      <c r="I196" s="341"/>
      <c r="J196" s="328"/>
      <c r="K196" s="328"/>
      <c r="L196" s="328"/>
      <c r="M196" s="328"/>
      <c r="N196" s="328"/>
      <c r="O196" s="329"/>
      <c r="P196" s="7"/>
      <c r="Q196" s="328"/>
      <c r="R196" s="328"/>
      <c r="S196" s="328"/>
      <c r="T196" s="328"/>
      <c r="U196" s="342"/>
      <c r="V196" s="328"/>
      <c r="W196" s="7"/>
      <c r="X196" s="329"/>
      <c r="Y196" s="300" t="s">
        <v>1970</v>
      </c>
      <c r="Z196" s="7"/>
      <c r="AA196" s="7"/>
      <c r="AB196" s="7"/>
      <c r="AC196" s="328"/>
      <c r="AD196" s="7"/>
      <c r="AE196" s="328"/>
      <c r="AF196" s="328"/>
      <c r="AG196" s="300" t="s">
        <v>1970</v>
      </c>
      <c r="AH196" s="328"/>
      <c r="AI196" s="328"/>
      <c r="AJ196" s="328"/>
      <c r="AK196" s="328"/>
      <c r="AL196" s="328"/>
      <c r="AM196" s="7"/>
    </row>
    <row r="197" spans="1:39" ht="15.75" customHeight="1">
      <c r="A197" s="264">
        <v>42931</v>
      </c>
      <c r="B197" s="328"/>
      <c r="C197" s="315" t="s">
        <v>1880</v>
      </c>
      <c r="D197" s="315" t="s">
        <v>1880</v>
      </c>
      <c r="E197" s="364"/>
      <c r="F197" s="328"/>
      <c r="G197" s="320" t="s">
        <v>1899</v>
      </c>
      <c r="H197" s="7"/>
      <c r="I197" s="341"/>
      <c r="J197" s="328"/>
      <c r="K197" s="280" t="s">
        <v>1859</v>
      </c>
      <c r="L197" s="315" t="s">
        <v>1880</v>
      </c>
      <c r="M197" s="328"/>
      <c r="N197" s="328"/>
      <c r="O197" s="328"/>
      <c r="P197" s="341"/>
      <c r="Q197" s="280" t="s">
        <v>1859</v>
      </c>
      <c r="R197" s="274" t="s">
        <v>1899</v>
      </c>
      <c r="S197" s="280" t="s">
        <v>1859</v>
      </c>
      <c r="T197" s="347" t="s">
        <v>1968</v>
      </c>
      <c r="U197" s="52"/>
      <c r="V197" s="347" t="s">
        <v>1968</v>
      </c>
      <c r="W197" s="7"/>
      <c r="X197" s="305" t="s">
        <v>1972</v>
      </c>
      <c r="Y197" s="300" t="s">
        <v>1970</v>
      </c>
      <c r="Z197" s="7"/>
      <c r="AA197" s="7"/>
      <c r="AB197" s="7"/>
      <c r="AC197" s="280" t="s">
        <v>1972</v>
      </c>
      <c r="AD197" s="7"/>
      <c r="AE197" s="347" t="s">
        <v>1968</v>
      </c>
      <c r="AF197" s="280" t="s">
        <v>1972</v>
      </c>
      <c r="AG197" s="300" t="s">
        <v>1970</v>
      </c>
      <c r="AH197" s="328"/>
      <c r="AI197" s="328"/>
      <c r="AJ197" s="328"/>
      <c r="AK197" s="274" t="s">
        <v>1899</v>
      </c>
      <c r="AL197" s="328"/>
      <c r="AM197" s="7"/>
    </row>
    <row r="198" spans="1:39" ht="15.75" customHeight="1">
      <c r="A198" s="264">
        <v>42932</v>
      </c>
      <c r="B198" s="328"/>
      <c r="C198" s="315" t="s">
        <v>1880</v>
      </c>
      <c r="D198" s="315" t="s">
        <v>1880</v>
      </c>
      <c r="E198" s="364"/>
      <c r="F198" s="328"/>
      <c r="G198" s="71"/>
      <c r="H198" s="7"/>
      <c r="I198" s="341"/>
      <c r="J198" s="274" t="s">
        <v>1899</v>
      </c>
      <c r="K198" s="365" t="s">
        <v>1859</v>
      </c>
      <c r="L198" s="315" t="s">
        <v>1880</v>
      </c>
      <c r="M198" s="328"/>
      <c r="N198" s="328"/>
      <c r="O198" s="274" t="s">
        <v>1899</v>
      </c>
      <c r="P198" s="341"/>
      <c r="Q198" s="280" t="s">
        <v>1859</v>
      </c>
      <c r="R198" s="328"/>
      <c r="S198" s="280" t="s">
        <v>1859</v>
      </c>
      <c r="T198" s="347" t="s">
        <v>1968</v>
      </c>
      <c r="U198" s="308" t="s">
        <v>1972</v>
      </c>
      <c r="V198" s="347" t="s">
        <v>1968</v>
      </c>
      <c r="W198" s="7"/>
      <c r="X198" s="305" t="s">
        <v>1972</v>
      </c>
      <c r="Y198" s="328"/>
      <c r="Z198" s="7"/>
      <c r="AA198" s="7"/>
      <c r="AB198" s="7"/>
      <c r="AC198" s="328"/>
      <c r="AD198" s="7"/>
      <c r="AE198" s="347" t="s">
        <v>1968</v>
      </c>
      <c r="AF198" s="280" t="s">
        <v>1972</v>
      </c>
      <c r="AG198" s="328"/>
      <c r="AH198" s="328"/>
      <c r="AI198" s="328"/>
      <c r="AJ198" s="328"/>
      <c r="AK198" s="274" t="s">
        <v>1899</v>
      </c>
      <c r="AL198" s="328"/>
      <c r="AM198" s="7"/>
    </row>
    <row r="199" spans="1:39" ht="15.75" customHeight="1">
      <c r="A199" s="267">
        <v>42933</v>
      </c>
      <c r="B199" s="328"/>
      <c r="C199" s="328"/>
      <c r="D199" s="328"/>
      <c r="E199" s="328"/>
      <c r="F199" s="328"/>
      <c r="G199" s="329"/>
      <c r="H199" s="7"/>
      <c r="I199" s="309" t="s">
        <v>1913</v>
      </c>
      <c r="J199" s="328"/>
      <c r="K199" s="328"/>
      <c r="L199" s="328"/>
      <c r="M199" s="284" t="s">
        <v>1914</v>
      </c>
      <c r="N199" s="328"/>
      <c r="O199" s="329"/>
      <c r="P199" s="7"/>
      <c r="Q199" s="328"/>
      <c r="R199" s="328"/>
      <c r="S199" s="328"/>
      <c r="T199" s="328"/>
      <c r="U199" s="342"/>
      <c r="V199" s="328"/>
      <c r="W199" s="284" t="s">
        <v>1914</v>
      </c>
      <c r="X199" s="329"/>
      <c r="Y199" s="328"/>
      <c r="Z199" s="7"/>
      <c r="AA199" s="7"/>
      <c r="AB199" s="7"/>
      <c r="AC199" s="328"/>
      <c r="AD199" s="7"/>
      <c r="AE199" s="328"/>
      <c r="AF199" s="328"/>
      <c r="AG199" s="328"/>
      <c r="AH199" s="328"/>
      <c r="AI199" s="328"/>
      <c r="AJ199" s="328"/>
      <c r="AK199" s="328"/>
      <c r="AL199" s="328"/>
      <c r="AM199" s="7"/>
    </row>
    <row r="200" spans="1:39" ht="15.75" customHeight="1">
      <c r="A200" s="267">
        <v>42934</v>
      </c>
      <c r="B200" s="328" t="s">
        <v>1966</v>
      </c>
      <c r="C200" s="328"/>
      <c r="D200" s="328"/>
      <c r="E200" s="281" t="s">
        <v>1913</v>
      </c>
      <c r="F200" s="328"/>
      <c r="G200" s="329"/>
      <c r="H200" s="7"/>
      <c r="I200" s="341"/>
      <c r="J200" s="328"/>
      <c r="K200" s="328"/>
      <c r="L200" s="328"/>
      <c r="M200" s="284" t="s">
        <v>1914</v>
      </c>
      <c r="N200" s="328"/>
      <c r="O200" s="329"/>
      <c r="P200" s="7"/>
      <c r="Q200" s="328"/>
      <c r="R200" s="328"/>
      <c r="S200" s="328"/>
      <c r="T200" s="328"/>
      <c r="U200" s="342"/>
      <c r="V200" s="328"/>
      <c r="W200" s="284" t="s">
        <v>1914</v>
      </c>
      <c r="X200" s="329"/>
      <c r="Y200" s="328"/>
      <c r="Z200" s="7"/>
      <c r="AA200" s="7"/>
      <c r="AB200" s="7"/>
      <c r="AC200" s="328"/>
      <c r="AD200" s="7"/>
      <c r="AE200" s="328"/>
      <c r="AF200" s="328"/>
      <c r="AG200" s="328"/>
      <c r="AH200" s="328"/>
      <c r="AI200" s="328"/>
      <c r="AJ200" s="328"/>
      <c r="AK200" s="328"/>
      <c r="AL200" s="328"/>
      <c r="AM200" s="7"/>
    </row>
    <row r="201" spans="1:39" ht="15.75" customHeight="1">
      <c r="A201" s="267">
        <v>42935</v>
      </c>
      <c r="B201" s="328" t="s">
        <v>1966</v>
      </c>
      <c r="C201" s="328"/>
      <c r="D201" s="328"/>
      <c r="E201" s="281" t="s">
        <v>1913</v>
      </c>
      <c r="F201" s="328"/>
      <c r="G201" s="329"/>
      <c r="H201" s="7"/>
      <c r="I201" s="341"/>
      <c r="J201" s="328"/>
      <c r="K201" s="328"/>
      <c r="L201" s="328"/>
      <c r="M201" s="284" t="s">
        <v>1914</v>
      </c>
      <c r="N201" s="328"/>
      <c r="O201" s="329"/>
      <c r="P201" s="7"/>
      <c r="Q201" s="328"/>
      <c r="R201" s="328"/>
      <c r="S201" s="328"/>
      <c r="T201" s="328"/>
      <c r="U201" s="342"/>
      <c r="V201" s="328"/>
      <c r="W201" s="284" t="s">
        <v>1914</v>
      </c>
      <c r="X201" s="329"/>
      <c r="Y201" s="328"/>
      <c r="Z201" s="7"/>
      <c r="AA201" s="7"/>
      <c r="AB201" s="7"/>
      <c r="AC201" s="328"/>
      <c r="AD201" s="7"/>
      <c r="AE201" s="328"/>
      <c r="AF201" s="328"/>
      <c r="AG201" s="328"/>
      <c r="AH201" s="328"/>
      <c r="AI201" s="328"/>
      <c r="AJ201" s="328"/>
      <c r="AK201" s="328"/>
      <c r="AL201" s="328"/>
      <c r="AM201" s="7"/>
    </row>
    <row r="202" spans="1:39" ht="15.75" customHeight="1">
      <c r="A202" s="267">
        <v>42936</v>
      </c>
      <c r="B202" s="328"/>
      <c r="C202" s="328"/>
      <c r="D202" s="328"/>
      <c r="E202" s="281" t="s">
        <v>1913</v>
      </c>
      <c r="F202" s="328"/>
      <c r="G202" s="329"/>
      <c r="H202" s="7"/>
      <c r="I202" s="341"/>
      <c r="J202" s="328"/>
      <c r="K202" s="328"/>
      <c r="L202" s="328"/>
      <c r="M202" s="328"/>
      <c r="N202" s="328"/>
      <c r="O202" s="329"/>
      <c r="P202" s="284" t="s">
        <v>1914</v>
      </c>
      <c r="Q202" s="328"/>
      <c r="R202" s="328"/>
      <c r="S202" s="328"/>
      <c r="T202" s="328"/>
      <c r="U202" s="342"/>
      <c r="V202" s="328"/>
      <c r="W202" s="284" t="s">
        <v>1914</v>
      </c>
      <c r="X202" s="329"/>
      <c r="Y202" s="328"/>
      <c r="Z202" s="7"/>
      <c r="AA202" s="7"/>
      <c r="AB202" s="7"/>
      <c r="AC202" s="328"/>
      <c r="AD202" s="7"/>
      <c r="AE202" s="328"/>
      <c r="AF202" s="328"/>
      <c r="AG202" s="351"/>
      <c r="AH202" s="328"/>
      <c r="AI202" s="328"/>
      <c r="AJ202" s="328"/>
      <c r="AK202" s="328"/>
      <c r="AL202" s="328"/>
      <c r="AM202" s="7"/>
    </row>
    <row r="203" spans="1:39" ht="15.75" customHeight="1">
      <c r="A203" s="267">
        <v>42937</v>
      </c>
      <c r="B203" s="328"/>
      <c r="C203" s="328"/>
      <c r="D203" s="328"/>
      <c r="E203" s="328"/>
      <c r="F203" s="328"/>
      <c r="G203" s="329"/>
      <c r="H203" s="7"/>
      <c r="I203" s="341"/>
      <c r="J203" s="328"/>
      <c r="K203" s="328"/>
      <c r="L203" s="328"/>
      <c r="M203" s="328"/>
      <c r="N203" s="328"/>
      <c r="O203" s="329"/>
      <c r="P203" s="284" t="s">
        <v>1914</v>
      </c>
      <c r="Q203" s="328"/>
      <c r="R203" s="328"/>
      <c r="S203" s="328"/>
      <c r="T203" s="328"/>
      <c r="U203" s="342"/>
      <c r="V203" s="328"/>
      <c r="W203" s="284" t="s">
        <v>1914</v>
      </c>
      <c r="X203" s="329"/>
      <c r="Y203" s="300" t="s">
        <v>1970</v>
      </c>
      <c r="Z203" s="7"/>
      <c r="AA203" s="7"/>
      <c r="AB203" s="7"/>
      <c r="AC203" s="328"/>
      <c r="AD203" s="300" t="s">
        <v>1970</v>
      </c>
      <c r="AE203" s="328"/>
      <c r="AF203" s="328"/>
      <c r="AG203" s="351"/>
      <c r="AH203" s="328"/>
      <c r="AI203" s="328"/>
      <c r="AJ203" s="328"/>
      <c r="AK203" s="328"/>
      <c r="AL203" s="328"/>
      <c r="AM203" s="7"/>
    </row>
    <row r="204" spans="1:39" ht="15.75" customHeight="1">
      <c r="A204" s="264">
        <v>42938</v>
      </c>
      <c r="B204" s="290" t="s">
        <v>1635</v>
      </c>
      <c r="C204" s="315" t="s">
        <v>1880</v>
      </c>
      <c r="D204" s="315" t="s">
        <v>1880</v>
      </c>
      <c r="E204" s="290" t="s">
        <v>1635</v>
      </c>
      <c r="F204" s="328"/>
      <c r="G204" s="71"/>
      <c r="H204" s="7"/>
      <c r="I204" s="322" t="s">
        <v>1635</v>
      </c>
      <c r="J204" s="274" t="s">
        <v>1899</v>
      </c>
      <c r="K204" s="280" t="s">
        <v>1859</v>
      </c>
      <c r="L204" s="315" t="s">
        <v>1880</v>
      </c>
      <c r="M204" s="290" t="s">
        <v>1635</v>
      </c>
      <c r="N204" s="328"/>
      <c r="O204" s="274" t="s">
        <v>1899</v>
      </c>
      <c r="P204" s="341"/>
      <c r="Q204" s="280" t="s">
        <v>1859</v>
      </c>
      <c r="R204" s="71"/>
      <c r="S204" s="280" t="s">
        <v>1859</v>
      </c>
      <c r="T204" s="347" t="s">
        <v>1968</v>
      </c>
      <c r="U204" s="308" t="s">
        <v>1972</v>
      </c>
      <c r="V204" s="347" t="s">
        <v>1968</v>
      </c>
      <c r="W204" s="7"/>
      <c r="X204" s="305" t="s">
        <v>1972</v>
      </c>
      <c r="Y204" s="328"/>
      <c r="Z204" s="7"/>
      <c r="AA204" s="280" t="s">
        <v>1972</v>
      </c>
      <c r="AB204" s="7"/>
      <c r="AC204" s="71"/>
      <c r="AD204" s="300" t="s">
        <v>1970</v>
      </c>
      <c r="AE204" s="347" t="s">
        <v>1968</v>
      </c>
      <c r="AF204" s="280" t="s">
        <v>1972</v>
      </c>
      <c r="AG204" s="351"/>
      <c r="AH204" s="328"/>
      <c r="AI204" s="328"/>
      <c r="AJ204" s="328"/>
      <c r="AK204" s="274" t="s">
        <v>1899</v>
      </c>
      <c r="AL204" s="328"/>
      <c r="AM204" s="7"/>
    </row>
    <row r="205" spans="1:39" ht="15.75" customHeight="1">
      <c r="A205" s="264">
        <v>42939</v>
      </c>
      <c r="B205" s="328"/>
      <c r="C205" s="315" t="s">
        <v>1880</v>
      </c>
      <c r="D205" s="315" t="s">
        <v>1880</v>
      </c>
      <c r="E205" s="290" t="s">
        <v>1635</v>
      </c>
      <c r="F205" s="328"/>
      <c r="G205" s="320" t="s">
        <v>1899</v>
      </c>
      <c r="H205" s="7"/>
      <c r="I205" s="322" t="s">
        <v>1635</v>
      </c>
      <c r="J205" s="71"/>
      <c r="K205" s="280" t="s">
        <v>1859</v>
      </c>
      <c r="L205" s="315" t="s">
        <v>1880</v>
      </c>
      <c r="M205" s="290" t="s">
        <v>1635</v>
      </c>
      <c r="N205" s="328"/>
      <c r="O205" s="329"/>
      <c r="P205" s="341"/>
      <c r="Q205" s="280" t="s">
        <v>1859</v>
      </c>
      <c r="R205" s="274" t="s">
        <v>1899</v>
      </c>
      <c r="S205" s="280" t="s">
        <v>1859</v>
      </c>
      <c r="T205" s="347" t="s">
        <v>1968</v>
      </c>
      <c r="U205" s="342"/>
      <c r="V205" s="347" t="s">
        <v>1968</v>
      </c>
      <c r="W205" s="7"/>
      <c r="X205" s="305" t="s">
        <v>1972</v>
      </c>
      <c r="Y205" s="328"/>
      <c r="Z205" s="7"/>
      <c r="AA205" s="280" t="s">
        <v>1972</v>
      </c>
      <c r="AB205" s="7"/>
      <c r="AC205" s="280" t="s">
        <v>1972</v>
      </c>
      <c r="AD205" s="7"/>
      <c r="AE205" s="347" t="s">
        <v>1968</v>
      </c>
      <c r="AF205" s="280" t="s">
        <v>1972</v>
      </c>
      <c r="AG205" s="351"/>
      <c r="AH205" s="328"/>
      <c r="AI205" s="328"/>
      <c r="AJ205" s="328"/>
      <c r="AK205" s="274" t="s">
        <v>1899</v>
      </c>
      <c r="AL205" s="328"/>
      <c r="AM205" s="7"/>
    </row>
    <row r="206" spans="1:39" ht="15.75" customHeight="1">
      <c r="A206" s="267">
        <v>42940</v>
      </c>
      <c r="B206" s="71"/>
      <c r="C206" s="328"/>
      <c r="D206" s="328"/>
      <c r="E206" s="328"/>
      <c r="F206" s="328"/>
      <c r="G206" s="329"/>
      <c r="H206" s="7"/>
      <c r="I206" s="341"/>
      <c r="J206" s="328"/>
      <c r="K206" s="328"/>
      <c r="L206" s="328"/>
      <c r="M206" s="328"/>
      <c r="N206" s="328"/>
      <c r="O206" s="329"/>
      <c r="P206" s="7"/>
      <c r="Q206" s="328"/>
      <c r="R206" s="328"/>
      <c r="S206" s="328"/>
      <c r="T206" s="328"/>
      <c r="U206" s="342"/>
      <c r="V206" s="328"/>
      <c r="W206" s="7"/>
      <c r="X206" s="329"/>
      <c r="Y206" s="328"/>
      <c r="Z206" s="7"/>
      <c r="AA206" s="7"/>
      <c r="AB206" s="7"/>
      <c r="AC206" s="328"/>
      <c r="AD206" s="7"/>
      <c r="AE206" s="328"/>
      <c r="AF206" s="328"/>
      <c r="AG206" s="351"/>
      <c r="AH206" s="328"/>
      <c r="AI206" s="328"/>
      <c r="AJ206" s="328"/>
      <c r="AK206" s="328"/>
      <c r="AL206" s="328"/>
      <c r="AM206" s="7"/>
    </row>
    <row r="207" spans="1:39" ht="15.75" customHeight="1">
      <c r="A207" s="267">
        <v>42941</v>
      </c>
      <c r="B207" s="328"/>
      <c r="C207" s="328"/>
      <c r="D207" s="328"/>
      <c r="E207" s="328"/>
      <c r="F207" s="328"/>
      <c r="G207" s="329"/>
      <c r="H207" s="7"/>
      <c r="I207" s="341"/>
      <c r="J207" s="328"/>
      <c r="K207" s="328"/>
      <c r="L207" s="328"/>
      <c r="M207" s="328"/>
      <c r="N207" s="328"/>
      <c r="O207" s="329"/>
      <c r="P207" s="7"/>
      <c r="Q207" s="328"/>
      <c r="R207" s="328"/>
      <c r="S207" s="328"/>
      <c r="T207" s="328"/>
      <c r="U207" s="342"/>
      <c r="V207" s="328"/>
      <c r="W207" s="7"/>
      <c r="X207" s="329"/>
      <c r="Y207" s="328"/>
      <c r="Z207" s="7"/>
      <c r="AA207" s="7"/>
      <c r="AB207" s="7"/>
      <c r="AC207" s="328"/>
      <c r="AD207" s="7"/>
      <c r="AE207" s="328"/>
      <c r="AF207" s="328"/>
      <c r="AG207" s="328"/>
      <c r="AH207" s="328"/>
      <c r="AI207" s="328"/>
      <c r="AJ207" s="328"/>
      <c r="AK207" s="328"/>
      <c r="AL207" s="328"/>
      <c r="AM207" s="7"/>
    </row>
    <row r="208" spans="1:39" ht="15.75" customHeight="1">
      <c r="A208" s="267">
        <v>42942</v>
      </c>
      <c r="B208" s="328" t="s">
        <v>1966</v>
      </c>
      <c r="C208" s="328"/>
      <c r="D208" s="328"/>
      <c r="E208" s="328"/>
      <c r="F208" s="328"/>
      <c r="G208" s="329"/>
      <c r="H208" s="7"/>
      <c r="I208" s="341"/>
      <c r="J208" s="328"/>
      <c r="K208" s="328"/>
      <c r="L208" s="328"/>
      <c r="M208" s="328"/>
      <c r="N208" s="328"/>
      <c r="O208" s="329"/>
      <c r="P208" s="7"/>
      <c r="Q208" s="328"/>
      <c r="R208" s="328"/>
      <c r="S208" s="328"/>
      <c r="T208" s="328"/>
      <c r="U208" s="342"/>
      <c r="V208" s="328"/>
      <c r="W208" s="7"/>
      <c r="X208" s="329"/>
      <c r="Y208" s="328"/>
      <c r="Z208" s="7"/>
      <c r="AA208" s="7"/>
      <c r="AB208" s="7"/>
      <c r="AC208" s="328"/>
      <c r="AD208" s="7"/>
      <c r="AE208" s="328"/>
      <c r="AF208" s="328"/>
      <c r="AG208" s="328"/>
      <c r="AH208" s="328"/>
      <c r="AI208" s="328"/>
      <c r="AJ208" s="328"/>
      <c r="AK208" s="328"/>
      <c r="AL208" s="328"/>
      <c r="AM208" s="7"/>
    </row>
    <row r="209" spans="1:39" ht="15.75" customHeight="1">
      <c r="A209" s="267">
        <v>42943</v>
      </c>
      <c r="B209" s="328" t="s">
        <v>1966</v>
      </c>
      <c r="C209" s="328"/>
      <c r="D209" s="328"/>
      <c r="E209" s="328"/>
      <c r="F209" s="328"/>
      <c r="G209" s="329"/>
      <c r="H209" s="7"/>
      <c r="I209" s="341"/>
      <c r="J209" s="328"/>
      <c r="K209" s="328"/>
      <c r="L209" s="328"/>
      <c r="M209" s="328"/>
      <c r="N209" s="328"/>
      <c r="O209" s="329"/>
      <c r="P209" s="7"/>
      <c r="Q209" s="328"/>
      <c r="R209" s="328"/>
      <c r="S209" s="328"/>
      <c r="T209" s="328"/>
      <c r="U209" s="342"/>
      <c r="V209" s="328"/>
      <c r="W209" s="7"/>
      <c r="X209" s="329"/>
      <c r="Y209" s="328"/>
      <c r="Z209" s="7"/>
      <c r="AA209" s="7"/>
      <c r="AB209" s="7"/>
      <c r="AC209" s="328"/>
      <c r="AD209" s="7"/>
      <c r="AE209" s="328"/>
      <c r="AF209" s="328"/>
      <c r="AG209" s="328"/>
      <c r="AH209" s="328"/>
      <c r="AI209" s="328"/>
      <c r="AJ209" s="328"/>
      <c r="AK209" s="328"/>
      <c r="AL209" s="328"/>
      <c r="AM209" s="7"/>
    </row>
    <row r="210" spans="1:39" ht="15.75" customHeight="1">
      <c r="A210" s="267">
        <v>42944</v>
      </c>
      <c r="B210" s="328"/>
      <c r="C210" s="269"/>
      <c r="D210" s="328"/>
      <c r="E210" s="328"/>
      <c r="F210" s="328"/>
      <c r="G210" s="329"/>
      <c r="H210" s="7"/>
      <c r="I210" s="341"/>
      <c r="J210" s="328"/>
      <c r="K210" s="328"/>
      <c r="L210" s="328"/>
      <c r="M210" s="328"/>
      <c r="N210" s="328"/>
      <c r="O210" s="329"/>
      <c r="P210" s="7"/>
      <c r="Q210" s="328"/>
      <c r="R210" s="328"/>
      <c r="S210" s="328"/>
      <c r="T210" s="328"/>
      <c r="U210" s="342"/>
      <c r="V210" s="328"/>
      <c r="W210" s="7"/>
      <c r="X210" s="329"/>
      <c r="Y210" s="328"/>
      <c r="Z210" s="7"/>
      <c r="AA210" s="7"/>
      <c r="AB210" s="7"/>
      <c r="AC210" s="328"/>
      <c r="AD210" s="328"/>
      <c r="AE210" s="328"/>
      <c r="AF210" s="328"/>
      <c r="AG210" s="328"/>
      <c r="AH210" s="328"/>
      <c r="AI210" s="328"/>
      <c r="AJ210" s="328"/>
      <c r="AK210" s="328"/>
      <c r="AL210" s="328"/>
      <c r="AM210" s="7"/>
    </row>
    <row r="211" spans="1:39" ht="15.75" customHeight="1">
      <c r="A211" s="264">
        <v>42945</v>
      </c>
      <c r="B211" s="328"/>
      <c r="C211" s="71"/>
      <c r="D211" s="328"/>
      <c r="E211" s="290" t="s">
        <v>1635</v>
      </c>
      <c r="F211" s="328"/>
      <c r="G211" s="320" t="s">
        <v>1899</v>
      </c>
      <c r="H211" s="7"/>
      <c r="I211" s="322" t="s">
        <v>1635</v>
      </c>
      <c r="J211" s="274" t="s">
        <v>1899</v>
      </c>
      <c r="K211" s="328"/>
      <c r="L211" s="328"/>
      <c r="M211" s="290" t="s">
        <v>1635</v>
      </c>
      <c r="N211" s="328"/>
      <c r="O211" s="274" t="s">
        <v>1899</v>
      </c>
      <c r="P211" s="280" t="s">
        <v>1975</v>
      </c>
      <c r="Q211" s="328"/>
      <c r="R211" s="328"/>
      <c r="S211" s="328"/>
      <c r="T211" s="272" t="s">
        <v>1976</v>
      </c>
      <c r="U211" s="52"/>
      <c r="V211" s="71"/>
      <c r="W211" s="7"/>
      <c r="X211" s="71"/>
      <c r="Y211" s="71"/>
      <c r="Z211" s="7"/>
      <c r="AA211" s="7"/>
      <c r="AB211" s="7"/>
      <c r="AC211" s="280" t="s">
        <v>1972</v>
      </c>
      <c r="AD211" s="280" t="s">
        <v>1972</v>
      </c>
      <c r="AE211" s="280" t="s">
        <v>1972</v>
      </c>
      <c r="AF211" s="71"/>
      <c r="AG211" s="71"/>
      <c r="AH211" s="328"/>
      <c r="AI211" s="328"/>
      <c r="AJ211" s="7"/>
      <c r="AK211" s="328"/>
      <c r="AL211" s="7"/>
      <c r="AM211" s="7"/>
    </row>
    <row r="212" spans="1:39" ht="15.75" customHeight="1">
      <c r="A212" s="264">
        <v>42946</v>
      </c>
      <c r="B212" s="328"/>
      <c r="C212" s="280" t="s">
        <v>1975</v>
      </c>
      <c r="D212" s="328"/>
      <c r="E212" s="290" t="s">
        <v>1635</v>
      </c>
      <c r="F212" s="328"/>
      <c r="G212" s="329"/>
      <c r="H212" s="7"/>
      <c r="I212" s="322" t="s">
        <v>1635</v>
      </c>
      <c r="J212" s="274" t="s">
        <v>1899</v>
      </c>
      <c r="K212" s="328"/>
      <c r="L212" s="328"/>
      <c r="M212" s="290" t="s">
        <v>1635</v>
      </c>
      <c r="N212" s="328"/>
      <c r="O212" s="274" t="s">
        <v>1899</v>
      </c>
      <c r="P212" s="7"/>
      <c r="Q212" s="328"/>
      <c r="R212" s="71"/>
      <c r="S212" s="328"/>
      <c r="T212" s="71"/>
      <c r="U212" s="366" t="s">
        <v>1976</v>
      </c>
      <c r="V212" s="29"/>
      <c r="W212" s="7"/>
      <c r="X212" s="367" t="s">
        <v>1976</v>
      </c>
      <c r="Y212" s="328"/>
      <c r="Z212" s="7"/>
      <c r="AA212" s="272" t="s">
        <v>1976</v>
      </c>
      <c r="AB212" s="7"/>
      <c r="AC212" s="280" t="s">
        <v>1972</v>
      </c>
      <c r="AD212" s="280" t="s">
        <v>1972</v>
      </c>
      <c r="AE212" s="280" t="s">
        <v>1972</v>
      </c>
      <c r="AF212" s="368"/>
      <c r="AG212" s="328"/>
      <c r="AH212" s="328"/>
      <c r="AI212" s="328"/>
      <c r="AJ212" s="272" t="s">
        <v>1976</v>
      </c>
      <c r="AK212" s="274" t="s">
        <v>1899</v>
      </c>
      <c r="AL212" s="272" t="s">
        <v>1976</v>
      </c>
      <c r="AM212" s="7"/>
    </row>
    <row r="213" spans="1:39" ht="15.75" customHeight="1">
      <c r="A213" s="267">
        <v>42947</v>
      </c>
      <c r="B213" s="281" t="s">
        <v>1882</v>
      </c>
      <c r="C213" s="328"/>
      <c r="D213" s="328"/>
      <c r="E213" s="328"/>
      <c r="F213" s="328"/>
      <c r="G213" s="329"/>
      <c r="H213" s="7"/>
      <c r="I213" s="341"/>
      <c r="J213" s="328"/>
      <c r="K213" s="328"/>
      <c r="L213" s="328"/>
      <c r="M213" s="328"/>
      <c r="N213" s="328"/>
      <c r="O213" s="329"/>
      <c r="P213" s="7"/>
      <c r="Q213" s="328"/>
      <c r="R213" s="328"/>
      <c r="S213" s="328"/>
      <c r="T213" s="328"/>
      <c r="U213" s="342"/>
      <c r="V213" s="328"/>
      <c r="W213" s="7"/>
      <c r="X213" s="329"/>
      <c r="Y213" s="328"/>
      <c r="Z213" s="7"/>
      <c r="AA213" s="7"/>
      <c r="AB213" s="7"/>
      <c r="AC213" s="328"/>
      <c r="AD213" s="7"/>
      <c r="AE213" s="328"/>
      <c r="AF213" s="328"/>
      <c r="AG213" s="328"/>
      <c r="AH213" s="328"/>
      <c r="AI213" s="328"/>
      <c r="AJ213" s="328"/>
      <c r="AK213" s="328"/>
      <c r="AL213" s="328"/>
      <c r="AM213" s="7"/>
    </row>
    <row r="214" spans="1:39" ht="15.75" customHeight="1">
      <c r="A214" s="267">
        <v>42948</v>
      </c>
      <c r="B214" s="281" t="s">
        <v>1882</v>
      </c>
      <c r="C214" s="328"/>
      <c r="D214" s="328"/>
      <c r="E214" s="328"/>
      <c r="F214" s="328"/>
      <c r="G214" s="329"/>
      <c r="H214" s="7"/>
      <c r="I214" s="341"/>
      <c r="J214" s="328"/>
      <c r="K214" s="328"/>
      <c r="L214" s="328"/>
      <c r="M214" s="328"/>
      <c r="N214" s="328"/>
      <c r="O214" s="329"/>
      <c r="P214" s="7"/>
      <c r="Q214" s="328"/>
      <c r="R214" s="328"/>
      <c r="S214" s="328"/>
      <c r="T214" s="328"/>
      <c r="U214" s="342"/>
      <c r="V214" s="328"/>
      <c r="W214" s="7"/>
      <c r="X214" s="329"/>
      <c r="Y214" s="328"/>
      <c r="Z214" s="7"/>
      <c r="AA214" s="7"/>
      <c r="AB214" s="7"/>
      <c r="AC214" s="328"/>
      <c r="AD214" s="7"/>
      <c r="AE214" s="328"/>
      <c r="AF214" s="328"/>
      <c r="AG214" s="328"/>
      <c r="AH214" s="328"/>
      <c r="AI214" s="328"/>
      <c r="AJ214" s="328"/>
      <c r="AK214" s="328"/>
      <c r="AL214" s="328"/>
      <c r="AM214" s="7"/>
    </row>
    <row r="215" spans="1:39" ht="15.75" customHeight="1">
      <c r="A215" s="267">
        <v>42949</v>
      </c>
      <c r="B215" s="281" t="s">
        <v>1882</v>
      </c>
      <c r="C215" s="328"/>
      <c r="D215" s="328"/>
      <c r="E215" s="328"/>
      <c r="F215" s="328"/>
      <c r="G215" s="329"/>
      <c r="H215" s="7"/>
      <c r="I215" s="341"/>
      <c r="J215" s="328"/>
      <c r="K215" s="328"/>
      <c r="L215" s="328"/>
      <c r="M215" s="328"/>
      <c r="N215" s="328"/>
      <c r="O215" s="329"/>
      <c r="P215" s="7"/>
      <c r="Q215" s="328"/>
      <c r="R215" s="328"/>
      <c r="S215" s="328"/>
      <c r="T215" s="328"/>
      <c r="U215" s="342"/>
      <c r="V215" s="328"/>
      <c r="W215" s="7"/>
      <c r="X215" s="329"/>
      <c r="Y215" s="328"/>
      <c r="Z215" s="7"/>
      <c r="AA215" s="7"/>
      <c r="AB215" s="7"/>
      <c r="AC215" s="328"/>
      <c r="AD215" s="7"/>
      <c r="AE215" s="328"/>
      <c r="AF215" s="328"/>
      <c r="AG215" s="328"/>
      <c r="AH215" s="328"/>
      <c r="AI215" s="328"/>
      <c r="AJ215" s="328"/>
      <c r="AK215" s="328"/>
      <c r="AL215" s="328"/>
      <c r="AM215" s="7"/>
    </row>
    <row r="216" spans="1:39" ht="15.75" customHeight="1">
      <c r="A216" s="267">
        <v>42950</v>
      </c>
      <c r="B216" s="281" t="s">
        <v>1882</v>
      </c>
      <c r="C216" s="328"/>
      <c r="D216" s="328"/>
      <c r="E216" s="328"/>
      <c r="F216" s="328"/>
      <c r="G216" s="329" t="s">
        <v>1966</v>
      </c>
      <c r="H216" s="7"/>
      <c r="I216" s="341"/>
      <c r="J216" s="328"/>
      <c r="K216" s="328"/>
      <c r="L216" s="328"/>
      <c r="M216" s="328"/>
      <c r="N216" s="328"/>
      <c r="O216" s="329"/>
      <c r="P216" s="7"/>
      <c r="Q216" s="328"/>
      <c r="R216" s="328"/>
      <c r="S216" s="328"/>
      <c r="T216" s="328"/>
      <c r="U216" s="342"/>
      <c r="V216" s="328"/>
      <c r="W216" s="7"/>
      <c r="X216" s="329"/>
      <c r="Y216" s="328"/>
      <c r="Z216" s="7"/>
      <c r="AA216" s="7"/>
      <c r="AB216" s="7"/>
      <c r="AC216" s="328"/>
      <c r="AD216" s="7"/>
      <c r="AE216" s="328"/>
      <c r="AF216" s="328"/>
      <c r="AG216" s="328"/>
      <c r="AH216" s="328"/>
      <c r="AI216" s="328"/>
      <c r="AJ216" s="328"/>
      <c r="AK216" s="328"/>
      <c r="AL216" s="328"/>
      <c r="AM216" s="7"/>
    </row>
    <row r="217" spans="1:39" ht="15.75" customHeight="1">
      <c r="A217" s="267">
        <v>42951</v>
      </c>
      <c r="B217" s="281" t="s">
        <v>1882</v>
      </c>
      <c r="C217" s="328"/>
      <c r="D217" s="281" t="s">
        <v>1911</v>
      </c>
      <c r="E217" s="328"/>
      <c r="F217" s="328"/>
      <c r="G217" s="329"/>
      <c r="H217" s="7"/>
      <c r="I217" s="341"/>
      <c r="J217" s="328"/>
      <c r="K217" s="328"/>
      <c r="L217" s="328"/>
      <c r="M217" s="328"/>
      <c r="N217" s="328"/>
      <c r="O217" s="329"/>
      <c r="P217" s="7"/>
      <c r="Q217" s="328"/>
      <c r="R217" s="328"/>
      <c r="S217" s="328"/>
      <c r="T217" s="71"/>
      <c r="U217" s="342"/>
      <c r="V217" s="328"/>
      <c r="W217" s="7"/>
      <c r="X217" s="329"/>
      <c r="Y217" s="328"/>
      <c r="Z217" s="7"/>
      <c r="AA217" s="7"/>
      <c r="AB217" s="7"/>
      <c r="AC217" s="328"/>
      <c r="AD217" s="369"/>
      <c r="AE217" s="328"/>
      <c r="AF217" s="328"/>
      <c r="AG217" s="328"/>
      <c r="AH217" s="328"/>
      <c r="AI217" s="328"/>
      <c r="AJ217" s="281" t="s">
        <v>1911</v>
      </c>
      <c r="AK217" s="328"/>
      <c r="AL217" s="281" t="s">
        <v>1911</v>
      </c>
      <c r="AM217" s="7"/>
    </row>
    <row r="218" spans="1:39" ht="15.75" customHeight="1">
      <c r="A218" s="264">
        <v>42952</v>
      </c>
      <c r="B218" s="328"/>
      <c r="C218" s="328"/>
      <c r="D218" s="281" t="s">
        <v>1911</v>
      </c>
      <c r="E218" s="290" t="s">
        <v>1635</v>
      </c>
      <c r="F218" s="328"/>
      <c r="G218" s="329"/>
      <c r="H218" s="7"/>
      <c r="I218" s="322" t="s">
        <v>1635</v>
      </c>
      <c r="J218" s="274" t="s">
        <v>1899</v>
      </c>
      <c r="K218" s="328"/>
      <c r="L218" s="328"/>
      <c r="M218" s="71"/>
      <c r="N218" s="290" t="s">
        <v>1635</v>
      </c>
      <c r="O218" s="274" t="s">
        <v>1899</v>
      </c>
      <c r="P218" s="315" t="s">
        <v>1880</v>
      </c>
      <c r="Q218" s="315" t="s">
        <v>1880</v>
      </c>
      <c r="R218" s="274" t="s">
        <v>1899</v>
      </c>
      <c r="S218" s="315" t="s">
        <v>1880</v>
      </c>
      <c r="T218" s="71"/>
      <c r="U218" s="366" t="s">
        <v>1976</v>
      </c>
      <c r="V218" s="347" t="s">
        <v>1968</v>
      </c>
      <c r="W218" s="7"/>
      <c r="X218" s="367" t="s">
        <v>1976</v>
      </c>
      <c r="Y218" s="347" t="s">
        <v>1968</v>
      </c>
      <c r="Z218" s="272" t="s">
        <v>1976</v>
      </c>
      <c r="AA218" s="7"/>
      <c r="AB218" s="7"/>
      <c r="AC218" s="71"/>
      <c r="AD218" s="280" t="s">
        <v>1972</v>
      </c>
      <c r="AE218" s="280" t="s">
        <v>1972</v>
      </c>
      <c r="AF218" s="280" t="s">
        <v>1972</v>
      </c>
      <c r="AG218" s="347" t="s">
        <v>1968</v>
      </c>
      <c r="AH218" s="328"/>
      <c r="AI218" s="328"/>
      <c r="AJ218" s="281" t="s">
        <v>1911</v>
      </c>
      <c r="AK218" s="328"/>
      <c r="AL218" s="281" t="s">
        <v>1911</v>
      </c>
      <c r="AM218" s="7"/>
    </row>
    <row r="219" spans="1:39" ht="15.75" customHeight="1">
      <c r="A219" s="264">
        <v>42953</v>
      </c>
      <c r="B219" s="328"/>
      <c r="C219" s="328"/>
      <c r="D219" s="328"/>
      <c r="E219" s="290" t="s">
        <v>1635</v>
      </c>
      <c r="F219" s="328"/>
      <c r="G219" s="320" t="s">
        <v>1899</v>
      </c>
      <c r="H219" s="7"/>
      <c r="I219" s="322" t="s">
        <v>1635</v>
      </c>
      <c r="J219" s="274" t="s">
        <v>1899</v>
      </c>
      <c r="K219" s="328"/>
      <c r="L219" s="328"/>
      <c r="M219" s="328"/>
      <c r="N219" s="290" t="s">
        <v>1635</v>
      </c>
      <c r="O219" s="329"/>
      <c r="P219" s="315" t="s">
        <v>1880</v>
      </c>
      <c r="Q219" s="315" t="s">
        <v>1880</v>
      </c>
      <c r="R219" s="71"/>
      <c r="S219" s="315" t="s">
        <v>1880</v>
      </c>
      <c r="T219" s="328"/>
      <c r="U219" s="366" t="s">
        <v>1976</v>
      </c>
      <c r="V219" s="347" t="s">
        <v>1968</v>
      </c>
      <c r="W219" s="7"/>
      <c r="X219" s="367" t="s">
        <v>1976</v>
      </c>
      <c r="Y219" s="347" t="s">
        <v>1968</v>
      </c>
      <c r="Z219" s="272" t="s">
        <v>1976</v>
      </c>
      <c r="AA219" s="7"/>
      <c r="AB219" s="7"/>
      <c r="AC219" s="280" t="s">
        <v>1972</v>
      </c>
      <c r="AD219" s="280" t="s">
        <v>1972</v>
      </c>
      <c r="AE219" s="370"/>
      <c r="AF219" s="280" t="s">
        <v>1972</v>
      </c>
      <c r="AG219" s="328"/>
      <c r="AH219" s="328"/>
      <c r="AI219" s="328"/>
      <c r="AJ219" s="328"/>
      <c r="AK219" s="328"/>
      <c r="AL219" s="328"/>
      <c r="AM219" s="7"/>
    </row>
    <row r="220" spans="1:39" ht="15.75" customHeight="1">
      <c r="A220" s="267">
        <v>42954</v>
      </c>
      <c r="B220" s="328"/>
      <c r="C220" s="269"/>
      <c r="D220" s="328"/>
      <c r="E220" s="281" t="s">
        <v>1977</v>
      </c>
      <c r="F220" s="328"/>
      <c r="G220" s="329"/>
      <c r="H220" s="7"/>
      <c r="I220" s="341"/>
      <c r="J220" s="328"/>
      <c r="K220" s="281" t="s">
        <v>1977</v>
      </c>
      <c r="L220" s="328"/>
      <c r="M220" s="268"/>
      <c r="N220" s="328"/>
      <c r="O220" s="329"/>
      <c r="P220" s="7"/>
      <c r="Q220" s="328"/>
      <c r="R220" s="328"/>
      <c r="S220" s="328"/>
      <c r="T220" s="328"/>
      <c r="U220" s="342"/>
      <c r="V220" s="328"/>
      <c r="W220" s="7"/>
      <c r="X220" s="329"/>
      <c r="Y220" s="328"/>
      <c r="Z220" s="328"/>
      <c r="AA220" s="7"/>
      <c r="AB220" s="7"/>
      <c r="AC220" s="328"/>
      <c r="AD220" s="7"/>
      <c r="AE220" s="328"/>
      <c r="AF220" s="328"/>
      <c r="AG220" s="328"/>
      <c r="AH220" s="328"/>
      <c r="AI220" s="328"/>
      <c r="AJ220" s="328"/>
      <c r="AK220" s="328"/>
      <c r="AL220" s="328"/>
      <c r="AM220" s="7"/>
    </row>
    <row r="221" spans="1:39" ht="15.75" customHeight="1">
      <c r="A221" s="267">
        <v>42955</v>
      </c>
      <c r="B221" s="328" t="s">
        <v>1966</v>
      </c>
      <c r="C221" s="269"/>
      <c r="D221" s="328"/>
      <c r="E221" s="281" t="s">
        <v>1977</v>
      </c>
      <c r="F221" s="328"/>
      <c r="G221" s="329"/>
      <c r="H221" s="7"/>
      <c r="I221" s="341"/>
      <c r="J221" s="328"/>
      <c r="K221" s="281" t="s">
        <v>1977</v>
      </c>
      <c r="L221" s="328"/>
      <c r="M221" s="268"/>
      <c r="N221" s="328"/>
      <c r="O221" s="329"/>
      <c r="P221" s="7"/>
      <c r="Q221" s="328"/>
      <c r="R221" s="328"/>
      <c r="S221" s="328"/>
      <c r="T221" s="328"/>
      <c r="U221" s="342"/>
      <c r="V221" s="328"/>
      <c r="W221" s="7"/>
      <c r="X221" s="329"/>
      <c r="Y221" s="328"/>
      <c r="Z221" s="328"/>
      <c r="AA221" s="7"/>
      <c r="AB221" s="7"/>
      <c r="AC221" s="328"/>
      <c r="AD221" s="7"/>
      <c r="AE221" s="328"/>
      <c r="AF221" s="328"/>
      <c r="AG221" s="328"/>
      <c r="AH221" s="328"/>
      <c r="AI221" s="328"/>
      <c r="AJ221" s="328"/>
      <c r="AK221" s="328"/>
      <c r="AL221" s="328"/>
      <c r="AM221" s="7"/>
    </row>
    <row r="222" spans="1:39" ht="15.75" customHeight="1">
      <c r="A222" s="267">
        <v>42956</v>
      </c>
      <c r="B222" s="328" t="s">
        <v>1966</v>
      </c>
      <c r="C222" s="328"/>
      <c r="D222" s="328"/>
      <c r="E222" s="281" t="s">
        <v>1977</v>
      </c>
      <c r="F222" s="328"/>
      <c r="G222" s="371" t="s">
        <v>615</v>
      </c>
      <c r="H222" s="7"/>
      <c r="I222" s="341"/>
      <c r="J222" s="328"/>
      <c r="K222" s="281" t="s">
        <v>1977</v>
      </c>
      <c r="L222" s="328"/>
      <c r="M222" s="268"/>
      <c r="N222" s="328"/>
      <c r="O222" s="329"/>
      <c r="P222" s="7"/>
      <c r="Q222" s="328"/>
      <c r="R222" s="328"/>
      <c r="S222" s="328"/>
      <c r="T222" s="328"/>
      <c r="U222" s="342"/>
      <c r="V222" s="328"/>
      <c r="W222" s="7"/>
      <c r="X222" s="329"/>
      <c r="Y222" s="328"/>
      <c r="Z222" s="328"/>
      <c r="AA222" s="7"/>
      <c r="AB222" s="7"/>
      <c r="AC222" s="328"/>
      <c r="AD222" s="7"/>
      <c r="AE222" s="328"/>
      <c r="AF222" s="328"/>
      <c r="AG222" s="328"/>
      <c r="AH222" s="328"/>
      <c r="AI222" s="328"/>
      <c r="AJ222" s="328"/>
      <c r="AK222" s="328"/>
      <c r="AL222" s="328"/>
      <c r="AM222" s="7"/>
    </row>
    <row r="223" spans="1:39" ht="15.75" customHeight="1">
      <c r="A223" s="267">
        <v>42957</v>
      </c>
      <c r="B223" s="328"/>
      <c r="C223" s="328"/>
      <c r="D223" s="328"/>
      <c r="E223" s="281" t="s">
        <v>1977</v>
      </c>
      <c r="F223" s="328"/>
      <c r="G223" s="329"/>
      <c r="H223" s="7"/>
      <c r="I223" s="341"/>
      <c r="J223" s="328"/>
      <c r="K223" s="71"/>
      <c r="L223" s="328"/>
      <c r="M223" s="268"/>
      <c r="N223" s="328"/>
      <c r="O223" s="329"/>
      <c r="P223" s="7"/>
      <c r="Q223" s="328"/>
      <c r="R223" s="328"/>
      <c r="S223" s="328"/>
      <c r="T223" s="328"/>
      <c r="U223" s="342"/>
      <c r="V223" s="328"/>
      <c r="W223" s="7"/>
      <c r="X223" s="329"/>
      <c r="Y223" s="328"/>
      <c r="Z223" s="328"/>
      <c r="AA223" s="7"/>
      <c r="AB223" s="7"/>
      <c r="AC223" s="328"/>
      <c r="AD223" s="7"/>
      <c r="AE223" s="328"/>
      <c r="AF223" s="328"/>
      <c r="AG223" s="328"/>
      <c r="AH223" s="328"/>
      <c r="AI223" s="328"/>
      <c r="AJ223" s="328"/>
      <c r="AK223" s="328"/>
      <c r="AL223" s="328"/>
      <c r="AM223" s="7"/>
    </row>
    <row r="224" spans="1:39" ht="15.75" customHeight="1">
      <c r="A224" s="267">
        <v>42958</v>
      </c>
      <c r="B224" s="328" t="s">
        <v>1966</v>
      </c>
      <c r="C224" s="328"/>
      <c r="D224" s="328"/>
      <c r="E224" s="281" t="s">
        <v>1977</v>
      </c>
      <c r="F224" s="328"/>
      <c r="G224" s="329"/>
      <c r="H224" s="7"/>
      <c r="I224" s="341"/>
      <c r="J224" s="328"/>
      <c r="K224" s="71"/>
      <c r="L224" s="328"/>
      <c r="M224" s="268"/>
      <c r="N224" s="328"/>
      <c r="O224" s="329"/>
      <c r="P224" s="7"/>
      <c r="Q224" s="328"/>
      <c r="R224" s="328"/>
      <c r="S224" s="328"/>
      <c r="T224" s="281" t="s">
        <v>1911</v>
      </c>
      <c r="U224" s="342"/>
      <c r="V224" s="328"/>
      <c r="W224" s="7"/>
      <c r="X224" s="329"/>
      <c r="Y224" s="328"/>
      <c r="Z224" s="328"/>
      <c r="AA224" s="7"/>
      <c r="AB224" s="7"/>
      <c r="AC224" s="328"/>
      <c r="AD224" s="369"/>
      <c r="AE224" s="328"/>
      <c r="AF224" s="328"/>
      <c r="AG224" s="328"/>
      <c r="AH224" s="328"/>
      <c r="AI224" s="328"/>
      <c r="AJ224" s="281" t="s">
        <v>1911</v>
      </c>
      <c r="AK224" s="328"/>
      <c r="AL224" s="281" t="s">
        <v>1911</v>
      </c>
      <c r="AM224" s="7"/>
    </row>
    <row r="225" spans="1:39" ht="15.75" customHeight="1">
      <c r="A225" s="264">
        <v>42959</v>
      </c>
      <c r="B225" s="328"/>
      <c r="C225" s="328"/>
      <c r="D225" s="328"/>
      <c r="E225" s="328"/>
      <c r="F225" s="328"/>
      <c r="G225" s="329"/>
      <c r="H225" s="7"/>
      <c r="I225" s="341"/>
      <c r="J225" s="328"/>
      <c r="K225" s="315" t="s">
        <v>1880</v>
      </c>
      <c r="L225" s="328"/>
      <c r="M225" s="328"/>
      <c r="N225" s="328"/>
      <c r="O225" s="274" t="s">
        <v>1899</v>
      </c>
      <c r="P225" s="315" t="s">
        <v>1880</v>
      </c>
      <c r="Q225" s="328"/>
      <c r="R225" s="274" t="s">
        <v>1899</v>
      </c>
      <c r="S225" s="315" t="s">
        <v>1880</v>
      </c>
      <c r="T225" s="71"/>
      <c r="U225" s="52"/>
      <c r="V225" s="347" t="s">
        <v>1968</v>
      </c>
      <c r="W225" s="7"/>
      <c r="X225" s="367" t="s">
        <v>1976</v>
      </c>
      <c r="Y225" s="347" t="s">
        <v>1968</v>
      </c>
      <c r="Z225" s="272" t="s">
        <v>1976</v>
      </c>
      <c r="AA225" s="272" t="s">
        <v>1976</v>
      </c>
      <c r="AB225" s="7"/>
      <c r="AC225" s="29"/>
      <c r="AD225" s="280" t="s">
        <v>1972</v>
      </c>
      <c r="AE225" s="280" t="s">
        <v>1972</v>
      </c>
      <c r="AF225" s="29"/>
      <c r="AG225" s="328"/>
      <c r="AH225" s="328"/>
      <c r="AI225" s="328"/>
      <c r="AJ225" s="328"/>
      <c r="AK225" s="328"/>
      <c r="AL225" s="328"/>
      <c r="AM225" s="7"/>
    </row>
    <row r="226" spans="1:39" ht="15.75" customHeight="1">
      <c r="A226" s="264">
        <v>42960</v>
      </c>
      <c r="B226" s="328"/>
      <c r="C226" s="328"/>
      <c r="D226" s="328"/>
      <c r="E226" s="328"/>
      <c r="F226" s="328"/>
      <c r="G226" s="329"/>
      <c r="H226" s="7"/>
      <c r="I226" s="341"/>
      <c r="J226" s="328"/>
      <c r="K226" s="315" t="s">
        <v>1880</v>
      </c>
      <c r="L226" s="328"/>
      <c r="M226" s="328"/>
      <c r="N226" s="328"/>
      <c r="O226" s="274" t="s">
        <v>1899</v>
      </c>
      <c r="P226" s="315" t="s">
        <v>1880</v>
      </c>
      <c r="Q226" s="328"/>
      <c r="R226" s="274" t="s">
        <v>1899</v>
      </c>
      <c r="S226" s="315" t="s">
        <v>1880</v>
      </c>
      <c r="T226" s="328"/>
      <c r="U226" s="308" t="s">
        <v>1972</v>
      </c>
      <c r="V226" s="347" t="s">
        <v>1968</v>
      </c>
      <c r="W226" s="349" t="s">
        <v>1968</v>
      </c>
      <c r="X226" s="367" t="s">
        <v>1976</v>
      </c>
      <c r="Y226" s="347" t="s">
        <v>1968</v>
      </c>
      <c r="Z226" s="328"/>
      <c r="AA226" s="272" t="s">
        <v>1976</v>
      </c>
      <c r="AB226" s="7"/>
      <c r="AC226" s="29"/>
      <c r="AD226" s="280" t="s">
        <v>1972</v>
      </c>
      <c r="AE226" s="280" t="s">
        <v>1972</v>
      </c>
      <c r="AF226" s="29"/>
      <c r="AG226" s="280" t="s">
        <v>1972</v>
      </c>
      <c r="AH226" s="328"/>
      <c r="AI226" s="328"/>
      <c r="AJ226" s="272" t="s">
        <v>1976</v>
      </c>
      <c r="AK226" s="328"/>
      <c r="AL226" s="272" t="s">
        <v>1976</v>
      </c>
      <c r="AM226" s="7"/>
    </row>
    <row r="227" spans="1:39" ht="15.75" customHeight="1">
      <c r="A227" s="267">
        <v>42961</v>
      </c>
      <c r="B227" s="29"/>
      <c r="C227" s="29"/>
      <c r="D227" s="29"/>
      <c r="E227" s="29"/>
      <c r="F227" s="29"/>
      <c r="G227" s="265"/>
      <c r="H227" s="7"/>
      <c r="I227" s="266"/>
      <c r="J227" s="29"/>
      <c r="K227" s="29"/>
      <c r="L227" s="29"/>
      <c r="M227" s="29"/>
      <c r="N227" s="29"/>
      <c r="O227" s="265"/>
      <c r="P227" s="29"/>
      <c r="Q227" s="29"/>
      <c r="R227" s="29"/>
      <c r="S227" s="29"/>
      <c r="T227" s="29"/>
      <c r="U227" s="372"/>
      <c r="V227" s="29"/>
      <c r="W227" s="29"/>
      <c r="X227" s="265"/>
      <c r="Y227" s="29"/>
      <c r="Z227" s="29"/>
      <c r="AA227" s="29"/>
      <c r="AB227" s="7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7"/>
    </row>
    <row r="228" spans="1:39" ht="15.75" customHeight="1">
      <c r="A228" s="267">
        <v>42962</v>
      </c>
      <c r="B228" s="29"/>
      <c r="C228" s="29"/>
      <c r="D228" s="29"/>
      <c r="E228" s="29"/>
      <c r="F228" s="29"/>
      <c r="G228" s="265"/>
      <c r="H228" s="7"/>
      <c r="I228" s="266"/>
      <c r="J228" s="29"/>
      <c r="K228" s="29"/>
      <c r="L228" s="29"/>
      <c r="M228" s="29"/>
      <c r="N228" s="29"/>
      <c r="O228" s="265"/>
      <c r="P228" s="29"/>
      <c r="Q228" s="29"/>
      <c r="R228" s="29"/>
      <c r="S228" s="29"/>
      <c r="T228" s="29"/>
      <c r="U228" s="372"/>
      <c r="V228" s="29"/>
      <c r="W228" s="29"/>
      <c r="X228" s="265"/>
      <c r="Y228" s="29"/>
      <c r="Z228" s="29"/>
      <c r="AA228" s="29"/>
      <c r="AB228" s="7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7"/>
    </row>
    <row r="229" spans="1:39" ht="15.75" customHeight="1">
      <c r="A229" s="267">
        <v>42963</v>
      </c>
      <c r="B229" s="328" t="s">
        <v>1966</v>
      </c>
      <c r="C229" s="328"/>
      <c r="D229" s="328"/>
      <c r="E229" s="328"/>
      <c r="F229" s="328"/>
      <c r="G229" s="329"/>
      <c r="H229" s="7"/>
      <c r="I229" s="341"/>
      <c r="J229" s="328"/>
      <c r="K229" s="328"/>
      <c r="L229" s="281" t="s">
        <v>1977</v>
      </c>
      <c r="M229" s="281" t="s">
        <v>1921</v>
      </c>
      <c r="N229" s="328"/>
      <c r="O229" s="329"/>
      <c r="P229" s="341"/>
      <c r="Q229" s="328"/>
      <c r="R229" s="328"/>
      <c r="S229" s="71"/>
      <c r="T229" s="328"/>
      <c r="U229" s="342"/>
      <c r="V229" s="328"/>
      <c r="W229" s="7"/>
      <c r="X229" s="329"/>
      <c r="Y229" s="328"/>
      <c r="Z229" s="328"/>
      <c r="AA229" s="7"/>
      <c r="AB229" s="7"/>
      <c r="AC229" s="328"/>
      <c r="AD229" s="7"/>
      <c r="AE229" s="328"/>
      <c r="AF229" s="328"/>
      <c r="AG229" s="328"/>
      <c r="AH229" s="328"/>
      <c r="AI229" s="328"/>
      <c r="AJ229" s="328"/>
      <c r="AK229" s="328"/>
      <c r="AL229" s="328"/>
      <c r="AM229" s="7"/>
    </row>
    <row r="230" spans="1:39" ht="15.75" customHeight="1">
      <c r="A230" s="267">
        <v>42964</v>
      </c>
      <c r="B230" s="328" t="s">
        <v>1966</v>
      </c>
      <c r="C230" s="328"/>
      <c r="D230" s="328"/>
      <c r="E230" s="328"/>
      <c r="F230" s="328"/>
      <c r="G230" s="329"/>
      <c r="H230" s="7"/>
      <c r="I230" s="341"/>
      <c r="J230" s="328"/>
      <c r="K230" s="328"/>
      <c r="L230" s="281" t="s">
        <v>1977</v>
      </c>
      <c r="M230" s="281" t="s">
        <v>1921</v>
      </c>
      <c r="N230" s="328"/>
      <c r="O230" s="329"/>
      <c r="P230" s="341"/>
      <c r="Q230" s="328"/>
      <c r="R230" s="328"/>
      <c r="S230" s="71"/>
      <c r="T230" s="328"/>
      <c r="U230" s="342"/>
      <c r="V230" s="328"/>
      <c r="W230" s="7"/>
      <c r="X230" s="329"/>
      <c r="Y230" s="328"/>
      <c r="Z230" s="328"/>
      <c r="AA230" s="7"/>
      <c r="AB230" s="7"/>
      <c r="AC230" s="328"/>
      <c r="AD230" s="7"/>
      <c r="AE230" s="328"/>
      <c r="AF230" s="328"/>
      <c r="AG230" s="328"/>
      <c r="AH230" s="328"/>
      <c r="AI230" s="328"/>
      <c r="AJ230" s="328"/>
      <c r="AK230" s="328"/>
      <c r="AL230" s="328"/>
      <c r="AM230" s="7"/>
    </row>
    <row r="231" spans="1:39" ht="15.75" customHeight="1">
      <c r="A231" s="267">
        <v>42965</v>
      </c>
      <c r="B231" s="328"/>
      <c r="C231" s="328"/>
      <c r="D231" s="281" t="s">
        <v>1911</v>
      </c>
      <c r="E231" s="328"/>
      <c r="F231" s="328"/>
      <c r="G231" s="329"/>
      <c r="H231" s="7"/>
      <c r="I231" s="341"/>
      <c r="J231" s="328"/>
      <c r="K231" s="328"/>
      <c r="L231" s="281" t="s">
        <v>1919</v>
      </c>
      <c r="M231" s="328"/>
      <c r="N231" s="328"/>
      <c r="O231" s="329"/>
      <c r="P231" s="7"/>
      <c r="Q231" s="328"/>
      <c r="R231" s="328"/>
      <c r="S231" s="328"/>
      <c r="T231" s="71"/>
      <c r="U231" s="342"/>
      <c r="V231" s="328"/>
      <c r="W231" s="7"/>
      <c r="X231" s="329"/>
      <c r="Y231" s="328"/>
      <c r="Z231" s="328"/>
      <c r="AA231" s="7"/>
      <c r="AB231" s="7"/>
      <c r="AC231" s="328"/>
      <c r="AD231" s="7"/>
      <c r="AE231" s="328"/>
      <c r="AF231" s="328"/>
      <c r="AG231" s="328"/>
      <c r="AH231" s="328"/>
      <c r="AI231" s="328"/>
      <c r="AJ231" s="281" t="s">
        <v>1911</v>
      </c>
      <c r="AK231" s="328"/>
      <c r="AL231" s="281" t="s">
        <v>1911</v>
      </c>
      <c r="AM231" s="7"/>
    </row>
    <row r="232" spans="1:39" ht="15.75" customHeight="1">
      <c r="A232" s="264">
        <v>42966</v>
      </c>
      <c r="B232" s="328"/>
      <c r="C232" s="328"/>
      <c r="D232" s="281" t="s">
        <v>1911</v>
      </c>
      <c r="E232" s="290" t="s">
        <v>1635</v>
      </c>
      <c r="F232" s="328"/>
      <c r="G232" s="71"/>
      <c r="H232" s="7"/>
      <c r="I232" s="322" t="s">
        <v>1635</v>
      </c>
      <c r="J232" s="274" t="s">
        <v>1899</v>
      </c>
      <c r="K232" s="328"/>
      <c r="L232" s="328"/>
      <c r="M232" s="328"/>
      <c r="N232" s="290" t="s">
        <v>1635</v>
      </c>
      <c r="O232" s="274" t="s">
        <v>1899</v>
      </c>
      <c r="P232" s="315" t="s">
        <v>1880</v>
      </c>
      <c r="Q232" s="315" t="s">
        <v>1880</v>
      </c>
      <c r="R232" s="328"/>
      <c r="S232" s="315" t="s">
        <v>1880</v>
      </c>
      <c r="T232" s="367" t="s">
        <v>1976</v>
      </c>
      <c r="U232" s="366" t="s">
        <v>1976</v>
      </c>
      <c r="V232" s="328"/>
      <c r="W232" s="349" t="s">
        <v>1968</v>
      </c>
      <c r="X232" s="367" t="s">
        <v>1976</v>
      </c>
      <c r="Y232" s="347" t="s">
        <v>1968</v>
      </c>
      <c r="Z232" s="272" t="s">
        <v>1976</v>
      </c>
      <c r="AA232" s="272" t="s">
        <v>1976</v>
      </c>
      <c r="AB232" s="7"/>
      <c r="AC232" s="280" t="s">
        <v>1972</v>
      </c>
      <c r="AD232" s="280" t="s">
        <v>1972</v>
      </c>
      <c r="AE232" s="280" t="s">
        <v>1972</v>
      </c>
      <c r="AF232" s="71"/>
      <c r="AG232" s="347" t="s">
        <v>1968</v>
      </c>
      <c r="AH232" s="328"/>
      <c r="AI232" s="328"/>
      <c r="AJ232" s="281" t="s">
        <v>1911</v>
      </c>
      <c r="AK232" s="274" t="s">
        <v>1899</v>
      </c>
      <c r="AL232" s="281" t="s">
        <v>1911</v>
      </c>
      <c r="AM232" s="7"/>
    </row>
    <row r="233" spans="1:39" ht="15.75" customHeight="1">
      <c r="A233" s="264">
        <v>42967</v>
      </c>
      <c r="B233" s="328"/>
      <c r="C233" s="71"/>
      <c r="D233" s="71"/>
      <c r="E233" s="290" t="s">
        <v>1635</v>
      </c>
      <c r="F233" s="328"/>
      <c r="G233" s="320" t="s">
        <v>1899</v>
      </c>
      <c r="H233" s="7"/>
      <c r="I233" s="322" t="s">
        <v>1635</v>
      </c>
      <c r="J233" s="71"/>
      <c r="K233" s="315" t="s">
        <v>1880</v>
      </c>
      <c r="L233" s="71"/>
      <c r="M233" s="328"/>
      <c r="N233" s="290" t="s">
        <v>1635</v>
      </c>
      <c r="O233" s="274" t="s">
        <v>1899</v>
      </c>
      <c r="P233" s="315" t="s">
        <v>1880</v>
      </c>
      <c r="Q233" s="315" t="s">
        <v>1880</v>
      </c>
      <c r="R233" s="274" t="s">
        <v>1899</v>
      </c>
      <c r="S233" s="315" t="s">
        <v>1880</v>
      </c>
      <c r="T233" s="367" t="s">
        <v>1976</v>
      </c>
      <c r="U233" s="52"/>
      <c r="V233" s="328"/>
      <c r="W233" s="349" t="s">
        <v>1968</v>
      </c>
      <c r="X233" s="367" t="s">
        <v>1976</v>
      </c>
      <c r="Y233" s="347" t="s">
        <v>1968</v>
      </c>
      <c r="Z233" s="272" t="s">
        <v>1976</v>
      </c>
      <c r="AA233" s="272" t="s">
        <v>1976</v>
      </c>
      <c r="AB233" s="7"/>
      <c r="AC233" s="280" t="s">
        <v>1972</v>
      </c>
      <c r="AD233" s="280" t="s">
        <v>1972</v>
      </c>
      <c r="AE233" s="280" t="s">
        <v>1972</v>
      </c>
      <c r="AF233" s="280" t="s">
        <v>1972</v>
      </c>
      <c r="AG233" s="347" t="s">
        <v>1968</v>
      </c>
      <c r="AH233" s="328"/>
      <c r="AI233" s="328"/>
      <c r="AJ233" s="328"/>
      <c r="AK233" s="328"/>
      <c r="AL233" s="328"/>
      <c r="AM233" s="7"/>
    </row>
    <row r="234" spans="1:39" ht="15.75" customHeight="1">
      <c r="A234" s="267">
        <v>42968</v>
      </c>
      <c r="B234" s="328"/>
      <c r="C234" s="328"/>
      <c r="D234" s="328"/>
      <c r="E234" s="328"/>
      <c r="F234" s="328"/>
      <c r="G234" s="329"/>
      <c r="H234" s="7"/>
      <c r="I234" s="341"/>
      <c r="J234" s="328"/>
      <c r="K234" s="328"/>
      <c r="L234" s="281" t="s">
        <v>1919</v>
      </c>
      <c r="M234" s="328"/>
      <c r="N234" s="328"/>
      <c r="O234" s="329"/>
      <c r="P234" s="7"/>
      <c r="Q234" s="328"/>
      <c r="R234" s="328"/>
      <c r="S234" s="328"/>
      <c r="T234" s="328"/>
      <c r="U234" s="342"/>
      <c r="V234" s="328"/>
      <c r="W234" s="7"/>
      <c r="X234" s="329"/>
      <c r="Y234" s="328"/>
      <c r="Z234" s="328"/>
      <c r="AA234" s="7"/>
      <c r="AB234" s="7"/>
      <c r="AC234" s="328"/>
      <c r="AD234" s="7"/>
      <c r="AE234" s="328"/>
      <c r="AF234" s="328"/>
      <c r="AG234" s="328"/>
      <c r="AH234" s="328"/>
      <c r="AI234" s="328"/>
      <c r="AJ234" s="328"/>
      <c r="AK234" s="328"/>
      <c r="AL234" s="328"/>
      <c r="AM234" s="7"/>
    </row>
    <row r="235" spans="1:39" ht="15.75" customHeight="1">
      <c r="A235" s="267">
        <v>42969</v>
      </c>
      <c r="B235" s="328" t="s">
        <v>1966</v>
      </c>
      <c r="C235" s="328"/>
      <c r="D235" s="328"/>
      <c r="E235" s="328"/>
      <c r="F235" s="328"/>
      <c r="G235" s="329"/>
      <c r="H235" s="7"/>
      <c r="I235" s="341"/>
      <c r="J235" s="328"/>
      <c r="K235" s="328"/>
      <c r="L235" s="281" t="s">
        <v>1919</v>
      </c>
      <c r="M235" s="328"/>
      <c r="N235" s="328"/>
      <c r="O235" s="329"/>
      <c r="P235" s="7"/>
      <c r="Q235" s="328"/>
      <c r="R235" s="328"/>
      <c r="S235" s="328"/>
      <c r="T235" s="328"/>
      <c r="U235" s="342"/>
      <c r="V235" s="328"/>
      <c r="W235" s="7"/>
      <c r="X235" s="265"/>
      <c r="Y235" s="328"/>
      <c r="Z235" s="328"/>
      <c r="AA235" s="328"/>
      <c r="AB235" s="7"/>
      <c r="AC235" s="328"/>
      <c r="AD235" s="7"/>
      <c r="AE235" s="328"/>
      <c r="AF235" s="328"/>
      <c r="AG235" s="328"/>
      <c r="AH235" s="328"/>
      <c r="AI235" s="328"/>
      <c r="AJ235" s="328"/>
      <c r="AK235" s="328"/>
      <c r="AL235" s="328"/>
      <c r="AM235" s="7"/>
    </row>
    <row r="236" spans="1:39" ht="15.75" customHeight="1">
      <c r="A236" s="267">
        <v>42970</v>
      </c>
      <c r="B236" s="328"/>
      <c r="C236" s="328"/>
      <c r="D236" s="328"/>
      <c r="E236" s="328"/>
      <c r="F236" s="328"/>
      <c r="G236" s="329"/>
      <c r="H236" s="7"/>
      <c r="I236" s="341"/>
      <c r="J236" s="328"/>
      <c r="K236" s="328"/>
      <c r="L236" s="281" t="s">
        <v>1919</v>
      </c>
      <c r="M236" s="281" t="s">
        <v>1921</v>
      </c>
      <c r="N236" s="328"/>
      <c r="O236" s="329"/>
      <c r="P236" s="7"/>
      <c r="Q236" s="328"/>
      <c r="R236" s="328"/>
      <c r="S236" s="328"/>
      <c r="T236" s="328"/>
      <c r="U236" s="342"/>
      <c r="V236" s="328"/>
      <c r="W236" s="7"/>
      <c r="X236" s="265"/>
      <c r="Y236" s="328"/>
      <c r="Z236" s="328"/>
      <c r="AA236" s="328"/>
      <c r="AB236" s="7"/>
      <c r="AC236" s="328"/>
      <c r="AD236" s="7"/>
      <c r="AE236" s="328"/>
      <c r="AF236" s="328"/>
      <c r="AG236" s="328"/>
      <c r="AH236" s="328"/>
      <c r="AI236" s="328"/>
      <c r="AJ236" s="328"/>
      <c r="AK236" s="328"/>
      <c r="AL236" s="328"/>
      <c r="AM236" s="7"/>
    </row>
    <row r="237" spans="1:39" ht="15.75" customHeight="1">
      <c r="A237" s="267">
        <v>42971</v>
      </c>
      <c r="B237" s="71"/>
      <c r="C237" s="328"/>
      <c r="D237" s="281" t="s">
        <v>1911</v>
      </c>
      <c r="E237" s="328"/>
      <c r="F237" s="328"/>
      <c r="G237" s="329"/>
      <c r="H237" s="7"/>
      <c r="I237" s="341"/>
      <c r="J237" s="328"/>
      <c r="K237" s="328"/>
      <c r="L237" s="281" t="s">
        <v>1919</v>
      </c>
      <c r="M237" s="328"/>
      <c r="N237" s="328"/>
      <c r="O237" s="329"/>
      <c r="P237" s="7"/>
      <c r="Q237" s="328"/>
      <c r="R237" s="328"/>
      <c r="S237" s="328"/>
      <c r="T237" s="281" t="s">
        <v>1922</v>
      </c>
      <c r="U237" s="341"/>
      <c r="V237" s="328"/>
      <c r="W237" s="7"/>
      <c r="X237" s="265"/>
      <c r="Y237" s="328"/>
      <c r="Z237" s="328"/>
      <c r="AA237" s="328"/>
      <c r="AB237" s="7"/>
      <c r="AC237" s="328"/>
      <c r="AD237" s="7"/>
      <c r="AE237" s="328"/>
      <c r="AF237" s="328"/>
      <c r="AG237" s="328"/>
      <c r="AH237" s="328"/>
      <c r="AI237" s="328"/>
      <c r="AJ237" s="328"/>
      <c r="AK237" s="328"/>
      <c r="AL237" s="328"/>
      <c r="AM237" s="7"/>
    </row>
    <row r="238" spans="1:39" ht="15.75" customHeight="1">
      <c r="A238" s="267">
        <v>42972</v>
      </c>
      <c r="B238" s="29"/>
      <c r="C238" s="29"/>
      <c r="D238" s="29"/>
      <c r="E238" s="29"/>
      <c r="F238" s="29"/>
      <c r="G238" s="265"/>
      <c r="H238" s="7"/>
      <c r="I238" s="266"/>
      <c r="J238" s="29"/>
      <c r="K238" s="29"/>
      <c r="L238" s="29"/>
      <c r="M238" s="29"/>
      <c r="N238" s="29"/>
      <c r="O238" s="265"/>
      <c r="P238" s="29"/>
      <c r="Q238" s="29"/>
      <c r="R238" s="29"/>
      <c r="S238" s="29"/>
      <c r="T238" s="174"/>
      <c r="U238" s="266"/>
      <c r="V238" s="29"/>
      <c r="W238" s="29"/>
      <c r="X238" s="265"/>
      <c r="Y238" s="29"/>
      <c r="Z238" s="29"/>
      <c r="AA238" s="29"/>
      <c r="AB238" s="7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7"/>
    </row>
    <row r="239" spans="1:39" ht="15.75" customHeight="1">
      <c r="A239" s="264">
        <v>42973</v>
      </c>
      <c r="B239" s="328"/>
      <c r="C239" s="328"/>
      <c r="D239" s="328"/>
      <c r="E239" s="290" t="s">
        <v>1635</v>
      </c>
      <c r="F239" s="328"/>
      <c r="G239" s="320" t="s">
        <v>1899</v>
      </c>
      <c r="H239" s="7"/>
      <c r="I239" s="322" t="s">
        <v>1635</v>
      </c>
      <c r="J239" s="71"/>
      <c r="K239" s="315" t="s">
        <v>1880</v>
      </c>
      <c r="L239" s="328"/>
      <c r="M239" s="328"/>
      <c r="N239" s="290" t="s">
        <v>1635</v>
      </c>
      <c r="O239" s="274" t="s">
        <v>1899</v>
      </c>
      <c r="P239" s="315" t="s">
        <v>1880</v>
      </c>
      <c r="Q239" s="315" t="s">
        <v>1880</v>
      </c>
      <c r="R239" s="71"/>
      <c r="S239" s="315" t="s">
        <v>1880</v>
      </c>
      <c r="T239" s="71"/>
      <c r="U239" s="341"/>
      <c r="V239" s="347" t="s">
        <v>1968</v>
      </c>
      <c r="W239" s="349" t="s">
        <v>1968</v>
      </c>
      <c r="X239" s="265"/>
      <c r="Y239" s="347" t="s">
        <v>1968</v>
      </c>
      <c r="Z239" s="7"/>
      <c r="AA239" s="328"/>
      <c r="AB239" s="7"/>
      <c r="AC239" s="71"/>
      <c r="AD239" s="280" t="s">
        <v>1972</v>
      </c>
      <c r="AE239" s="280" t="s">
        <v>1972</v>
      </c>
      <c r="AF239" s="280" t="s">
        <v>1972</v>
      </c>
      <c r="AG239" s="328"/>
      <c r="AH239" s="328"/>
      <c r="AI239" s="328"/>
      <c r="AJ239" s="328"/>
      <c r="AK239" s="274" t="s">
        <v>1899</v>
      </c>
      <c r="AL239" s="328"/>
      <c r="AM239" s="7"/>
    </row>
    <row r="240" spans="1:39" ht="15.75" customHeight="1">
      <c r="A240" s="264">
        <v>42974</v>
      </c>
      <c r="B240" s="328"/>
      <c r="C240" s="328"/>
      <c r="D240" s="315" t="s">
        <v>1880</v>
      </c>
      <c r="E240" s="290" t="s">
        <v>1635</v>
      </c>
      <c r="F240" s="328"/>
      <c r="G240" s="71"/>
      <c r="H240" s="7"/>
      <c r="I240" s="322" t="s">
        <v>1635</v>
      </c>
      <c r="J240" s="274" t="s">
        <v>1899</v>
      </c>
      <c r="K240" s="328"/>
      <c r="L240" s="315" t="s">
        <v>1880</v>
      </c>
      <c r="M240" s="328"/>
      <c r="N240" s="290" t="s">
        <v>1635</v>
      </c>
      <c r="O240" s="329"/>
      <c r="P240" s="7"/>
      <c r="Q240" s="328"/>
      <c r="R240" s="274" t="s">
        <v>1899</v>
      </c>
      <c r="S240" s="328"/>
      <c r="T240" s="328"/>
      <c r="U240" s="341"/>
      <c r="V240" s="328"/>
      <c r="W240" s="349" t="s">
        <v>1968</v>
      </c>
      <c r="X240" s="265"/>
      <c r="Y240" s="347" t="s">
        <v>1968</v>
      </c>
      <c r="Z240" s="7"/>
      <c r="AA240" s="328"/>
      <c r="AB240" s="7"/>
      <c r="AC240" s="280" t="s">
        <v>1972</v>
      </c>
      <c r="AD240" s="280" t="s">
        <v>1972</v>
      </c>
      <c r="AE240" s="71"/>
      <c r="AF240" s="280" t="s">
        <v>1972</v>
      </c>
      <c r="AG240" s="347" t="s">
        <v>1968</v>
      </c>
      <c r="AH240" s="328"/>
      <c r="AI240" s="328"/>
      <c r="AJ240" s="328"/>
      <c r="AK240" s="274" t="s">
        <v>1899</v>
      </c>
      <c r="AL240" s="328"/>
      <c r="AM240" s="7"/>
    </row>
    <row r="241" spans="1:39" ht="15.75" customHeight="1">
      <c r="A241" s="267">
        <v>42975</v>
      </c>
      <c r="B241" s="328"/>
      <c r="C241" s="281" t="s">
        <v>1923</v>
      </c>
      <c r="D241" s="328"/>
      <c r="E241" s="328"/>
      <c r="F241" s="328"/>
      <c r="G241" s="329"/>
      <c r="H241" s="7"/>
      <c r="I241" s="341"/>
      <c r="J241" s="328"/>
      <c r="K241" s="328"/>
      <c r="L241" s="328"/>
      <c r="M241" s="281" t="s">
        <v>1921</v>
      </c>
      <c r="N241" s="328"/>
      <c r="O241" s="329"/>
      <c r="P241" s="7"/>
      <c r="Q241" s="328"/>
      <c r="R241" s="328"/>
      <c r="S241" s="328"/>
      <c r="T241" s="328"/>
      <c r="U241" s="52"/>
      <c r="V241" s="328"/>
      <c r="W241" s="7"/>
      <c r="X241" s="265"/>
      <c r="Y241" s="328"/>
      <c r="Z241" s="7"/>
      <c r="AA241" s="328"/>
      <c r="AB241" s="7"/>
      <c r="AC241" s="328"/>
      <c r="AD241" s="7"/>
      <c r="AE241" s="328"/>
      <c r="AF241" s="328"/>
      <c r="AG241" s="328"/>
      <c r="AH241" s="328"/>
      <c r="AI241" s="328"/>
      <c r="AJ241" s="328"/>
      <c r="AK241" s="328"/>
      <c r="AL241" s="328"/>
      <c r="AM241" s="7"/>
    </row>
    <row r="242" spans="1:39" ht="15.75" customHeight="1">
      <c r="A242" s="267">
        <v>42976</v>
      </c>
      <c r="B242" s="328"/>
      <c r="C242" s="281" t="s">
        <v>1923</v>
      </c>
      <c r="D242" s="328"/>
      <c r="E242" s="328"/>
      <c r="F242" s="328"/>
      <c r="G242" s="329"/>
      <c r="H242" s="7"/>
      <c r="I242" s="341"/>
      <c r="J242" s="328"/>
      <c r="K242" s="328"/>
      <c r="L242" s="328"/>
      <c r="M242" s="281" t="s">
        <v>1921</v>
      </c>
      <c r="N242" s="328"/>
      <c r="O242" s="329"/>
      <c r="P242" s="7"/>
      <c r="Q242" s="328"/>
      <c r="R242" s="328"/>
      <c r="S242" s="328"/>
      <c r="T242" s="328"/>
      <c r="U242" s="52"/>
      <c r="V242" s="328"/>
      <c r="W242" s="7"/>
      <c r="X242" s="265"/>
      <c r="Y242" s="328"/>
      <c r="Z242" s="7"/>
      <c r="AA242" s="328"/>
      <c r="AB242" s="7"/>
      <c r="AC242" s="328"/>
      <c r="AD242" s="7"/>
      <c r="AE242" s="328"/>
      <c r="AF242" s="328"/>
      <c r="AG242" s="328"/>
      <c r="AH242" s="328"/>
      <c r="AI242" s="328"/>
      <c r="AJ242" s="328"/>
      <c r="AK242" s="328"/>
      <c r="AL242" s="328"/>
      <c r="AM242" s="7"/>
    </row>
    <row r="243" spans="1:39" ht="15.75" customHeight="1">
      <c r="A243" s="267">
        <v>42977</v>
      </c>
      <c r="B243" s="281" t="s">
        <v>1923</v>
      </c>
      <c r="C243" s="328"/>
      <c r="D243" s="328"/>
      <c r="E243" s="328"/>
      <c r="F243" s="328"/>
      <c r="G243" s="329"/>
      <c r="H243" s="7"/>
      <c r="I243" s="341"/>
      <c r="J243" s="328"/>
      <c r="K243" s="328"/>
      <c r="L243" s="328"/>
      <c r="M243" s="328"/>
      <c r="N243" s="328"/>
      <c r="O243" s="329"/>
      <c r="P243" s="7"/>
      <c r="Q243" s="328"/>
      <c r="R243" s="328"/>
      <c r="S243" s="328"/>
      <c r="T243" s="328"/>
      <c r="U243" s="52"/>
      <c r="V243" s="328"/>
      <c r="W243" s="7"/>
      <c r="X243" s="329"/>
      <c r="Y243" s="328"/>
      <c r="Z243" s="7"/>
      <c r="AA243" s="328"/>
      <c r="AB243" s="7"/>
      <c r="AC243" s="328"/>
      <c r="AD243" s="7"/>
      <c r="AE243" s="328"/>
      <c r="AF243" s="328"/>
      <c r="AG243" s="328"/>
      <c r="AH243" s="328"/>
      <c r="AI243" s="328"/>
      <c r="AJ243" s="328"/>
      <c r="AK243" s="328"/>
      <c r="AL243" s="328"/>
      <c r="AM243" s="7"/>
    </row>
    <row r="244" spans="1:39" ht="15.75" customHeight="1">
      <c r="A244" s="267">
        <v>42978</v>
      </c>
      <c r="B244" s="281" t="s">
        <v>1923</v>
      </c>
      <c r="C244" s="328"/>
      <c r="D244" s="328"/>
      <c r="E244" s="328"/>
      <c r="F244" s="328"/>
      <c r="G244" s="329"/>
      <c r="H244" s="7"/>
      <c r="I244" s="341"/>
      <c r="J244" s="328"/>
      <c r="K244" s="328"/>
      <c r="L244" s="328"/>
      <c r="M244" s="328"/>
      <c r="N244" s="328"/>
      <c r="O244" s="329"/>
      <c r="P244" s="7"/>
      <c r="Q244" s="328"/>
      <c r="R244" s="328"/>
      <c r="S244" s="328"/>
      <c r="T244" s="328"/>
      <c r="U244" s="341"/>
      <c r="V244" s="328"/>
      <c r="W244" s="7"/>
      <c r="X244" s="329"/>
      <c r="Y244" s="328"/>
      <c r="Z244" s="7"/>
      <c r="AA244" s="328"/>
      <c r="AB244" s="7"/>
      <c r="AC244" s="328"/>
      <c r="AD244" s="7"/>
      <c r="AE244" s="328"/>
      <c r="AF244" s="328"/>
      <c r="AG244" s="328"/>
      <c r="AH244" s="328"/>
      <c r="AI244" s="328"/>
      <c r="AJ244" s="328"/>
      <c r="AK244" s="328"/>
      <c r="AL244" s="328"/>
      <c r="AM244" s="7"/>
    </row>
    <row r="245" spans="1:39" ht="15.75" customHeight="1">
      <c r="A245" s="267">
        <v>42979</v>
      </c>
      <c r="B245" s="281" t="s">
        <v>1923</v>
      </c>
      <c r="C245" s="328"/>
      <c r="D245" s="281" t="s">
        <v>1911</v>
      </c>
      <c r="E245" s="328"/>
      <c r="F245" s="328"/>
      <c r="G245" s="329"/>
      <c r="H245" s="7"/>
      <c r="I245" s="341"/>
      <c r="J245" s="328"/>
      <c r="K245" s="328"/>
      <c r="L245" s="328"/>
      <c r="M245" s="328"/>
      <c r="N245" s="328"/>
      <c r="O245" s="329"/>
      <c r="P245" s="7"/>
      <c r="Q245" s="328"/>
      <c r="R245" s="328"/>
      <c r="S245" s="328"/>
      <c r="T245" s="281" t="s">
        <v>1922</v>
      </c>
      <c r="U245" s="341"/>
      <c r="V245" s="328"/>
      <c r="W245" s="328"/>
      <c r="X245" s="329"/>
      <c r="Y245" s="328"/>
      <c r="Z245" s="7"/>
      <c r="AA245" s="328"/>
      <c r="AB245" s="7"/>
      <c r="AC245" s="328"/>
      <c r="AD245" s="281" t="s">
        <v>1911</v>
      </c>
      <c r="AE245" s="328"/>
      <c r="AF245" s="328"/>
      <c r="AG245" s="328"/>
      <c r="AH245" s="328"/>
      <c r="AI245" s="328"/>
      <c r="AJ245" s="7"/>
      <c r="AK245" s="328"/>
      <c r="AL245" s="7"/>
      <c r="AM245" s="7"/>
    </row>
    <row r="246" spans="1:39" ht="15.75" customHeight="1">
      <c r="A246" s="264">
        <v>42980</v>
      </c>
      <c r="B246" s="281" t="s">
        <v>1923</v>
      </c>
      <c r="C246" s="281" t="s">
        <v>1923</v>
      </c>
      <c r="D246" s="272" t="s">
        <v>1976</v>
      </c>
      <c r="E246" s="290" t="s">
        <v>1635</v>
      </c>
      <c r="F246" s="328"/>
      <c r="G246" s="320" t="s">
        <v>1899</v>
      </c>
      <c r="H246" s="7"/>
      <c r="I246" s="322" t="s">
        <v>1635</v>
      </c>
      <c r="J246" s="274" t="s">
        <v>1899</v>
      </c>
      <c r="K246" s="315" t="s">
        <v>1880</v>
      </c>
      <c r="L246" s="328"/>
      <c r="M246" s="290" t="s">
        <v>1635</v>
      </c>
      <c r="N246" s="7"/>
      <c r="O246" s="328"/>
      <c r="P246" s="315" t="s">
        <v>1880</v>
      </c>
      <c r="Q246" s="315" t="s">
        <v>1880</v>
      </c>
      <c r="R246" s="274" t="s">
        <v>1899</v>
      </c>
      <c r="S246" s="315" t="s">
        <v>1880</v>
      </c>
      <c r="T246" s="281" t="s">
        <v>1922</v>
      </c>
      <c r="U246" s="366" t="s">
        <v>1976</v>
      </c>
      <c r="V246" s="347" t="s">
        <v>1968</v>
      </c>
      <c r="W246" s="349" t="s">
        <v>1968</v>
      </c>
      <c r="X246" s="367" t="s">
        <v>1976</v>
      </c>
      <c r="Y246" s="347" t="s">
        <v>1968</v>
      </c>
      <c r="Z246" s="7"/>
      <c r="AA246" s="272" t="s">
        <v>1976</v>
      </c>
      <c r="AB246" s="7"/>
      <c r="AC246" s="280" t="s">
        <v>1972</v>
      </c>
      <c r="AD246" s="281" t="s">
        <v>1911</v>
      </c>
      <c r="AE246" s="280" t="s">
        <v>1972</v>
      </c>
      <c r="AF246" s="280" t="s">
        <v>1972</v>
      </c>
      <c r="AG246" s="328"/>
      <c r="AH246" s="328"/>
      <c r="AI246" s="328"/>
      <c r="AJ246" s="7"/>
      <c r="AK246" s="328"/>
      <c r="AL246" s="7"/>
      <c r="AM246" s="7"/>
    </row>
    <row r="247" spans="1:39" ht="15.75" customHeight="1">
      <c r="A247" s="264">
        <v>42981</v>
      </c>
      <c r="B247" s="328"/>
      <c r="C247" s="328"/>
      <c r="D247" s="272" t="s">
        <v>1976</v>
      </c>
      <c r="E247" s="290" t="s">
        <v>1635</v>
      </c>
      <c r="F247" s="328"/>
      <c r="G247" s="71"/>
      <c r="H247" s="7"/>
      <c r="I247" s="322" t="s">
        <v>1635</v>
      </c>
      <c r="J247" s="274" t="s">
        <v>1899</v>
      </c>
      <c r="K247" s="315" t="s">
        <v>1880</v>
      </c>
      <c r="L247" s="328"/>
      <c r="M247" s="290" t="s">
        <v>1635</v>
      </c>
      <c r="N247" s="7"/>
      <c r="O247" s="329"/>
      <c r="P247" s="315" t="s">
        <v>1880</v>
      </c>
      <c r="Q247" s="315" t="s">
        <v>1880</v>
      </c>
      <c r="R247" s="274" t="s">
        <v>1899</v>
      </c>
      <c r="S247" s="315" t="s">
        <v>1880</v>
      </c>
      <c r="T247" s="328"/>
      <c r="U247" s="366" t="s">
        <v>1976</v>
      </c>
      <c r="V247" s="328"/>
      <c r="W247" s="349" t="s">
        <v>1968</v>
      </c>
      <c r="X247" s="367" t="s">
        <v>1976</v>
      </c>
      <c r="Y247" s="347" t="s">
        <v>1968</v>
      </c>
      <c r="Z247" s="7"/>
      <c r="AA247" s="272" t="s">
        <v>1976</v>
      </c>
      <c r="AB247" s="7"/>
      <c r="AC247" s="280" t="s">
        <v>1972</v>
      </c>
      <c r="AD247" s="7"/>
      <c r="AE247" s="280" t="s">
        <v>1972</v>
      </c>
      <c r="AF247" s="280" t="s">
        <v>1972</v>
      </c>
      <c r="AG247" s="347" t="s">
        <v>1968</v>
      </c>
      <c r="AH247" s="328"/>
      <c r="AI247" s="328"/>
      <c r="AJ247" s="328"/>
      <c r="AK247" s="274" t="s">
        <v>1899</v>
      </c>
      <c r="AL247" s="328"/>
      <c r="AM247" s="7"/>
    </row>
    <row r="248" spans="1:39" ht="15.75" customHeight="1">
      <c r="A248" s="267">
        <v>42982</v>
      </c>
      <c r="B248" s="71"/>
      <c r="C248" s="71"/>
      <c r="D248" s="328"/>
      <c r="E248" s="328"/>
      <c r="F248" s="328"/>
      <c r="G248" s="329"/>
      <c r="H248" s="7"/>
      <c r="I248" s="341"/>
      <c r="J248" s="328"/>
      <c r="K248" s="328"/>
      <c r="L248" s="328"/>
      <c r="M248" s="328"/>
      <c r="N248" s="328"/>
      <c r="O248" s="329"/>
      <c r="P248" s="7"/>
      <c r="Q248" s="328"/>
      <c r="R248" s="328"/>
      <c r="S248" s="328"/>
      <c r="T248" s="328"/>
      <c r="U248" s="341"/>
      <c r="V248" s="328"/>
      <c r="W248" s="328"/>
      <c r="X248" s="329"/>
      <c r="Y248" s="328"/>
      <c r="Z248" s="7"/>
      <c r="AA248" s="7"/>
      <c r="AB248" s="7"/>
      <c r="AC248" s="328"/>
      <c r="AD248" s="7"/>
      <c r="AE248" s="328"/>
      <c r="AF248" s="328"/>
      <c r="AG248" s="328"/>
      <c r="AH248" s="328"/>
      <c r="AI248" s="328"/>
      <c r="AJ248" s="328"/>
      <c r="AK248" s="328"/>
      <c r="AL248" s="328"/>
      <c r="AM248" s="7"/>
    </row>
    <row r="249" spans="1:39" ht="15.75" customHeight="1">
      <c r="A249" s="267">
        <v>42983</v>
      </c>
      <c r="B249" s="328"/>
      <c r="C249" s="328"/>
      <c r="D249" s="328"/>
      <c r="E249" s="328"/>
      <c r="F249" s="328"/>
      <c r="G249" s="329"/>
      <c r="H249" s="7"/>
      <c r="I249" s="341"/>
      <c r="J249" s="328"/>
      <c r="K249" s="328"/>
      <c r="L249" s="328"/>
      <c r="M249" s="328"/>
      <c r="N249" s="328"/>
      <c r="O249" s="329"/>
      <c r="P249" s="7"/>
      <c r="Q249" s="328"/>
      <c r="R249" s="328"/>
      <c r="S249" s="328"/>
      <c r="T249" s="328"/>
      <c r="U249" s="341"/>
      <c r="V249" s="328"/>
      <c r="W249" s="328"/>
      <c r="X249" s="329"/>
      <c r="Y249" s="328"/>
      <c r="Z249" s="7"/>
      <c r="AA249" s="7"/>
      <c r="AB249" s="7"/>
      <c r="AC249" s="328"/>
      <c r="AD249" s="7"/>
      <c r="AE249" s="328"/>
      <c r="AF249" s="328"/>
      <c r="AG249" s="328"/>
      <c r="AH249" s="328"/>
      <c r="AI249" s="328"/>
      <c r="AJ249" s="328"/>
      <c r="AK249" s="328"/>
      <c r="AL249" s="328"/>
      <c r="AM249" s="7"/>
    </row>
    <row r="250" spans="1:39" ht="15.75" customHeight="1">
      <c r="A250" s="267">
        <v>42984</v>
      </c>
      <c r="B250" s="328"/>
      <c r="C250" s="328"/>
      <c r="D250" s="328"/>
      <c r="E250" s="328"/>
      <c r="F250" s="328"/>
      <c r="G250" s="329"/>
      <c r="H250" s="7"/>
      <c r="I250" s="341"/>
      <c r="J250" s="328"/>
      <c r="K250" s="328"/>
      <c r="L250" s="328"/>
      <c r="M250" s="328"/>
      <c r="N250" s="328"/>
      <c r="O250" s="329"/>
      <c r="P250" s="7"/>
      <c r="Q250" s="328"/>
      <c r="R250" s="328"/>
      <c r="S250" s="328"/>
      <c r="T250" s="328"/>
      <c r="U250" s="341"/>
      <c r="V250" s="328"/>
      <c r="W250" s="328"/>
      <c r="X250" s="329"/>
      <c r="Y250" s="328"/>
      <c r="Z250" s="7"/>
      <c r="AA250" s="7"/>
      <c r="AB250" s="7"/>
      <c r="AC250" s="328"/>
      <c r="AD250" s="7"/>
      <c r="AE250" s="328"/>
      <c r="AF250" s="328"/>
      <c r="AG250" s="328"/>
      <c r="AH250" s="328"/>
      <c r="AI250" s="328"/>
      <c r="AJ250" s="328"/>
      <c r="AK250" s="328"/>
      <c r="AL250" s="328"/>
      <c r="AM250" s="7"/>
    </row>
    <row r="251" spans="1:39" ht="15.75" customHeight="1">
      <c r="A251" s="267">
        <v>42985</v>
      </c>
      <c r="B251" s="71"/>
      <c r="C251" s="328"/>
      <c r="D251" s="328"/>
      <c r="E251" s="328"/>
      <c r="F251" s="328"/>
      <c r="G251" s="329"/>
      <c r="H251" s="7"/>
      <c r="I251" s="341"/>
      <c r="J251" s="328"/>
      <c r="K251" s="328"/>
      <c r="L251" s="328"/>
      <c r="M251" s="328"/>
      <c r="N251" s="328"/>
      <c r="O251" s="329"/>
      <c r="P251" s="7"/>
      <c r="Q251" s="328"/>
      <c r="R251" s="328"/>
      <c r="S251" s="328"/>
      <c r="T251" s="328"/>
      <c r="U251" s="341"/>
      <c r="V251" s="328"/>
      <c r="W251" s="328"/>
      <c r="X251" s="329"/>
      <c r="Y251" s="328"/>
      <c r="Z251" s="7"/>
      <c r="AA251" s="7"/>
      <c r="AB251" s="7"/>
      <c r="AC251" s="328"/>
      <c r="AD251" s="7"/>
      <c r="AE251" s="328"/>
      <c r="AF251" s="328"/>
      <c r="AG251" s="328"/>
      <c r="AH251" s="328"/>
      <c r="AI251" s="328"/>
      <c r="AJ251" s="328"/>
      <c r="AK251" s="328"/>
      <c r="AL251" s="328"/>
      <c r="AM251" s="7"/>
    </row>
    <row r="252" spans="1:39" ht="15.75" customHeight="1">
      <c r="A252" s="267">
        <v>42986</v>
      </c>
      <c r="B252" s="328" t="s">
        <v>1966</v>
      </c>
      <c r="C252" s="328"/>
      <c r="D252" s="328"/>
      <c r="E252" s="328"/>
      <c r="F252" s="328"/>
      <c r="G252" s="329"/>
      <c r="H252" s="7"/>
      <c r="I252" s="341"/>
      <c r="J252" s="328"/>
      <c r="K252" s="328"/>
      <c r="L252" s="328"/>
      <c r="M252" s="328"/>
      <c r="N252" s="328"/>
      <c r="O252" s="329"/>
      <c r="P252" s="7"/>
      <c r="Q252" s="328"/>
      <c r="R252" s="328"/>
      <c r="S252" s="328"/>
      <c r="T252" s="71"/>
      <c r="U252" s="341"/>
      <c r="V252" s="328"/>
      <c r="W252" s="328"/>
      <c r="X252" s="329"/>
      <c r="Y252" s="71"/>
      <c r="Z252" s="7"/>
      <c r="AA252" s="7"/>
      <c r="AB252" s="7"/>
      <c r="AC252" s="328"/>
      <c r="AD252" s="328"/>
      <c r="AE252" s="328"/>
      <c r="AF252" s="328"/>
      <c r="AG252" s="328"/>
      <c r="AH252" s="328"/>
      <c r="AI252" s="328"/>
      <c r="AJ252" s="328"/>
      <c r="AK252" s="328"/>
      <c r="AL252" s="328"/>
      <c r="AM252" s="7"/>
    </row>
    <row r="253" spans="1:39" ht="15.75" customHeight="1">
      <c r="A253" s="264">
        <v>42987</v>
      </c>
      <c r="B253" s="328"/>
      <c r="C253" s="71"/>
      <c r="D253" s="272" t="s">
        <v>1976</v>
      </c>
      <c r="E253" s="290" t="s">
        <v>1635</v>
      </c>
      <c r="F253" s="328"/>
      <c r="G253" s="71"/>
      <c r="H253" s="7"/>
      <c r="I253" s="341"/>
      <c r="J253" s="274" t="s">
        <v>1899</v>
      </c>
      <c r="K253" s="315" t="s">
        <v>1880</v>
      </c>
      <c r="L253" s="328"/>
      <c r="M253" s="290" t="s">
        <v>1635</v>
      </c>
      <c r="N253" s="290" t="s">
        <v>1635</v>
      </c>
      <c r="O253" s="274" t="s">
        <v>1899</v>
      </c>
      <c r="P253" s="315" t="s">
        <v>1880</v>
      </c>
      <c r="Q253" s="315" t="s">
        <v>1880</v>
      </c>
      <c r="R253" s="274" t="s">
        <v>1899</v>
      </c>
      <c r="S253" s="315" t="s">
        <v>1880</v>
      </c>
      <c r="T253" s="281" t="s">
        <v>1922</v>
      </c>
      <c r="U253" s="366" t="s">
        <v>1976</v>
      </c>
      <c r="V253" s="347" t="s">
        <v>1968</v>
      </c>
      <c r="W253" s="349" t="s">
        <v>1968</v>
      </c>
      <c r="X253" s="367" t="s">
        <v>1976</v>
      </c>
      <c r="Y253" s="347" t="s">
        <v>1968</v>
      </c>
      <c r="Z253" s="71"/>
      <c r="AA253" s="7"/>
      <c r="AB253" s="7"/>
      <c r="AC253" s="71"/>
      <c r="AD253" s="280" t="s">
        <v>1972</v>
      </c>
      <c r="AE253" s="280" t="s">
        <v>1972</v>
      </c>
      <c r="AF253" s="280" t="s">
        <v>1972</v>
      </c>
      <c r="AG253" s="328"/>
      <c r="AH253" s="328"/>
      <c r="AI253" s="328"/>
      <c r="AJ253" s="328"/>
      <c r="AK253" s="274" t="s">
        <v>1899</v>
      </c>
      <c r="AL253" s="328"/>
      <c r="AM253" s="7"/>
    </row>
    <row r="254" spans="1:39" ht="15.75" customHeight="1">
      <c r="A254" s="264">
        <v>42988</v>
      </c>
      <c r="B254" s="328"/>
      <c r="C254" s="71"/>
      <c r="D254" s="272" t="s">
        <v>1976</v>
      </c>
      <c r="E254" s="290" t="s">
        <v>1635</v>
      </c>
      <c r="F254" s="328"/>
      <c r="G254" s="320" t="s">
        <v>1899</v>
      </c>
      <c r="H254" s="7"/>
      <c r="I254" s="341"/>
      <c r="J254" s="71"/>
      <c r="K254" s="315" t="s">
        <v>1880</v>
      </c>
      <c r="L254" s="328"/>
      <c r="M254" s="290" t="s">
        <v>1635</v>
      </c>
      <c r="N254" s="290" t="s">
        <v>1635</v>
      </c>
      <c r="O254" s="274" t="s">
        <v>1899</v>
      </c>
      <c r="P254" s="315" t="s">
        <v>1880</v>
      </c>
      <c r="Q254" s="315" t="s">
        <v>1880</v>
      </c>
      <c r="R254" s="274" t="s">
        <v>1899</v>
      </c>
      <c r="S254" s="315" t="s">
        <v>1880</v>
      </c>
      <c r="T254" s="328"/>
      <c r="U254" s="366" t="s">
        <v>1976</v>
      </c>
      <c r="V254" s="328"/>
      <c r="W254" s="349" t="s">
        <v>1968</v>
      </c>
      <c r="X254" s="50"/>
      <c r="Y254" s="347" t="s">
        <v>1968</v>
      </c>
      <c r="Z254" s="272" t="s">
        <v>1976</v>
      </c>
      <c r="AA254" s="7"/>
      <c r="AB254" s="7"/>
      <c r="AC254" s="280" t="s">
        <v>1972</v>
      </c>
      <c r="AD254" s="280" t="s">
        <v>1972</v>
      </c>
      <c r="AE254" s="280" t="s">
        <v>1972</v>
      </c>
      <c r="AF254" s="328"/>
      <c r="AG254" s="347" t="s">
        <v>1968</v>
      </c>
      <c r="AH254" s="328"/>
      <c r="AI254" s="328"/>
      <c r="AJ254" s="328"/>
      <c r="AK254" s="71"/>
      <c r="AL254" s="328"/>
      <c r="AM254" s="7"/>
    </row>
    <row r="255" spans="1:39" ht="15.75" customHeight="1">
      <c r="A255" s="267">
        <v>42989</v>
      </c>
      <c r="B255" s="328" t="s">
        <v>615</v>
      </c>
      <c r="C255" s="328"/>
      <c r="D255" s="328"/>
      <c r="E255" s="328"/>
      <c r="F255" s="328"/>
      <c r="G255" s="329"/>
      <c r="H255" s="7"/>
      <c r="I255" s="341"/>
      <c r="J255" s="328"/>
      <c r="K255" s="328"/>
      <c r="L255" s="328"/>
      <c r="M255" s="328"/>
      <c r="N255" s="328"/>
      <c r="O255" s="329"/>
      <c r="P255" s="7"/>
      <c r="Q255" s="328"/>
      <c r="R255" s="328"/>
      <c r="S255" s="328"/>
      <c r="T255" s="328"/>
      <c r="U255" s="341"/>
      <c r="V255" s="328"/>
      <c r="W255" s="328"/>
      <c r="X255" s="329"/>
      <c r="Y255" s="328"/>
      <c r="Z255" s="7"/>
      <c r="AA255" s="7"/>
      <c r="AB255" s="7"/>
      <c r="AC255" s="328"/>
      <c r="AD255" s="328"/>
      <c r="AE255" s="328"/>
      <c r="AF255" s="328"/>
      <c r="AG255" s="328"/>
      <c r="AH255" s="328"/>
      <c r="AI255" s="328"/>
      <c r="AJ255" s="328"/>
      <c r="AK255" s="328"/>
      <c r="AL255" s="328"/>
      <c r="AM255" s="7"/>
    </row>
    <row r="256" spans="1:39" ht="15.75" customHeight="1">
      <c r="A256" s="267">
        <v>42990</v>
      </c>
      <c r="B256" s="328" t="s">
        <v>615</v>
      </c>
      <c r="C256" s="328"/>
      <c r="D256" s="328"/>
      <c r="E256" s="328"/>
      <c r="F256" s="328"/>
      <c r="G256" s="329"/>
      <c r="H256" s="7"/>
      <c r="I256" s="341"/>
      <c r="J256" s="328"/>
      <c r="K256" s="328"/>
      <c r="L256" s="328"/>
      <c r="M256" s="328"/>
      <c r="N256" s="328"/>
      <c r="O256" s="329"/>
      <c r="P256" s="7"/>
      <c r="Q256" s="328"/>
      <c r="R256" s="328"/>
      <c r="S256" s="328"/>
      <c r="T256" s="328"/>
      <c r="U256" s="341"/>
      <c r="V256" s="328"/>
      <c r="W256" s="328"/>
      <c r="X256" s="329"/>
      <c r="Y256" s="328"/>
      <c r="Z256" s="7"/>
      <c r="AA256" s="7"/>
      <c r="AB256" s="7"/>
      <c r="AC256" s="328"/>
      <c r="AD256" s="328"/>
      <c r="AE256" s="328"/>
      <c r="AF256" s="328"/>
      <c r="AG256" s="328"/>
      <c r="AH256" s="328"/>
      <c r="AI256" s="328"/>
      <c r="AJ256" s="328"/>
      <c r="AK256" s="328"/>
      <c r="AL256" s="328"/>
      <c r="AM256" s="7"/>
    </row>
    <row r="257" spans="1:39" ht="15.75" customHeight="1">
      <c r="A257" s="267">
        <v>42991</v>
      </c>
      <c r="B257" s="328"/>
      <c r="C257" s="328"/>
      <c r="D257" s="328"/>
      <c r="E257" s="328"/>
      <c r="F257" s="328"/>
      <c r="G257" s="329"/>
      <c r="H257" s="7"/>
      <c r="I257" s="341"/>
      <c r="J257" s="328"/>
      <c r="K257" s="328"/>
      <c r="L257" s="328"/>
      <c r="M257" s="328"/>
      <c r="N257" s="328"/>
      <c r="O257" s="329"/>
      <c r="P257" s="7"/>
      <c r="Q257" s="328"/>
      <c r="R257" s="328"/>
      <c r="S257" s="328"/>
      <c r="T257" s="328"/>
      <c r="U257" s="341"/>
      <c r="V257" s="328"/>
      <c r="W257" s="328"/>
      <c r="X257" s="329"/>
      <c r="Y257" s="328"/>
      <c r="Z257" s="7"/>
      <c r="AA257" s="7"/>
      <c r="AB257" s="7"/>
      <c r="AC257" s="328"/>
      <c r="AD257" s="328"/>
      <c r="AE257" s="328"/>
      <c r="AF257" s="328"/>
      <c r="AG257" s="328"/>
      <c r="AH257" s="328"/>
      <c r="AI257" s="328"/>
      <c r="AJ257" s="328"/>
      <c r="AK257" s="328"/>
      <c r="AL257" s="328"/>
      <c r="AM257" s="7"/>
    </row>
    <row r="258" spans="1:39" ht="15.75" customHeight="1">
      <c r="A258" s="267">
        <v>42992</v>
      </c>
      <c r="B258" s="328"/>
      <c r="C258" s="328"/>
      <c r="D258" s="328"/>
      <c r="E258" s="328"/>
      <c r="F258" s="328"/>
      <c r="G258" s="329"/>
      <c r="H258" s="7"/>
      <c r="I258" s="341"/>
      <c r="J258" s="328"/>
      <c r="K258" s="328"/>
      <c r="L258" s="328"/>
      <c r="M258" s="328"/>
      <c r="N258" s="328"/>
      <c r="O258" s="329"/>
      <c r="P258" s="7"/>
      <c r="Q258" s="328"/>
      <c r="R258" s="328"/>
      <c r="S258" s="328"/>
      <c r="T258" s="328"/>
      <c r="U258" s="341"/>
      <c r="V258" s="328"/>
      <c r="W258" s="328"/>
      <c r="X258" s="329"/>
      <c r="Y258" s="328"/>
      <c r="Z258" s="7"/>
      <c r="AA258" s="7"/>
      <c r="AB258" s="7"/>
      <c r="AC258" s="328"/>
      <c r="AD258" s="328"/>
      <c r="AE258" s="328"/>
      <c r="AF258" s="328"/>
      <c r="AG258" s="328"/>
      <c r="AH258" s="328"/>
      <c r="AI258" s="328"/>
      <c r="AJ258" s="328"/>
      <c r="AK258" s="328"/>
      <c r="AL258" s="328"/>
      <c r="AM258" s="7"/>
    </row>
    <row r="259" spans="1:39" ht="15.75" customHeight="1">
      <c r="A259" s="267">
        <v>42993</v>
      </c>
      <c r="B259" s="328"/>
      <c r="C259" s="328"/>
      <c r="D259" s="328"/>
      <c r="E259" s="328"/>
      <c r="F259" s="328"/>
      <c r="G259" s="329"/>
      <c r="H259" s="7"/>
      <c r="I259" s="341"/>
      <c r="J259" s="328"/>
      <c r="K259" s="328"/>
      <c r="L259" s="328"/>
      <c r="M259" s="328"/>
      <c r="N259" s="328"/>
      <c r="O259" s="329"/>
      <c r="P259" s="7"/>
      <c r="Q259" s="328"/>
      <c r="R259" s="328"/>
      <c r="S259" s="328"/>
      <c r="T259" s="328"/>
      <c r="U259" s="341"/>
      <c r="V259" s="328"/>
      <c r="W259" s="328"/>
      <c r="X259" s="329"/>
      <c r="Y259" s="328"/>
      <c r="Z259" s="7"/>
      <c r="AA259" s="7"/>
      <c r="AB259" s="7"/>
      <c r="AC259" s="328"/>
      <c r="AD259" s="7"/>
      <c r="AE259" s="328"/>
      <c r="AF259" s="328"/>
      <c r="AG259" s="328"/>
      <c r="AH259" s="328"/>
      <c r="AI259" s="328"/>
      <c r="AJ259" s="328"/>
      <c r="AK259" s="328"/>
      <c r="AL259" s="328"/>
      <c r="AM259" s="7"/>
    </row>
    <row r="260" spans="1:39" ht="15.75" customHeight="1">
      <c r="A260" s="264">
        <v>42994</v>
      </c>
      <c r="B260" s="328"/>
      <c r="C260" s="328"/>
      <c r="D260" s="272" t="s">
        <v>1976</v>
      </c>
      <c r="E260" s="290" t="s">
        <v>1635</v>
      </c>
      <c r="F260" s="328"/>
      <c r="G260" s="320" t="s">
        <v>1899</v>
      </c>
      <c r="H260" s="7"/>
      <c r="I260" s="322" t="s">
        <v>1635</v>
      </c>
      <c r="J260" s="274" t="s">
        <v>1899</v>
      </c>
      <c r="K260" s="315" t="s">
        <v>1880</v>
      </c>
      <c r="L260" s="328"/>
      <c r="M260" s="290" t="s">
        <v>1635</v>
      </c>
      <c r="N260" s="329"/>
      <c r="O260" s="274" t="s">
        <v>1899</v>
      </c>
      <c r="P260" s="7"/>
      <c r="Q260" s="329"/>
      <c r="R260" s="329"/>
      <c r="S260" s="328"/>
      <c r="T260" s="272" t="s">
        <v>1976</v>
      </c>
      <c r="U260" s="52"/>
      <c r="V260" s="347" t="s">
        <v>1968</v>
      </c>
      <c r="W260" s="328"/>
      <c r="X260" s="50"/>
      <c r="Y260" s="347" t="s">
        <v>1968</v>
      </c>
      <c r="Z260" s="272" t="s">
        <v>1976</v>
      </c>
      <c r="AA260" s="272" t="s">
        <v>1976</v>
      </c>
      <c r="AB260" s="7"/>
      <c r="AC260" s="71"/>
      <c r="AD260" s="280" t="s">
        <v>1972</v>
      </c>
      <c r="AE260" s="280" t="s">
        <v>1972</v>
      </c>
      <c r="AF260" s="280" t="s">
        <v>1972</v>
      </c>
      <c r="AG260" s="328"/>
      <c r="AH260" s="328"/>
      <c r="AI260" s="328"/>
      <c r="AJ260" s="328"/>
      <c r="AK260" s="328"/>
      <c r="AL260" s="328"/>
      <c r="AM260" s="7"/>
    </row>
    <row r="261" spans="1:39" ht="15.75" customHeight="1">
      <c r="A261" s="264">
        <v>42995</v>
      </c>
      <c r="B261" s="328"/>
      <c r="C261" s="315" t="s">
        <v>1880</v>
      </c>
      <c r="D261" s="272" t="s">
        <v>1976</v>
      </c>
      <c r="E261" s="290" t="s">
        <v>1635</v>
      </c>
      <c r="F261" s="328"/>
      <c r="G261" s="329"/>
      <c r="H261" s="7"/>
      <c r="I261" s="322" t="s">
        <v>1635</v>
      </c>
      <c r="J261" s="274" t="s">
        <v>1899</v>
      </c>
      <c r="K261" s="328"/>
      <c r="L261" s="328"/>
      <c r="M261" s="290" t="s">
        <v>1635</v>
      </c>
      <c r="N261" s="328"/>
      <c r="O261" s="328"/>
      <c r="P261" s="7"/>
      <c r="Q261" s="329"/>
      <c r="R261" s="274" t="s">
        <v>1899</v>
      </c>
      <c r="S261" s="328"/>
      <c r="T261" s="272" t="s">
        <v>1976</v>
      </c>
      <c r="U261" s="52"/>
      <c r="V261" s="347" t="s">
        <v>1968</v>
      </c>
      <c r="W261" s="328"/>
      <c r="X261" s="367" t="s">
        <v>1976</v>
      </c>
      <c r="Y261" s="347" t="s">
        <v>1968</v>
      </c>
      <c r="Z261" s="7"/>
      <c r="AA261" s="272" t="s">
        <v>1976</v>
      </c>
      <c r="AB261" s="7"/>
      <c r="AC261" s="280" t="s">
        <v>1972</v>
      </c>
      <c r="AD261" s="7"/>
      <c r="AE261" s="280" t="s">
        <v>1972</v>
      </c>
      <c r="AF261" s="280" t="s">
        <v>1972</v>
      </c>
      <c r="AG261" s="328"/>
      <c r="AH261" s="328"/>
      <c r="AI261" s="328"/>
      <c r="AJ261" s="328"/>
      <c r="AK261" s="274" t="s">
        <v>1899</v>
      </c>
      <c r="AL261" s="328"/>
      <c r="AM261" s="7"/>
    </row>
    <row r="262" spans="1:39" ht="15.75" customHeight="1">
      <c r="A262" s="267">
        <v>42996</v>
      </c>
      <c r="B262" s="328"/>
      <c r="C262" s="328"/>
      <c r="D262" s="328"/>
      <c r="E262" s="328"/>
      <c r="F262" s="328"/>
      <c r="G262" s="329"/>
      <c r="H262" s="7"/>
      <c r="I262" s="341"/>
      <c r="J262" s="328"/>
      <c r="K262" s="328"/>
      <c r="L262" s="328"/>
      <c r="M262" s="328"/>
      <c r="N262" s="328"/>
      <c r="O262" s="329"/>
      <c r="P262" s="7"/>
      <c r="Q262" s="329"/>
      <c r="R262" s="329"/>
      <c r="S262" s="328"/>
      <c r="T262" s="328"/>
      <c r="U262" s="52"/>
      <c r="V262" s="328"/>
      <c r="W262" s="328"/>
      <c r="X262" s="50"/>
      <c r="Y262" s="328"/>
      <c r="Z262" s="7"/>
      <c r="AA262" s="7"/>
      <c r="AB262" s="7"/>
      <c r="AC262" s="328"/>
      <c r="AD262" s="328"/>
      <c r="AE262" s="328"/>
      <c r="AF262" s="328"/>
      <c r="AG262" s="328"/>
      <c r="AH262" s="328"/>
      <c r="AI262" s="328"/>
      <c r="AJ262" s="328"/>
      <c r="AK262" s="328"/>
      <c r="AL262" s="328"/>
      <c r="AM262" s="7"/>
    </row>
    <row r="263" spans="1:39" ht="15.75" customHeight="1">
      <c r="A263" s="267">
        <v>42997</v>
      </c>
      <c r="B263" s="328"/>
      <c r="C263" s="328"/>
      <c r="D263" s="328"/>
      <c r="E263" s="328"/>
      <c r="F263" s="328"/>
      <c r="G263" s="329"/>
      <c r="H263" s="7"/>
      <c r="I263" s="341"/>
      <c r="J263" s="328"/>
      <c r="K263" s="328"/>
      <c r="L263" s="328"/>
      <c r="M263" s="328"/>
      <c r="N263" s="328"/>
      <c r="O263" s="329"/>
      <c r="P263" s="7"/>
      <c r="Q263" s="329"/>
      <c r="R263" s="329"/>
      <c r="S263" s="328"/>
      <c r="T263" s="328"/>
      <c r="U263" s="341"/>
      <c r="V263" s="328"/>
      <c r="W263" s="328"/>
      <c r="X263" s="329"/>
      <c r="Y263" s="328"/>
      <c r="Z263" s="7"/>
      <c r="AA263" s="7"/>
      <c r="AB263" s="7"/>
      <c r="AC263" s="328"/>
      <c r="AD263" s="328"/>
      <c r="AE263" s="328"/>
      <c r="AF263" s="328"/>
      <c r="AG263" s="328"/>
      <c r="AH263" s="328"/>
      <c r="AI263" s="328"/>
      <c r="AJ263" s="328"/>
      <c r="AK263" s="328"/>
      <c r="AL263" s="328"/>
      <c r="AM263" s="7"/>
    </row>
    <row r="264" spans="1:39" ht="15.75" customHeight="1">
      <c r="A264" s="267">
        <v>42998</v>
      </c>
      <c r="B264" s="328"/>
      <c r="C264" s="328"/>
      <c r="D264" s="328"/>
      <c r="E264" s="328"/>
      <c r="F264" s="328"/>
      <c r="G264" s="329"/>
      <c r="H264" s="7"/>
      <c r="I264" s="341"/>
      <c r="J264" s="328"/>
      <c r="K264" s="328"/>
      <c r="L264" s="328"/>
      <c r="M264" s="328"/>
      <c r="N264" s="328"/>
      <c r="O264" s="329"/>
      <c r="P264" s="7"/>
      <c r="Q264" s="329"/>
      <c r="R264" s="329"/>
      <c r="S264" s="328"/>
      <c r="T264" s="328"/>
      <c r="U264" s="341"/>
      <c r="V264" s="328"/>
      <c r="W264" s="328"/>
      <c r="X264" s="329"/>
      <c r="Y264" s="328"/>
      <c r="Z264" s="7"/>
      <c r="AA264" s="7"/>
      <c r="AB264" s="7"/>
      <c r="AC264" s="328"/>
      <c r="AD264" s="328"/>
      <c r="AE264" s="328"/>
      <c r="AF264" s="328"/>
      <c r="AG264" s="328"/>
      <c r="AH264" s="328"/>
      <c r="AI264" s="328"/>
      <c r="AJ264" s="328"/>
      <c r="AK264" s="328"/>
      <c r="AL264" s="328"/>
      <c r="AM264" s="7"/>
    </row>
    <row r="265" spans="1:39" ht="15.75" customHeight="1">
      <c r="A265" s="267">
        <v>42999</v>
      </c>
      <c r="B265" s="328"/>
      <c r="C265" s="328"/>
      <c r="D265" s="328"/>
      <c r="E265" s="328"/>
      <c r="F265" s="328"/>
      <c r="G265" s="329"/>
      <c r="H265" s="7"/>
      <c r="I265" s="341"/>
      <c r="J265" s="328"/>
      <c r="K265" s="328"/>
      <c r="L265" s="328"/>
      <c r="M265" s="328"/>
      <c r="N265" s="328"/>
      <c r="O265" s="329"/>
      <c r="P265" s="7"/>
      <c r="Q265" s="329"/>
      <c r="R265" s="329"/>
      <c r="S265" s="328"/>
      <c r="T265" s="328"/>
      <c r="U265" s="341"/>
      <c r="V265" s="328"/>
      <c r="W265" s="328"/>
      <c r="X265" s="329"/>
      <c r="Y265" s="328"/>
      <c r="Z265" s="7"/>
      <c r="AA265" s="7"/>
      <c r="AB265" s="7"/>
      <c r="AC265" s="328"/>
      <c r="AD265" s="328"/>
      <c r="AE265" s="328"/>
      <c r="AF265" s="328"/>
      <c r="AG265" s="328"/>
      <c r="AH265" s="328"/>
      <c r="AI265" s="328"/>
      <c r="AJ265" s="328"/>
      <c r="AK265" s="328"/>
      <c r="AL265" s="328"/>
      <c r="AM265" s="7"/>
    </row>
    <row r="266" spans="1:39" ht="15.75" customHeight="1">
      <c r="A266" s="267">
        <v>43000</v>
      </c>
      <c r="B266" s="328"/>
      <c r="C266" s="328"/>
      <c r="D266" s="328"/>
      <c r="E266" s="328"/>
      <c r="F266" s="328"/>
      <c r="G266" s="329"/>
      <c r="H266" s="7"/>
      <c r="I266" s="341"/>
      <c r="J266" s="328"/>
      <c r="K266" s="328"/>
      <c r="L266" s="328"/>
      <c r="M266" s="328"/>
      <c r="N266" s="328"/>
      <c r="O266" s="329"/>
      <c r="P266" s="7"/>
      <c r="Q266" s="329"/>
      <c r="R266" s="329"/>
      <c r="S266" s="328"/>
      <c r="T266" s="328"/>
      <c r="U266" s="52"/>
      <c r="V266" s="328"/>
      <c r="W266" s="7"/>
      <c r="X266" s="50"/>
      <c r="Y266" s="328"/>
      <c r="Z266" s="7"/>
      <c r="AA266" s="7"/>
      <c r="AB266" s="7"/>
      <c r="AC266" s="328"/>
      <c r="AD266" s="7"/>
      <c r="AE266" s="328"/>
      <c r="AF266" s="328"/>
      <c r="AG266" s="328"/>
      <c r="AH266" s="328"/>
      <c r="AI266" s="328"/>
      <c r="AJ266" s="328"/>
      <c r="AK266" s="328"/>
      <c r="AL266" s="328"/>
      <c r="AM266" s="7"/>
    </row>
    <row r="267" spans="1:39" ht="15.75" customHeight="1">
      <c r="A267" s="264">
        <v>43001</v>
      </c>
      <c r="B267" s="373" t="s">
        <v>1978</v>
      </c>
      <c r="C267" s="315" t="s">
        <v>1880</v>
      </c>
      <c r="D267" s="315" t="s">
        <v>1880</v>
      </c>
      <c r="E267" s="290" t="s">
        <v>1635</v>
      </c>
      <c r="F267" s="373" t="s">
        <v>1979</v>
      </c>
      <c r="G267" s="374" t="s">
        <v>1980</v>
      </c>
      <c r="H267" s="7"/>
      <c r="I267" s="322" t="s">
        <v>1635</v>
      </c>
      <c r="J267" s="274" t="s">
        <v>1899</v>
      </c>
      <c r="K267" s="328"/>
      <c r="L267" s="373" t="s">
        <v>1979</v>
      </c>
      <c r="M267" s="290" t="s">
        <v>1635</v>
      </c>
      <c r="N267" s="328"/>
      <c r="O267" s="274" t="s">
        <v>1899</v>
      </c>
      <c r="P267" s="375" t="s">
        <v>1981</v>
      </c>
      <c r="Q267" s="329"/>
      <c r="R267" s="375" t="s">
        <v>1981</v>
      </c>
      <c r="S267" s="328"/>
      <c r="T267" s="366" t="s">
        <v>1976</v>
      </c>
      <c r="U267" s="366" t="s">
        <v>1976</v>
      </c>
      <c r="V267" s="272" t="s">
        <v>1976</v>
      </c>
      <c r="W267" s="7"/>
      <c r="X267" s="50"/>
      <c r="Y267" s="347" t="s">
        <v>1968</v>
      </c>
      <c r="Z267" s="7"/>
      <c r="AA267" s="272" t="s">
        <v>1976</v>
      </c>
      <c r="AB267" s="7"/>
      <c r="AC267" s="280" t="s">
        <v>1972</v>
      </c>
      <c r="AD267" s="280" t="s">
        <v>1972</v>
      </c>
      <c r="AE267" s="280" t="s">
        <v>1972</v>
      </c>
      <c r="AF267" s="328"/>
      <c r="AG267" s="328"/>
      <c r="AH267" s="315" t="s">
        <v>1880</v>
      </c>
      <c r="AI267" s="328"/>
      <c r="AJ267" s="328"/>
      <c r="AK267" s="274" t="s">
        <v>1899</v>
      </c>
      <c r="AL267" s="328"/>
      <c r="AM267" s="7"/>
    </row>
    <row r="268" spans="1:39" ht="15.75" customHeight="1">
      <c r="A268" s="264">
        <v>43002</v>
      </c>
      <c r="B268" s="315" t="s">
        <v>1880</v>
      </c>
      <c r="C268" s="315" t="s">
        <v>1880</v>
      </c>
      <c r="D268" s="373" t="s">
        <v>1979</v>
      </c>
      <c r="E268" s="290" t="s">
        <v>1635</v>
      </c>
      <c r="F268" s="373" t="s">
        <v>1979</v>
      </c>
      <c r="G268" s="329"/>
      <c r="H268" s="7"/>
      <c r="I268" s="322" t="s">
        <v>1635</v>
      </c>
      <c r="J268" s="375" t="s">
        <v>1981</v>
      </c>
      <c r="K268" s="274" t="s">
        <v>1899</v>
      </c>
      <c r="L268" s="373" t="s">
        <v>1979</v>
      </c>
      <c r="M268" s="290" t="s">
        <v>1635</v>
      </c>
      <c r="N268" s="328"/>
      <c r="O268" s="375" t="s">
        <v>1981</v>
      </c>
      <c r="P268" s="71"/>
      <c r="Q268" s="274" t="s">
        <v>1899</v>
      </c>
      <c r="R268" s="375" t="s">
        <v>1981</v>
      </c>
      <c r="S268" s="274" t="s">
        <v>1899</v>
      </c>
      <c r="T268" s="328"/>
      <c r="U268" s="366" t="s">
        <v>1976</v>
      </c>
      <c r="V268" s="328"/>
      <c r="W268" s="272" t="s">
        <v>1976</v>
      </c>
      <c r="X268" s="50"/>
      <c r="Y268" s="328"/>
      <c r="Z268" s="7"/>
      <c r="AA268" s="7"/>
      <c r="AB268" s="7"/>
      <c r="AC268" s="280" t="s">
        <v>1972</v>
      </c>
      <c r="AD268" s="280" t="s">
        <v>1972</v>
      </c>
      <c r="AE268" s="280" t="s">
        <v>1972</v>
      </c>
      <c r="AF268" s="328"/>
      <c r="AG268" s="272" t="s">
        <v>1976</v>
      </c>
      <c r="AH268" s="315" t="s">
        <v>1880</v>
      </c>
      <c r="AI268" s="328"/>
      <c r="AJ268" s="328"/>
      <c r="AK268" s="328"/>
      <c r="AL268" s="328"/>
      <c r="AM268" s="7"/>
    </row>
    <row r="269" spans="1:39" ht="15.75" customHeight="1">
      <c r="A269" s="267">
        <v>43003</v>
      </c>
      <c r="B269" s="328"/>
      <c r="C269" s="328"/>
      <c r="D269" s="328"/>
      <c r="E269" s="328"/>
      <c r="F269" s="328"/>
      <c r="G269" s="329"/>
      <c r="H269" s="7"/>
      <c r="I269" s="341"/>
      <c r="J269" s="328"/>
      <c r="K269" s="328"/>
      <c r="L269" s="328"/>
      <c r="M269" s="328"/>
      <c r="N269" s="328"/>
      <c r="O269" s="329"/>
      <c r="P269" s="7"/>
      <c r="Q269" s="328"/>
      <c r="R269" s="328"/>
      <c r="S269" s="328"/>
      <c r="T269" s="328"/>
      <c r="U269" s="52"/>
      <c r="V269" s="71"/>
      <c r="W269" s="7"/>
      <c r="X269" s="71"/>
      <c r="Y269" s="71"/>
      <c r="Z269" s="7"/>
      <c r="AA269" s="7"/>
      <c r="AB269" s="7"/>
      <c r="AC269" s="71"/>
      <c r="AD269" s="7"/>
      <c r="AE269" s="71"/>
      <c r="AF269" s="328"/>
      <c r="AG269" s="71"/>
      <c r="AH269" s="328"/>
      <c r="AI269" s="328"/>
      <c r="AJ269" s="328"/>
      <c r="AK269" s="328"/>
      <c r="AL269" s="328"/>
      <c r="AM269" s="7"/>
    </row>
    <row r="270" spans="1:39" ht="15.75" customHeight="1">
      <c r="A270" s="267">
        <v>43004</v>
      </c>
      <c r="B270" s="328"/>
      <c r="C270" s="328"/>
      <c r="D270" s="328"/>
      <c r="E270" s="328"/>
      <c r="F270" s="328"/>
      <c r="G270" s="329"/>
      <c r="H270" s="7"/>
      <c r="I270" s="341"/>
      <c r="J270" s="328"/>
      <c r="K270" s="328"/>
      <c r="L270" s="328"/>
      <c r="M270" s="328"/>
      <c r="N270" s="328"/>
      <c r="O270" s="329"/>
      <c r="P270" s="7"/>
      <c r="Q270" s="328"/>
      <c r="R270" s="328"/>
      <c r="S270" s="328"/>
      <c r="T270" s="328"/>
      <c r="U270" s="52"/>
      <c r="V270" s="328"/>
      <c r="W270" s="7"/>
      <c r="X270" s="50"/>
      <c r="Y270" s="328"/>
      <c r="Z270" s="7"/>
      <c r="AA270" s="7"/>
      <c r="AB270" s="7"/>
      <c r="AC270" s="328"/>
      <c r="AD270" s="7"/>
      <c r="AE270" s="328"/>
      <c r="AF270" s="328"/>
      <c r="AG270" s="328"/>
      <c r="AH270" s="328"/>
      <c r="AI270" s="328"/>
      <c r="AJ270" s="328"/>
      <c r="AK270" s="328"/>
      <c r="AL270" s="328"/>
      <c r="AM270" s="7"/>
    </row>
    <row r="271" spans="1:39" ht="15.75" customHeight="1">
      <c r="A271" s="267">
        <v>43005</v>
      </c>
      <c r="B271" s="328"/>
      <c r="C271" s="328"/>
      <c r="D271" s="328"/>
      <c r="E271" s="328"/>
      <c r="F271" s="328"/>
      <c r="G271" s="329"/>
      <c r="H271" s="7"/>
      <c r="I271" s="341"/>
      <c r="J271" s="328"/>
      <c r="K271" s="328"/>
      <c r="L271" s="328"/>
      <c r="M271" s="328"/>
      <c r="N271" s="328"/>
      <c r="O271" s="329"/>
      <c r="P271" s="7"/>
      <c r="Q271" s="328"/>
      <c r="R271" s="328"/>
      <c r="S271" s="328"/>
      <c r="T271" s="328"/>
      <c r="U271" s="52"/>
      <c r="V271" s="328"/>
      <c r="W271" s="7"/>
      <c r="X271" s="50"/>
      <c r="Y271" s="328"/>
      <c r="Z271" s="7"/>
      <c r="AA271" s="7"/>
      <c r="AB271" s="7"/>
      <c r="AC271" s="328"/>
      <c r="AD271" s="7"/>
      <c r="AE271" s="328"/>
      <c r="AF271" s="328"/>
      <c r="AG271" s="328"/>
      <c r="AH271" s="328"/>
      <c r="AI271" s="328"/>
      <c r="AJ271" s="328"/>
      <c r="AK271" s="328"/>
      <c r="AL271" s="328"/>
      <c r="AM271" s="7"/>
    </row>
    <row r="272" spans="1:39" ht="15.75" customHeight="1">
      <c r="A272" s="267">
        <v>43006</v>
      </c>
      <c r="B272" s="328"/>
      <c r="C272" s="328"/>
      <c r="D272" s="328"/>
      <c r="E272" s="328"/>
      <c r="F272" s="328"/>
      <c r="G272" s="329"/>
      <c r="H272" s="7"/>
      <c r="I272" s="341"/>
      <c r="J272" s="328"/>
      <c r="K272" s="328"/>
      <c r="L272" s="328"/>
      <c r="M272" s="328"/>
      <c r="N272" s="328"/>
      <c r="O272" s="329"/>
      <c r="P272" s="7"/>
      <c r="Q272" s="328"/>
      <c r="R272" s="328"/>
      <c r="S272" s="328"/>
      <c r="T272" s="328"/>
      <c r="U272" s="52"/>
      <c r="V272" s="328"/>
      <c r="W272" s="7"/>
      <c r="X272" s="50"/>
      <c r="Y272" s="328"/>
      <c r="Z272" s="7"/>
      <c r="AA272" s="7"/>
      <c r="AB272" s="7"/>
      <c r="AC272" s="328"/>
      <c r="AD272" s="7"/>
      <c r="AE272" s="328"/>
      <c r="AF272" s="328"/>
      <c r="AG272" s="328"/>
      <c r="AH272" s="328"/>
      <c r="AI272" s="328"/>
      <c r="AJ272" s="328"/>
      <c r="AK272" s="328"/>
      <c r="AL272" s="328"/>
      <c r="AM272" s="7"/>
    </row>
    <row r="273" spans="1:39" ht="15.75" customHeight="1">
      <c r="A273" s="267">
        <v>43007</v>
      </c>
      <c r="B273" s="328"/>
      <c r="C273" s="328"/>
      <c r="D273" s="328"/>
      <c r="E273" s="328"/>
      <c r="F273" s="328"/>
      <c r="G273" s="329"/>
      <c r="H273" s="7"/>
      <c r="I273" s="341"/>
      <c r="J273" s="328"/>
      <c r="K273" s="328"/>
      <c r="L273" s="328"/>
      <c r="M273" s="328"/>
      <c r="N273" s="328"/>
      <c r="O273" s="328"/>
      <c r="P273" s="7"/>
      <c r="Q273" s="328"/>
      <c r="R273" s="328"/>
      <c r="S273" s="328"/>
      <c r="T273" s="328"/>
      <c r="U273" s="52"/>
      <c r="V273" s="328"/>
      <c r="W273" s="7"/>
      <c r="X273" s="50"/>
      <c r="Y273" s="328"/>
      <c r="Z273" s="7"/>
      <c r="AA273" s="7"/>
      <c r="AB273" s="7"/>
      <c r="AC273" s="328"/>
      <c r="AD273" s="7"/>
      <c r="AE273" s="328"/>
      <c r="AF273" s="328"/>
      <c r="AG273" s="328"/>
      <c r="AH273" s="328"/>
      <c r="AI273" s="328"/>
      <c r="AJ273" s="328"/>
      <c r="AK273" s="328"/>
      <c r="AL273" s="328"/>
      <c r="AM273" s="7"/>
    </row>
    <row r="274" spans="1:39" ht="15.75" customHeight="1">
      <c r="A274" s="264">
        <v>43008</v>
      </c>
      <c r="B274" s="29"/>
      <c r="C274" s="29"/>
      <c r="D274" s="29"/>
      <c r="E274" s="29"/>
      <c r="F274" s="29"/>
      <c r="G274" s="265"/>
      <c r="H274" s="265"/>
      <c r="I274" s="266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66"/>
      <c r="V274" s="29"/>
      <c r="W274" s="29"/>
      <c r="X274" s="265"/>
      <c r="Y274" s="29"/>
      <c r="Z274" s="29"/>
      <c r="AA274" s="29"/>
      <c r="AB274" s="7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7"/>
    </row>
    <row r="275" spans="1:39" ht="15.75" customHeight="1">
      <c r="A275" s="264">
        <v>43009</v>
      </c>
      <c r="B275" s="29"/>
      <c r="C275" s="29"/>
      <c r="D275" s="29"/>
      <c r="E275" s="29"/>
      <c r="F275" s="29"/>
      <c r="G275" s="265"/>
      <c r="H275" s="265"/>
      <c r="I275" s="266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66"/>
      <c r="V275" s="29"/>
      <c r="W275" s="29"/>
      <c r="X275" s="265"/>
      <c r="Y275" s="29"/>
      <c r="Z275" s="29"/>
      <c r="AA275" s="29"/>
      <c r="AB275" s="7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7"/>
    </row>
    <row r="276" spans="1:39" ht="15.75" customHeight="1">
      <c r="A276" s="376">
        <v>43010</v>
      </c>
      <c r="B276" s="359"/>
      <c r="C276" s="359"/>
      <c r="D276" s="359"/>
      <c r="E276" s="359"/>
      <c r="F276" s="359"/>
      <c r="G276" s="358"/>
      <c r="H276" s="358"/>
      <c r="I276" s="377"/>
      <c r="J276" s="359"/>
      <c r="K276" s="359"/>
      <c r="L276" s="359"/>
      <c r="M276" s="359"/>
      <c r="N276" s="359"/>
      <c r="O276" s="359"/>
      <c r="P276" s="359"/>
      <c r="Q276" s="359"/>
      <c r="R276" s="359"/>
      <c r="S276" s="359"/>
      <c r="T276" s="29"/>
      <c r="U276" s="266"/>
      <c r="V276" s="359"/>
      <c r="W276" s="29"/>
      <c r="X276" s="265"/>
      <c r="Y276" s="359"/>
      <c r="Z276" s="29"/>
      <c r="AA276" s="29"/>
      <c r="AB276" s="7"/>
      <c r="AC276" s="359"/>
      <c r="AD276" s="29"/>
      <c r="AE276" s="359"/>
      <c r="AF276" s="29"/>
      <c r="AG276" s="29"/>
      <c r="AH276" s="29"/>
      <c r="AI276" s="29"/>
      <c r="AJ276" s="29"/>
      <c r="AK276" s="359"/>
      <c r="AL276" s="29"/>
      <c r="AM276" s="7"/>
    </row>
    <row r="277" spans="1:39" ht="15.75" customHeight="1">
      <c r="A277" s="376">
        <v>43011</v>
      </c>
      <c r="B277" s="7" t="s">
        <v>1966</v>
      </c>
      <c r="C277" s="7"/>
      <c r="D277" s="7"/>
      <c r="E277" s="7"/>
      <c r="F277" s="7"/>
      <c r="G277" s="50"/>
      <c r="H277" s="7"/>
      <c r="I277" s="52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328"/>
      <c r="U277" s="52"/>
      <c r="V277" s="328"/>
      <c r="W277" s="7"/>
      <c r="X277" s="50"/>
      <c r="Y277" s="328"/>
      <c r="Z277" s="7"/>
      <c r="AA277" s="7"/>
      <c r="AB277" s="7"/>
      <c r="AC277" s="328"/>
      <c r="AD277" s="7"/>
      <c r="AE277" s="328"/>
      <c r="AF277" s="328"/>
      <c r="AG277" s="7"/>
      <c r="AH277" s="7"/>
      <c r="AI277" s="7"/>
      <c r="AJ277" s="7"/>
      <c r="AK277" s="7"/>
      <c r="AL277" s="7"/>
      <c r="AM277" s="7"/>
    </row>
    <row r="278" spans="1:39" ht="15.75" customHeight="1">
      <c r="A278" s="376">
        <v>43012</v>
      </c>
      <c r="B278" s="71"/>
      <c r="C278" s="7"/>
      <c r="D278" s="7"/>
      <c r="E278" s="7"/>
      <c r="F278" s="7"/>
      <c r="G278" s="50"/>
      <c r="H278" s="7"/>
      <c r="I278" s="52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328"/>
      <c r="U278" s="52"/>
      <c r="V278" s="7"/>
      <c r="W278" s="7"/>
      <c r="X278" s="50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</row>
    <row r="279" spans="1:39" ht="15.75" customHeight="1">
      <c r="A279" s="376">
        <v>43013</v>
      </c>
      <c r="B279" s="7"/>
      <c r="C279" s="7"/>
      <c r="D279" s="7"/>
      <c r="E279" s="7"/>
      <c r="F279" s="7"/>
      <c r="G279" s="50"/>
      <c r="H279" s="7"/>
      <c r="I279" s="52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328"/>
      <c r="U279" s="52"/>
      <c r="V279" s="7"/>
      <c r="W279" s="7"/>
      <c r="X279" s="50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</row>
    <row r="280" spans="1:39" ht="15.75" customHeight="1">
      <c r="A280" s="376">
        <v>43014</v>
      </c>
      <c r="B280" s="7"/>
      <c r="C280" s="7"/>
      <c r="D280" s="7"/>
      <c r="E280" s="7"/>
      <c r="F280" s="7"/>
      <c r="G280" s="50"/>
      <c r="H280" s="7"/>
      <c r="I280" s="52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328"/>
      <c r="U280" s="52"/>
      <c r="V280" s="7"/>
      <c r="W280" s="7"/>
      <c r="X280" s="50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</row>
    <row r="281" spans="1:39" ht="15.75" customHeight="1">
      <c r="A281" s="264">
        <v>43015</v>
      </c>
      <c r="B281" s="347" t="s">
        <v>1982</v>
      </c>
      <c r="C281" s="373" t="s">
        <v>1979</v>
      </c>
      <c r="D281" s="373" t="s">
        <v>1979</v>
      </c>
      <c r="E281" s="290" t="s">
        <v>1635</v>
      </c>
      <c r="F281" s="7"/>
      <c r="G281" s="374" t="s">
        <v>1981</v>
      </c>
      <c r="H281" s="7"/>
      <c r="I281" s="322" t="s">
        <v>1635</v>
      </c>
      <c r="J281" s="7"/>
      <c r="K281" s="274" t="s">
        <v>1899</v>
      </c>
      <c r="L281" s="373" t="s">
        <v>1979</v>
      </c>
      <c r="M281" s="290" t="s">
        <v>1635</v>
      </c>
      <c r="N281" s="7"/>
      <c r="O281" s="375" t="s">
        <v>1981</v>
      </c>
      <c r="P281" s="375" t="s">
        <v>1981</v>
      </c>
      <c r="Q281" s="274" t="s">
        <v>1899</v>
      </c>
      <c r="R281" s="7"/>
      <c r="S281" s="274" t="s">
        <v>1899</v>
      </c>
      <c r="T281" s="71"/>
      <c r="U281" s="347" t="s">
        <v>1982</v>
      </c>
      <c r="V281" s="359" t="s">
        <v>1976</v>
      </c>
      <c r="W281" s="347" t="s">
        <v>1982</v>
      </c>
      <c r="X281" s="71"/>
      <c r="Y281" s="272" t="s">
        <v>1976</v>
      </c>
      <c r="Z281" s="272" t="s">
        <v>1976</v>
      </c>
      <c r="AA281" s="272" t="s">
        <v>1976</v>
      </c>
      <c r="AB281" s="280" t="s">
        <v>1972</v>
      </c>
      <c r="AC281" s="71"/>
      <c r="AD281" s="280" t="s">
        <v>1972</v>
      </c>
      <c r="AE281" s="280" t="s">
        <v>1972</v>
      </c>
      <c r="AF281" s="7"/>
      <c r="AG281" s="347" t="s">
        <v>1982</v>
      </c>
      <c r="AH281" s="7"/>
      <c r="AI281" s="7"/>
      <c r="AJ281" s="7"/>
      <c r="AK281" s="71"/>
      <c r="AL281" s="7"/>
      <c r="AM281" s="7"/>
    </row>
    <row r="282" spans="1:39" ht="15.75" customHeight="1">
      <c r="A282" s="264">
        <v>43016</v>
      </c>
      <c r="B282" s="272" t="s">
        <v>1976</v>
      </c>
      <c r="C282" s="373" t="s">
        <v>1979</v>
      </c>
      <c r="D282" s="373" t="s">
        <v>1979</v>
      </c>
      <c r="E282" s="290" t="s">
        <v>1635</v>
      </c>
      <c r="F282" s="373" t="s">
        <v>1979</v>
      </c>
      <c r="G282" s="50"/>
      <c r="H282" s="7"/>
      <c r="I282" s="322" t="s">
        <v>1635</v>
      </c>
      <c r="J282" s="375" t="s">
        <v>1981</v>
      </c>
      <c r="K282" s="274" t="s">
        <v>1899</v>
      </c>
      <c r="L282" s="7"/>
      <c r="M282" s="290" t="s">
        <v>1635</v>
      </c>
      <c r="N282" s="7"/>
      <c r="O282" s="375" t="s">
        <v>1981</v>
      </c>
      <c r="P282" s="7"/>
      <c r="Q282" s="274" t="s">
        <v>1899</v>
      </c>
      <c r="R282" s="375" t="s">
        <v>1981</v>
      </c>
      <c r="S282" s="274" t="s">
        <v>1899</v>
      </c>
      <c r="T282" s="347" t="s">
        <v>1982</v>
      </c>
      <c r="U282" s="347" t="s">
        <v>1982</v>
      </c>
      <c r="V282" s="359" t="s">
        <v>1982</v>
      </c>
      <c r="W282" s="347" t="s">
        <v>1982</v>
      </c>
      <c r="X282" s="272" t="s">
        <v>1976</v>
      </c>
      <c r="Y282" s="71"/>
      <c r="Z282" s="272" t="s">
        <v>1976</v>
      </c>
      <c r="AA282" s="272" t="s">
        <v>1976</v>
      </c>
      <c r="AB282" s="280" t="s">
        <v>1972</v>
      </c>
      <c r="AC282" s="317" t="s">
        <v>1933</v>
      </c>
      <c r="AD282" s="280" t="s">
        <v>1972</v>
      </c>
      <c r="AE282" s="280" t="s">
        <v>1972</v>
      </c>
      <c r="AF282" s="280" t="s">
        <v>1972</v>
      </c>
      <c r="AG282" s="347" t="s">
        <v>1982</v>
      </c>
      <c r="AH282" s="7"/>
      <c r="AI282" s="7"/>
      <c r="AJ282" s="7"/>
      <c r="AK282" s="71"/>
      <c r="AL282" s="7"/>
      <c r="AM282" s="7"/>
    </row>
    <row r="283" spans="1:39" ht="15.75" customHeight="1">
      <c r="A283" s="376">
        <v>43017</v>
      </c>
      <c r="B283" s="7" t="s">
        <v>1983</v>
      </c>
      <c r="C283" s="7"/>
      <c r="D283" s="7"/>
      <c r="E283" s="7"/>
      <c r="F283" s="7"/>
      <c r="G283" s="50"/>
      <c r="H283" s="7"/>
      <c r="I283" s="52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50"/>
      <c r="Y283" s="7"/>
      <c r="Z283" s="7"/>
      <c r="AA283" s="7"/>
      <c r="AB283" s="7"/>
      <c r="AC283" s="317" t="s">
        <v>1933</v>
      </c>
      <c r="AD283" s="7"/>
      <c r="AE283" s="7"/>
      <c r="AF283" s="7"/>
      <c r="AG283" s="7"/>
      <c r="AH283" s="7"/>
      <c r="AI283" s="7"/>
      <c r="AJ283" s="7"/>
      <c r="AK283" s="7"/>
      <c r="AL283" s="7"/>
      <c r="AM283" s="7"/>
    </row>
    <row r="284" spans="1:39" ht="15.75" customHeight="1">
      <c r="A284" s="376">
        <v>43018</v>
      </c>
      <c r="B284" s="7"/>
      <c r="C284" s="7"/>
      <c r="D284" s="7"/>
      <c r="E284" s="7"/>
      <c r="F284" s="7"/>
      <c r="G284" s="50"/>
      <c r="H284" s="7"/>
      <c r="I284" s="52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50"/>
      <c r="Y284" s="7"/>
      <c r="Z284" s="7"/>
      <c r="AA284" s="7"/>
      <c r="AB284" s="7"/>
      <c r="AC284" s="317" t="s">
        <v>1933</v>
      </c>
      <c r="AD284" s="7"/>
      <c r="AE284" s="7"/>
      <c r="AF284" s="7"/>
      <c r="AG284" s="7"/>
      <c r="AH284" s="7"/>
      <c r="AI284" s="7"/>
      <c r="AJ284" s="7"/>
      <c r="AK284" s="7"/>
      <c r="AL284" s="7"/>
      <c r="AM284" s="7"/>
    </row>
    <row r="285" spans="1:39" ht="15.75" customHeight="1">
      <c r="A285" s="376">
        <v>43019</v>
      </c>
      <c r="B285" s="7"/>
      <c r="C285" s="7"/>
      <c r="D285" s="7"/>
      <c r="E285" s="7"/>
      <c r="F285" s="7"/>
      <c r="G285" s="50"/>
      <c r="H285" s="7"/>
      <c r="I285" s="52"/>
      <c r="J285" s="7"/>
      <c r="K285" s="7"/>
      <c r="L285" s="7"/>
      <c r="M285" s="7"/>
      <c r="N285" s="29"/>
      <c r="O285" s="7"/>
      <c r="P285" s="7"/>
      <c r="Q285" s="7"/>
      <c r="R285" s="7"/>
      <c r="S285" s="7"/>
      <c r="T285" s="328"/>
      <c r="U285" s="52"/>
      <c r="V285" s="7"/>
      <c r="W285" s="7"/>
      <c r="X285" s="50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</row>
    <row r="286" spans="1:39" ht="15.75" customHeight="1">
      <c r="A286" s="376">
        <v>43020</v>
      </c>
      <c r="B286" s="7"/>
      <c r="C286" s="7"/>
      <c r="D286" s="7"/>
      <c r="E286" s="269"/>
      <c r="F286" s="7"/>
      <c r="G286" s="50"/>
      <c r="H286" s="7"/>
      <c r="I286" s="52"/>
      <c r="J286" s="7"/>
      <c r="K286" s="7"/>
      <c r="L286" s="7"/>
      <c r="M286" s="7"/>
      <c r="N286" s="29"/>
      <c r="O286" s="7"/>
      <c r="P286" s="7"/>
      <c r="Q286" s="7"/>
      <c r="R286" s="7"/>
      <c r="S286" s="7"/>
      <c r="T286" s="328"/>
      <c r="U286" s="52"/>
      <c r="V286" s="7"/>
      <c r="W286" s="7"/>
      <c r="X286" s="50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</row>
    <row r="287" spans="1:39" ht="15.75" customHeight="1">
      <c r="A287" s="376">
        <v>43021</v>
      </c>
      <c r="B287" s="7"/>
      <c r="C287" s="7"/>
      <c r="D287" s="7"/>
      <c r="E287" s="269"/>
      <c r="F287" s="7"/>
      <c r="G287" s="50"/>
      <c r="H287" s="7"/>
      <c r="I287" s="52"/>
      <c r="J287" s="7"/>
      <c r="K287" s="7"/>
      <c r="L287" s="7"/>
      <c r="M287" s="7"/>
      <c r="N287" s="29"/>
      <c r="O287" s="7"/>
      <c r="P287" s="7"/>
      <c r="Q287" s="7"/>
      <c r="R287" s="7"/>
      <c r="S287" s="7"/>
      <c r="T287" s="328"/>
      <c r="U287" s="52"/>
      <c r="V287" s="7"/>
      <c r="W287" s="7"/>
      <c r="X287" s="50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</row>
    <row r="288" spans="1:39" ht="15.75" customHeight="1">
      <c r="A288" s="264">
        <v>43022</v>
      </c>
      <c r="B288" s="290" t="s">
        <v>1635</v>
      </c>
      <c r="C288" s="373" t="s">
        <v>1979</v>
      </c>
      <c r="D288" s="373" t="s">
        <v>1979</v>
      </c>
      <c r="E288" s="269"/>
      <c r="F288" s="71"/>
      <c r="G288" s="374" t="s">
        <v>1981</v>
      </c>
      <c r="H288" s="7"/>
      <c r="I288" s="322" t="s">
        <v>1635</v>
      </c>
      <c r="J288" s="71"/>
      <c r="K288" s="274" t="s">
        <v>1899</v>
      </c>
      <c r="L288" s="373" t="s">
        <v>1979</v>
      </c>
      <c r="M288" s="290" t="s">
        <v>1635</v>
      </c>
      <c r="N288" s="29"/>
      <c r="O288" s="375" t="s">
        <v>1981</v>
      </c>
      <c r="P288" s="375" t="s">
        <v>1981</v>
      </c>
      <c r="Q288" s="274" t="s">
        <v>1899</v>
      </c>
      <c r="R288" s="354"/>
      <c r="S288" s="274" t="s">
        <v>1899</v>
      </c>
      <c r="T288" s="328"/>
      <c r="U288" s="347" t="s">
        <v>1982</v>
      </c>
      <c r="V288" s="347" t="s">
        <v>1982</v>
      </c>
      <c r="W288" s="347" t="s">
        <v>1982</v>
      </c>
      <c r="X288" s="50"/>
      <c r="Y288" s="272" t="s">
        <v>1976</v>
      </c>
      <c r="Z288" s="272" t="s">
        <v>1976</v>
      </c>
      <c r="AA288" s="29"/>
      <c r="AB288" s="272" t="s">
        <v>1976</v>
      </c>
      <c r="AC288" s="280" t="s">
        <v>1972</v>
      </c>
      <c r="AD288" s="71"/>
      <c r="AE288" s="280" t="s">
        <v>1972</v>
      </c>
      <c r="AF288" s="71"/>
      <c r="AG288" s="280" t="s">
        <v>1972</v>
      </c>
      <c r="AH288" s="7"/>
      <c r="AI288" s="7"/>
      <c r="AJ288" s="7"/>
      <c r="AK288" s="71"/>
      <c r="AL288" s="7"/>
      <c r="AM288" s="7"/>
    </row>
    <row r="289" spans="1:39" ht="15.75" customHeight="1">
      <c r="A289" s="264">
        <v>43023</v>
      </c>
      <c r="B289" s="290" t="s">
        <v>1635</v>
      </c>
      <c r="C289" s="373" t="s">
        <v>1979</v>
      </c>
      <c r="D289" s="373" t="s">
        <v>1979</v>
      </c>
      <c r="E289" s="293"/>
      <c r="F289" s="373" t="s">
        <v>1979</v>
      </c>
      <c r="G289" s="374" t="s">
        <v>1981</v>
      </c>
      <c r="H289" s="7"/>
      <c r="I289" s="322" t="s">
        <v>1635</v>
      </c>
      <c r="J289" s="375" t="s">
        <v>1981</v>
      </c>
      <c r="K289" s="274" t="s">
        <v>1899</v>
      </c>
      <c r="L289" s="7"/>
      <c r="M289" s="290" t="s">
        <v>1635</v>
      </c>
      <c r="N289" s="29"/>
      <c r="O289" s="71"/>
      <c r="P289" s="375" t="s">
        <v>1981</v>
      </c>
      <c r="Q289" s="274" t="s">
        <v>1899</v>
      </c>
      <c r="R289" s="354"/>
      <c r="S289" s="274" t="s">
        <v>1899</v>
      </c>
      <c r="T289" s="328"/>
      <c r="U289" s="347" t="s">
        <v>1982</v>
      </c>
      <c r="V289" s="347" t="s">
        <v>1982</v>
      </c>
      <c r="W289" s="347" t="s">
        <v>1982</v>
      </c>
      <c r="X289" s="50"/>
      <c r="Y289" s="272" t="s">
        <v>1976</v>
      </c>
      <c r="Z289" s="272" t="s">
        <v>1976</v>
      </c>
      <c r="AA289" s="29"/>
      <c r="AB289" s="272" t="s">
        <v>1976</v>
      </c>
      <c r="AC289" s="280" t="s">
        <v>1972</v>
      </c>
      <c r="AD289" s="71"/>
      <c r="AE289" s="280" t="s">
        <v>1972</v>
      </c>
      <c r="AF289" s="280" t="s">
        <v>1972</v>
      </c>
      <c r="AG289" s="7"/>
      <c r="AH289" s="7"/>
      <c r="AI289" s="7"/>
      <c r="AJ289" s="7"/>
      <c r="AK289" s="7"/>
      <c r="AL289" s="7"/>
      <c r="AM289" s="7"/>
    </row>
    <row r="290" spans="1:39" ht="15.75" customHeight="1">
      <c r="A290" s="376">
        <v>43024</v>
      </c>
      <c r="B290" s="7"/>
      <c r="C290" s="7"/>
      <c r="D290" s="7"/>
      <c r="E290" s="7"/>
      <c r="F290" s="7"/>
      <c r="G290" s="50"/>
      <c r="H290" s="7"/>
      <c r="I290" s="52"/>
      <c r="J290" s="7"/>
      <c r="K290" s="7"/>
      <c r="L290" s="7"/>
      <c r="M290" s="7"/>
      <c r="N290" s="29"/>
      <c r="O290" s="7"/>
      <c r="P290" s="7"/>
      <c r="Q290" s="7"/>
      <c r="R290" s="7"/>
      <c r="S290" s="7"/>
      <c r="T290" s="300" t="s">
        <v>1970</v>
      </c>
      <c r="U290" s="52"/>
      <c r="V290" s="7"/>
      <c r="W290" s="7"/>
      <c r="X290" s="50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</row>
    <row r="291" spans="1:39" ht="15.75" customHeight="1">
      <c r="A291" s="376">
        <v>43025</v>
      </c>
      <c r="B291" s="7"/>
      <c r="C291" s="7"/>
      <c r="D291" s="7"/>
      <c r="E291" s="7"/>
      <c r="F291" s="7"/>
      <c r="G291" s="50"/>
      <c r="H291" s="7"/>
      <c r="I291" s="52"/>
      <c r="J291" s="7"/>
      <c r="K291" s="7"/>
      <c r="L291" s="7"/>
      <c r="M291" s="7"/>
      <c r="N291" s="29"/>
      <c r="O291" s="7"/>
      <c r="P291" s="7"/>
      <c r="Q291" s="7"/>
      <c r="R291" s="7"/>
      <c r="S291" s="7"/>
      <c r="T291" s="300" t="s">
        <v>1970</v>
      </c>
      <c r="U291" s="52"/>
      <c r="V291" s="7"/>
      <c r="W291" s="7"/>
      <c r="X291" s="50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</row>
    <row r="292" spans="1:39" ht="15.75" customHeight="1">
      <c r="A292" s="376">
        <v>43026</v>
      </c>
      <c r="B292" s="7"/>
      <c r="C292" s="7"/>
      <c r="D292" s="7"/>
      <c r="E292" s="7"/>
      <c r="F292" s="7"/>
      <c r="G292" s="50"/>
      <c r="H292" s="7"/>
      <c r="I292" s="52"/>
      <c r="J292" s="7"/>
      <c r="K292" s="7"/>
      <c r="L292" s="7"/>
      <c r="M292" s="7"/>
      <c r="N292" s="29"/>
      <c r="O292" s="7"/>
      <c r="P292" s="7"/>
      <c r="Q292" s="7"/>
      <c r="R292" s="7"/>
      <c r="S292" s="7"/>
      <c r="T292" s="328"/>
      <c r="U292" s="52"/>
      <c r="V292" s="7"/>
      <c r="W292" s="7"/>
      <c r="X292" s="50"/>
      <c r="Y292" s="7"/>
      <c r="Z292" s="7"/>
      <c r="AA292" s="7"/>
      <c r="AB292" s="7"/>
      <c r="AC292" s="7"/>
      <c r="AD292" s="7"/>
      <c r="AE292" s="7"/>
      <c r="AF292" s="7"/>
      <c r="AG292" s="174"/>
      <c r="AH292" s="7"/>
      <c r="AI292" s="7"/>
      <c r="AJ292" s="7"/>
      <c r="AK292" s="7"/>
      <c r="AL292" s="7"/>
      <c r="AM292" s="7"/>
    </row>
    <row r="293" spans="1:39" ht="15.75" customHeight="1">
      <c r="A293" s="376">
        <v>43027</v>
      </c>
      <c r="B293" s="29"/>
      <c r="C293" s="29"/>
      <c r="D293" s="29"/>
      <c r="E293" s="29"/>
      <c r="F293" s="29"/>
      <c r="G293" s="265"/>
      <c r="H293" s="29"/>
      <c r="I293" s="266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66"/>
      <c r="V293" s="29"/>
      <c r="W293" s="29"/>
      <c r="X293" s="265"/>
      <c r="Y293" s="29"/>
      <c r="Z293" s="29"/>
      <c r="AA293" s="29"/>
      <c r="AB293" s="29"/>
      <c r="AC293" s="29"/>
      <c r="AD293" s="29"/>
      <c r="AE293" s="29"/>
      <c r="AF293" s="29"/>
      <c r="AG293" s="174"/>
      <c r="AH293" s="29"/>
      <c r="AI293" s="29"/>
      <c r="AJ293" s="29"/>
      <c r="AK293" s="29"/>
      <c r="AL293" s="29"/>
      <c r="AM293" s="7"/>
    </row>
    <row r="294" spans="1:39" ht="15.75" customHeight="1">
      <c r="A294" s="376">
        <v>43028</v>
      </c>
      <c r="B294" s="7"/>
      <c r="C294" s="7"/>
      <c r="D294" s="7"/>
      <c r="E294" s="7"/>
      <c r="F294" s="7"/>
      <c r="G294" s="50"/>
      <c r="H294" s="7"/>
      <c r="I294" s="52"/>
      <c r="J294" s="7"/>
      <c r="K294" s="7"/>
      <c r="L294" s="7"/>
      <c r="M294" s="7"/>
      <c r="N294" s="29"/>
      <c r="O294" s="7"/>
      <c r="P294" s="7"/>
      <c r="Q294" s="7"/>
      <c r="R294" s="7"/>
      <c r="S294" s="7"/>
      <c r="T294" s="328"/>
      <c r="U294" s="266"/>
      <c r="V294" s="7"/>
      <c r="W294" s="7"/>
      <c r="X294" s="50"/>
      <c r="Y294" s="7"/>
      <c r="Z294" s="7"/>
      <c r="AA294" s="7"/>
      <c r="AB294" s="7"/>
      <c r="AC294" s="7"/>
      <c r="AD294" s="7"/>
      <c r="AE294" s="7"/>
      <c r="AF294" s="7"/>
      <c r="AG294" s="174"/>
      <c r="AH294" s="7"/>
      <c r="AI294" s="7"/>
      <c r="AJ294" s="7"/>
      <c r="AK294" s="7"/>
      <c r="AL294" s="7"/>
      <c r="AM294" s="7"/>
    </row>
    <row r="295" spans="1:39" ht="15.75" customHeight="1">
      <c r="A295" s="264">
        <v>43029</v>
      </c>
      <c r="B295" s="7"/>
      <c r="C295" s="373" t="s">
        <v>1979</v>
      </c>
      <c r="D295" s="373" t="s">
        <v>1979</v>
      </c>
      <c r="E295" s="290" t="s">
        <v>1635</v>
      </c>
      <c r="F295" s="7"/>
      <c r="G295" s="378"/>
      <c r="H295" s="7"/>
      <c r="I295" s="375" t="s">
        <v>1981</v>
      </c>
      <c r="J295" s="375" t="s">
        <v>1981</v>
      </c>
      <c r="K295" s="71"/>
      <c r="L295" s="373" t="s">
        <v>1979</v>
      </c>
      <c r="M295" s="290" t="s">
        <v>1635</v>
      </c>
      <c r="N295" s="29"/>
      <c r="O295" s="375" t="s">
        <v>1981</v>
      </c>
      <c r="P295" s="274" t="s">
        <v>1899</v>
      </c>
      <c r="Q295" s="71"/>
      <c r="R295" s="274" t="s">
        <v>1899</v>
      </c>
      <c r="S295" s="71"/>
      <c r="T295" s="328"/>
      <c r="U295" s="174"/>
      <c r="V295" s="347" t="s">
        <v>1982</v>
      </c>
      <c r="W295" s="347" t="s">
        <v>1982</v>
      </c>
      <c r="X295" s="50"/>
      <c r="Y295" s="272" t="s">
        <v>1976</v>
      </c>
      <c r="Z295" s="272" t="s">
        <v>1976</v>
      </c>
      <c r="AA295" s="272" t="s">
        <v>1976</v>
      </c>
      <c r="AB295" s="272" t="s">
        <v>1976</v>
      </c>
      <c r="AC295" s="280" t="s">
        <v>1972</v>
      </c>
      <c r="AD295" s="280" t="s">
        <v>1972</v>
      </c>
      <c r="AE295" s="280" t="s">
        <v>1972</v>
      </c>
      <c r="AF295" s="349" t="s">
        <v>1982</v>
      </c>
      <c r="AG295" s="174"/>
      <c r="AH295" s="7"/>
      <c r="AI295" s="7"/>
      <c r="AJ295" s="7"/>
      <c r="AK295" s="71"/>
      <c r="AL295" s="7"/>
      <c r="AM295" s="7"/>
    </row>
    <row r="296" spans="1:39" ht="15.75" customHeight="1">
      <c r="A296" s="264">
        <v>43030</v>
      </c>
      <c r="B296" s="7"/>
      <c r="C296" s="373" t="s">
        <v>1979</v>
      </c>
      <c r="D296" s="274" t="s">
        <v>1899</v>
      </c>
      <c r="E296" s="290" t="s">
        <v>1635</v>
      </c>
      <c r="F296" s="373" t="s">
        <v>1979</v>
      </c>
      <c r="G296" s="378"/>
      <c r="H296" s="7"/>
      <c r="I296" s="322" t="s">
        <v>1635</v>
      </c>
      <c r="J296" s="375" t="s">
        <v>1981</v>
      </c>
      <c r="K296" s="71"/>
      <c r="L296" s="373" t="s">
        <v>1979</v>
      </c>
      <c r="M296" s="290" t="s">
        <v>1635</v>
      </c>
      <c r="N296" s="29"/>
      <c r="O296" s="375" t="s">
        <v>1981</v>
      </c>
      <c r="P296" s="274" t="s">
        <v>1899</v>
      </c>
      <c r="Q296" s="71"/>
      <c r="R296" s="375" t="s">
        <v>1981</v>
      </c>
      <c r="S296" s="71"/>
      <c r="T296" s="328"/>
      <c r="U296" s="266"/>
      <c r="V296" s="347" t="s">
        <v>1982</v>
      </c>
      <c r="W296" s="347" t="s">
        <v>1982</v>
      </c>
      <c r="X296" s="50"/>
      <c r="Y296" s="272" t="s">
        <v>1976</v>
      </c>
      <c r="Z296" s="272" t="s">
        <v>1976</v>
      </c>
      <c r="AA296" s="272" t="s">
        <v>1976</v>
      </c>
      <c r="AB296" s="272" t="s">
        <v>1976</v>
      </c>
      <c r="AC296" s="280" t="s">
        <v>1972</v>
      </c>
      <c r="AD296" s="280" t="s">
        <v>1972</v>
      </c>
      <c r="AE296" s="280" t="s">
        <v>1972</v>
      </c>
      <c r="AF296" s="349" t="s">
        <v>1982</v>
      </c>
      <c r="AG296" s="174"/>
      <c r="AH296" s="7"/>
      <c r="AI296" s="7"/>
      <c r="AJ296" s="7"/>
      <c r="AK296" s="7"/>
      <c r="AL296" s="7"/>
      <c r="AM296" s="7"/>
    </row>
    <row r="297" spans="1:39" ht="15.75" customHeight="1">
      <c r="A297" s="376">
        <v>43031</v>
      </c>
      <c r="B297" s="281" t="s">
        <v>1882</v>
      </c>
      <c r="C297" s="7"/>
      <c r="D297" s="7"/>
      <c r="E297" s="7"/>
      <c r="F297" s="7"/>
      <c r="G297" s="50"/>
      <c r="H297" s="7"/>
      <c r="I297" s="52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328"/>
      <c r="U297" s="52"/>
      <c r="V297" s="7"/>
      <c r="W297" s="7"/>
      <c r="X297" s="50"/>
      <c r="Y297" s="7"/>
      <c r="Z297" s="174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</row>
    <row r="298" spans="1:39" ht="15.75" customHeight="1">
      <c r="A298" s="376">
        <v>43032</v>
      </c>
      <c r="B298" s="281" t="s">
        <v>1882</v>
      </c>
      <c r="C298" s="7"/>
      <c r="D298" s="7"/>
      <c r="E298" s="7"/>
      <c r="F298" s="7"/>
      <c r="G298" s="50"/>
      <c r="H298" s="7"/>
      <c r="I298" s="52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328"/>
      <c r="U298" s="52"/>
      <c r="V298" s="7"/>
      <c r="W298" s="7"/>
      <c r="X298" s="50"/>
      <c r="Y298" s="7"/>
      <c r="Z298" s="29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</row>
    <row r="299" spans="1:39" ht="15.75" customHeight="1">
      <c r="A299" s="376">
        <v>43033</v>
      </c>
      <c r="B299" s="71"/>
      <c r="C299" s="7"/>
      <c r="D299" s="7"/>
      <c r="E299" s="281" t="s">
        <v>1882</v>
      </c>
      <c r="F299" s="7"/>
      <c r="G299" s="50"/>
      <c r="H299" s="7"/>
      <c r="I299" s="52"/>
      <c r="J299" s="7"/>
      <c r="K299" s="7"/>
      <c r="L299" s="7"/>
      <c r="M299" s="284" t="s">
        <v>1914</v>
      </c>
      <c r="N299" s="7"/>
      <c r="O299" s="7"/>
      <c r="P299" s="7"/>
      <c r="Q299" s="7"/>
      <c r="R299" s="7"/>
      <c r="S299" s="7"/>
      <c r="T299" s="328"/>
      <c r="U299" s="52"/>
      <c r="V299" s="7"/>
      <c r="W299" s="7"/>
      <c r="X299" s="50"/>
      <c r="Y299" s="7"/>
      <c r="Z299" s="29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</row>
    <row r="300" spans="1:39" ht="15.75" customHeight="1">
      <c r="A300" s="376">
        <v>43034</v>
      </c>
      <c r="B300" s="7"/>
      <c r="C300" s="7"/>
      <c r="D300" s="7"/>
      <c r="E300" s="281" t="s">
        <v>1882</v>
      </c>
      <c r="F300" s="7"/>
      <c r="G300" s="50"/>
      <c r="H300" s="7"/>
      <c r="I300" s="52"/>
      <c r="J300" s="7"/>
      <c r="K300" s="7"/>
      <c r="L300" s="7"/>
      <c r="M300" s="284" t="s">
        <v>1914</v>
      </c>
      <c r="N300" s="7"/>
      <c r="O300" s="7"/>
      <c r="P300" s="7"/>
      <c r="Q300" s="7"/>
      <c r="R300" s="7"/>
      <c r="S300" s="7"/>
      <c r="T300" s="300" t="s">
        <v>1970</v>
      </c>
      <c r="U300" s="52"/>
      <c r="V300" s="7"/>
      <c r="W300" s="7"/>
      <c r="X300" s="50"/>
      <c r="Y300" s="7"/>
      <c r="Z300" s="29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</row>
    <row r="301" spans="1:39" ht="15.75" customHeight="1">
      <c r="A301" s="376">
        <v>43035</v>
      </c>
      <c r="B301" s="281" t="s">
        <v>1882</v>
      </c>
      <c r="C301" s="7"/>
      <c r="D301" s="7"/>
      <c r="E301" s="71"/>
      <c r="F301" s="7"/>
      <c r="G301" s="50"/>
      <c r="H301" s="7"/>
      <c r="I301" s="52"/>
      <c r="J301" s="7"/>
      <c r="K301" s="7"/>
      <c r="L301" s="7"/>
      <c r="M301" s="284" t="s">
        <v>1914</v>
      </c>
      <c r="N301" s="7"/>
      <c r="O301" s="7"/>
      <c r="P301" s="300" t="s">
        <v>1970</v>
      </c>
      <c r="Q301" s="7"/>
      <c r="R301" s="7"/>
      <c r="S301" s="7"/>
      <c r="T301" s="328"/>
      <c r="U301" s="52"/>
      <c r="V301" s="7"/>
      <c r="W301" s="284" t="s">
        <v>1914</v>
      </c>
      <c r="X301" s="50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</row>
    <row r="302" spans="1:39" ht="15.75" customHeight="1">
      <c r="A302" s="264">
        <v>43036</v>
      </c>
      <c r="B302" s="71"/>
      <c r="C302" s="373" t="s">
        <v>1979</v>
      </c>
      <c r="D302" s="373" t="s">
        <v>1979</v>
      </c>
      <c r="E302" s="290" t="s">
        <v>1635</v>
      </c>
      <c r="F302" s="373" t="s">
        <v>1979</v>
      </c>
      <c r="G302" s="374" t="s">
        <v>1981</v>
      </c>
      <c r="H302" s="7"/>
      <c r="I302" s="322" t="s">
        <v>1635</v>
      </c>
      <c r="J302" s="71"/>
      <c r="K302" s="351"/>
      <c r="L302" s="71"/>
      <c r="M302" s="7"/>
      <c r="N302" s="290" t="s">
        <v>1635</v>
      </c>
      <c r="O302" s="375" t="s">
        <v>1981</v>
      </c>
      <c r="P302" s="274" t="s">
        <v>1899</v>
      </c>
      <c r="Q302" s="274" t="s">
        <v>1899</v>
      </c>
      <c r="R302" s="375" t="s">
        <v>1981</v>
      </c>
      <c r="S302" s="274" t="s">
        <v>1899</v>
      </c>
      <c r="T302" s="71"/>
      <c r="U302" s="347" t="s">
        <v>1982</v>
      </c>
      <c r="V302" s="71"/>
      <c r="W302" s="71"/>
      <c r="X302" s="347" t="s">
        <v>1982</v>
      </c>
      <c r="Y302" s="272" t="s">
        <v>1976</v>
      </c>
      <c r="Z302" s="272" t="s">
        <v>1976</v>
      </c>
      <c r="AA302" s="272" t="s">
        <v>1976</v>
      </c>
      <c r="AB302" s="272" t="s">
        <v>1976</v>
      </c>
      <c r="AC302" s="7"/>
      <c r="AD302" s="280" t="s">
        <v>1972</v>
      </c>
      <c r="AE302" s="280" t="s">
        <v>1972</v>
      </c>
      <c r="AF302" s="347" t="s">
        <v>1982</v>
      </c>
      <c r="AG302" s="280" t="s">
        <v>1972</v>
      </c>
      <c r="AH302" s="7"/>
      <c r="AI302" s="7"/>
      <c r="AJ302" s="7"/>
      <c r="AK302" s="71"/>
      <c r="AL302" s="7"/>
      <c r="AM302" s="7"/>
    </row>
    <row r="303" spans="1:39" ht="15.75" customHeight="1">
      <c r="A303" s="264">
        <v>43037</v>
      </c>
      <c r="B303" s="71"/>
      <c r="C303" s="373" t="s">
        <v>1979</v>
      </c>
      <c r="D303" s="7"/>
      <c r="E303" s="290" t="s">
        <v>1635</v>
      </c>
      <c r="F303" s="373" t="s">
        <v>1979</v>
      </c>
      <c r="G303" s="375" t="s">
        <v>1981</v>
      </c>
      <c r="H303" s="7"/>
      <c r="I303" s="322" t="s">
        <v>1635</v>
      </c>
      <c r="J303" s="375" t="s">
        <v>1981</v>
      </c>
      <c r="K303" s="351"/>
      <c r="L303" s="373" t="s">
        <v>1979</v>
      </c>
      <c r="M303" s="7"/>
      <c r="N303" s="290" t="s">
        <v>1635</v>
      </c>
      <c r="O303" s="71"/>
      <c r="P303" s="274" t="s">
        <v>1899</v>
      </c>
      <c r="Q303" s="274" t="s">
        <v>1899</v>
      </c>
      <c r="R303" s="375" t="s">
        <v>1981</v>
      </c>
      <c r="S303" s="274" t="s">
        <v>1899</v>
      </c>
      <c r="T303" s="71"/>
      <c r="U303" s="347" t="s">
        <v>1982</v>
      </c>
      <c r="V303" s="347" t="s">
        <v>1982</v>
      </c>
      <c r="W303" s="347" t="s">
        <v>1982</v>
      </c>
      <c r="X303" s="71"/>
      <c r="Y303" s="272" t="s">
        <v>1976</v>
      </c>
      <c r="Z303" s="272" t="s">
        <v>1976</v>
      </c>
      <c r="AA303" s="272" t="s">
        <v>1976</v>
      </c>
      <c r="AB303" s="272" t="s">
        <v>1976</v>
      </c>
      <c r="AC303" s="7"/>
      <c r="AD303" s="280" t="s">
        <v>1972</v>
      </c>
      <c r="AE303" s="280" t="s">
        <v>1972</v>
      </c>
      <c r="AF303" s="347" t="s">
        <v>1982</v>
      </c>
      <c r="AG303" s="280" t="s">
        <v>1972</v>
      </c>
      <c r="AH303" s="7"/>
      <c r="AI303" s="7"/>
      <c r="AJ303" s="7"/>
      <c r="AK303" s="7"/>
      <c r="AL303" s="7"/>
      <c r="AM303" s="7"/>
    </row>
    <row r="304" spans="1:39" ht="15.75" customHeight="1">
      <c r="A304" s="376">
        <v>43038</v>
      </c>
      <c r="B304" s="7"/>
      <c r="C304" s="7"/>
      <c r="D304" s="7"/>
      <c r="E304" s="7"/>
      <c r="F304" s="7"/>
      <c r="G304" s="50"/>
      <c r="H304" s="7"/>
      <c r="I304" s="52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328"/>
      <c r="U304" s="52"/>
      <c r="V304" s="7"/>
      <c r="W304" s="7"/>
      <c r="X304" s="50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</row>
    <row r="305" spans="1:39" ht="15.75" customHeight="1">
      <c r="A305" s="376">
        <v>43039</v>
      </c>
      <c r="B305" s="7"/>
      <c r="C305" s="7"/>
      <c r="D305" s="7"/>
      <c r="E305" s="7"/>
      <c r="F305" s="7"/>
      <c r="G305" s="50"/>
      <c r="H305" s="7"/>
      <c r="I305" s="52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328"/>
      <c r="U305" s="52"/>
      <c r="V305" s="7"/>
      <c r="W305" s="7"/>
      <c r="X305" s="50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</row>
    <row r="306" spans="1:39" ht="15.75" customHeight="1">
      <c r="A306" s="376">
        <v>43040</v>
      </c>
      <c r="B306" s="7"/>
      <c r="C306" s="7"/>
      <c r="D306" s="7"/>
      <c r="E306" s="7"/>
      <c r="F306" s="7"/>
      <c r="G306" s="50"/>
      <c r="H306" s="7"/>
      <c r="I306" s="52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328"/>
      <c r="U306" s="52"/>
      <c r="V306" s="7"/>
      <c r="W306" s="7"/>
      <c r="X306" s="50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</row>
    <row r="307" spans="1:39" ht="15.75" customHeight="1">
      <c r="A307" s="376">
        <v>43041</v>
      </c>
      <c r="B307" s="7"/>
      <c r="C307" s="7"/>
      <c r="D307" s="7"/>
      <c r="E307" s="7"/>
      <c r="F307" s="7"/>
      <c r="G307" s="50"/>
      <c r="H307" s="7"/>
      <c r="I307" s="52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52"/>
      <c r="U307" s="52"/>
      <c r="V307" s="7"/>
      <c r="W307" s="7"/>
      <c r="X307" s="50"/>
      <c r="Y307" s="7"/>
      <c r="Z307" s="7"/>
      <c r="AA307" s="7"/>
      <c r="AB307" s="7"/>
      <c r="AC307" s="71"/>
      <c r="AD307" s="7"/>
      <c r="AE307" s="71"/>
      <c r="AF307" s="7"/>
      <c r="AG307" s="7"/>
      <c r="AH307" s="7"/>
      <c r="AI307" s="7"/>
      <c r="AJ307" s="7"/>
      <c r="AK307" s="7"/>
      <c r="AL307" s="7"/>
      <c r="AM307" s="7"/>
    </row>
    <row r="308" spans="1:39" ht="15.75" customHeight="1">
      <c r="A308" s="376">
        <v>43042</v>
      </c>
      <c r="B308" s="7"/>
      <c r="C308" s="7"/>
      <c r="D308" s="7"/>
      <c r="E308" s="7"/>
      <c r="F308" s="7"/>
      <c r="G308" s="50"/>
      <c r="H308" s="7"/>
      <c r="I308" s="52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52"/>
      <c r="U308" s="52"/>
      <c r="V308" s="7"/>
      <c r="W308" s="7"/>
      <c r="X308" s="50"/>
      <c r="Y308" s="7"/>
      <c r="Z308" s="7"/>
      <c r="AA308" s="7"/>
      <c r="AB308" s="7"/>
      <c r="AC308" s="71"/>
      <c r="AD308" s="7"/>
      <c r="AE308" s="71"/>
      <c r="AF308" s="7"/>
      <c r="AG308" s="7"/>
      <c r="AH308" s="7"/>
      <c r="AI308" s="7"/>
      <c r="AJ308" s="7"/>
      <c r="AK308" s="7"/>
      <c r="AL308" s="7"/>
      <c r="AM308" s="7"/>
    </row>
    <row r="309" spans="1:39" ht="15.75" customHeight="1">
      <c r="A309" s="264">
        <v>43043</v>
      </c>
      <c r="B309" s="269"/>
      <c r="C309" s="373" t="s">
        <v>1979</v>
      </c>
      <c r="D309" s="272" t="s">
        <v>1976</v>
      </c>
      <c r="E309" s="7"/>
      <c r="F309" s="373" t="s">
        <v>1979</v>
      </c>
      <c r="G309" s="374" t="s">
        <v>1981</v>
      </c>
      <c r="H309" s="7"/>
      <c r="I309" s="7"/>
      <c r="J309" s="375" t="s">
        <v>1981</v>
      </c>
      <c r="K309" s="274" t="s">
        <v>1899</v>
      </c>
      <c r="L309" s="373" t="s">
        <v>1979</v>
      </c>
      <c r="M309" s="290" t="s">
        <v>1635</v>
      </c>
      <c r="N309" s="290" t="s">
        <v>1635</v>
      </c>
      <c r="O309" s="375" t="s">
        <v>1981</v>
      </c>
      <c r="P309" s="274" t="s">
        <v>1899</v>
      </c>
      <c r="Q309" s="274" t="s">
        <v>1899</v>
      </c>
      <c r="R309" s="7"/>
      <c r="S309" s="274" t="s">
        <v>1899</v>
      </c>
      <c r="T309" s="7"/>
      <c r="U309" s="347" t="s">
        <v>1982</v>
      </c>
      <c r="V309" s="347" t="s">
        <v>1982</v>
      </c>
      <c r="W309" s="347" t="s">
        <v>1982</v>
      </c>
      <c r="X309" s="50"/>
      <c r="Y309" s="272" t="s">
        <v>1976</v>
      </c>
      <c r="Z309" s="71"/>
      <c r="AA309" s="272" t="s">
        <v>1976</v>
      </c>
      <c r="AB309" s="272" t="s">
        <v>1976</v>
      </c>
      <c r="AC309" s="71"/>
      <c r="AD309" s="280" t="s">
        <v>1972</v>
      </c>
      <c r="AE309" s="280" t="s">
        <v>1972</v>
      </c>
      <c r="AF309" s="351"/>
      <c r="AG309" s="280" t="s">
        <v>1972</v>
      </c>
      <c r="AH309" s="7"/>
      <c r="AI309" s="7"/>
      <c r="AJ309" s="7"/>
      <c r="AK309" s="7"/>
      <c r="AL309" s="7"/>
      <c r="AM309" s="7"/>
    </row>
    <row r="310" spans="1:39" ht="15.75" customHeight="1">
      <c r="A310" s="264">
        <v>43044</v>
      </c>
      <c r="B310" s="269"/>
      <c r="C310" s="373" t="s">
        <v>1979</v>
      </c>
      <c r="D310" s="272" t="s">
        <v>1976</v>
      </c>
      <c r="E310" s="290" t="s">
        <v>1635</v>
      </c>
      <c r="F310" s="373" t="s">
        <v>1979</v>
      </c>
      <c r="G310" s="71"/>
      <c r="H310" s="7"/>
      <c r="I310" s="322" t="s">
        <v>1635</v>
      </c>
      <c r="J310" s="374" t="s">
        <v>1981</v>
      </c>
      <c r="K310" s="274" t="s">
        <v>1899</v>
      </c>
      <c r="L310" s="373" t="s">
        <v>1979</v>
      </c>
      <c r="M310" s="290" t="s">
        <v>1635</v>
      </c>
      <c r="N310" s="7"/>
      <c r="O310" s="375" t="s">
        <v>1981</v>
      </c>
      <c r="P310" s="274" t="s">
        <v>1899</v>
      </c>
      <c r="Q310" s="274" t="s">
        <v>1899</v>
      </c>
      <c r="R310" s="375" t="s">
        <v>1981</v>
      </c>
      <c r="S310" s="274" t="s">
        <v>1899</v>
      </c>
      <c r="T310" s="52"/>
      <c r="U310" s="347" t="s">
        <v>1982</v>
      </c>
      <c r="V310" s="347" t="s">
        <v>1982</v>
      </c>
      <c r="W310" s="347" t="s">
        <v>1982</v>
      </c>
      <c r="X310" s="50"/>
      <c r="Y310" s="272" t="s">
        <v>1976</v>
      </c>
      <c r="Z310" s="272" t="s">
        <v>1976</v>
      </c>
      <c r="AA310" s="272" t="s">
        <v>1976</v>
      </c>
      <c r="AB310" s="71"/>
      <c r="AC310" s="280" t="s">
        <v>1972</v>
      </c>
      <c r="AD310" s="280" t="s">
        <v>1972</v>
      </c>
      <c r="AE310" s="280" t="s">
        <v>1972</v>
      </c>
      <c r="AF310" s="351"/>
      <c r="AG310" s="7"/>
      <c r="AH310" s="7"/>
      <c r="AI310" s="7"/>
      <c r="AJ310" s="7"/>
      <c r="AK310" s="71"/>
      <c r="AL310" s="7"/>
      <c r="AM310" s="7"/>
    </row>
    <row r="311" spans="1:39" ht="15.75" customHeight="1">
      <c r="A311" s="376">
        <v>43045</v>
      </c>
      <c r="B311" s="7"/>
      <c r="C311" s="7"/>
      <c r="D311" s="7"/>
      <c r="E311" s="7"/>
      <c r="F311" s="7"/>
      <c r="G311" s="50"/>
      <c r="H311" s="7"/>
      <c r="I311" s="52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52"/>
      <c r="U311" s="52"/>
      <c r="V311" s="7"/>
      <c r="W311" s="7"/>
      <c r="X311" s="50"/>
      <c r="Y311" s="7"/>
      <c r="Z311" s="71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</row>
    <row r="312" spans="1:39" ht="15.75" customHeight="1">
      <c r="A312" s="376">
        <v>43046</v>
      </c>
      <c r="B312" s="7"/>
      <c r="C312" s="7"/>
      <c r="D312" s="7"/>
      <c r="E312" s="7"/>
      <c r="F312" s="7"/>
      <c r="G312" s="50"/>
      <c r="H312" s="7"/>
      <c r="I312" s="52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290" t="s">
        <v>1984</v>
      </c>
      <c r="U312" s="52"/>
      <c r="V312" s="7"/>
      <c r="W312" s="7"/>
      <c r="X312" s="50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</row>
    <row r="313" spans="1:39" ht="15.75" customHeight="1">
      <c r="A313" s="376">
        <v>43047</v>
      </c>
      <c r="B313" s="7"/>
      <c r="C313" s="7"/>
      <c r="D313" s="7"/>
      <c r="E313" s="7"/>
      <c r="F313" s="7"/>
      <c r="G313" s="50"/>
      <c r="H313" s="7"/>
      <c r="I313" s="52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290" t="s">
        <v>1984</v>
      </c>
      <c r="U313" s="52"/>
      <c r="V313" s="7"/>
      <c r="W313" s="7"/>
      <c r="X313" s="50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</row>
    <row r="314" spans="1:39" ht="15.75" customHeight="1">
      <c r="A314" s="376">
        <v>43048</v>
      </c>
      <c r="B314" s="7"/>
      <c r="C314" s="7"/>
      <c r="D314" s="7"/>
      <c r="E314" s="7"/>
      <c r="F314" s="7"/>
      <c r="G314" s="50"/>
      <c r="H314" s="7"/>
      <c r="I314" s="52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290" t="s">
        <v>1984</v>
      </c>
      <c r="U314" s="52"/>
      <c r="V314" s="7"/>
      <c r="W314" s="7"/>
      <c r="X314" s="50"/>
      <c r="Y314" s="7"/>
      <c r="Z314" s="7"/>
      <c r="AA314" s="7"/>
      <c r="AB314" s="7"/>
      <c r="AC314" s="71"/>
      <c r="AD314" s="7"/>
      <c r="AE314" s="71"/>
      <c r="AF314" s="7"/>
      <c r="AG314" s="7"/>
      <c r="AH314" s="7"/>
      <c r="AI314" s="7"/>
      <c r="AJ314" s="7"/>
      <c r="AK314" s="7"/>
      <c r="AL314" s="7"/>
      <c r="AM314" s="7"/>
    </row>
    <row r="315" spans="1:39" ht="15.75" customHeight="1">
      <c r="A315" s="376">
        <v>43049</v>
      </c>
      <c r="B315" s="7"/>
      <c r="C315" s="7"/>
      <c r="D315" s="7"/>
      <c r="E315" s="7"/>
      <c r="F315" s="7"/>
      <c r="G315" s="50"/>
      <c r="H315" s="7"/>
      <c r="I315" s="52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290" t="s">
        <v>1984</v>
      </c>
      <c r="U315" s="52"/>
      <c r="V315" s="7"/>
      <c r="W315" s="7"/>
      <c r="X315" s="50"/>
      <c r="Y315" s="7"/>
      <c r="Z315" s="7"/>
      <c r="AA315" s="7"/>
      <c r="AB315" s="7"/>
      <c r="AC315" s="71"/>
      <c r="AD315" s="7"/>
      <c r="AE315" s="71"/>
      <c r="AF315" s="7"/>
      <c r="AG315" s="7"/>
      <c r="AH315" s="7"/>
      <c r="AI315" s="7"/>
      <c r="AJ315" s="7"/>
      <c r="AK315" s="7"/>
      <c r="AL315" s="7"/>
      <c r="AM315" s="7"/>
    </row>
    <row r="316" spans="1:39" ht="15.75" customHeight="1">
      <c r="A316" s="264">
        <v>43050</v>
      </c>
      <c r="B316" s="373" t="s">
        <v>1979</v>
      </c>
      <c r="C316" s="373" t="s">
        <v>1979</v>
      </c>
      <c r="D316" s="272" t="s">
        <v>1976</v>
      </c>
      <c r="E316" s="290" t="s">
        <v>1635</v>
      </c>
      <c r="F316" s="373" t="s">
        <v>1979</v>
      </c>
      <c r="G316" s="375" t="s">
        <v>1981</v>
      </c>
      <c r="H316" s="7"/>
      <c r="I316" s="322" t="s">
        <v>1635</v>
      </c>
      <c r="J316" s="375" t="s">
        <v>1981</v>
      </c>
      <c r="K316" s="274" t="s">
        <v>1899</v>
      </c>
      <c r="L316" s="71"/>
      <c r="M316" s="290" t="s">
        <v>1635</v>
      </c>
      <c r="N316" s="7"/>
      <c r="O316" s="375" t="s">
        <v>1981</v>
      </c>
      <c r="P316" s="274" t="s">
        <v>1899</v>
      </c>
      <c r="Q316" s="274" t="s">
        <v>1899</v>
      </c>
      <c r="R316" s="7"/>
      <c r="S316" s="274" t="s">
        <v>1899</v>
      </c>
      <c r="T316" s="290" t="s">
        <v>1984</v>
      </c>
      <c r="U316" s="7"/>
      <c r="V316" s="7"/>
      <c r="W316" s="7"/>
      <c r="X316" s="50"/>
      <c r="Y316" s="7"/>
      <c r="Z316" s="7"/>
      <c r="AA316" s="272" t="s">
        <v>1976</v>
      </c>
      <c r="AB316" s="272" t="s">
        <v>1976</v>
      </c>
      <c r="AC316" s="280" t="s">
        <v>1972</v>
      </c>
      <c r="AD316" s="7"/>
      <c r="AE316" s="280" t="s">
        <v>1972</v>
      </c>
      <c r="AF316" s="71"/>
      <c r="AG316" s="280" t="s">
        <v>1972</v>
      </c>
      <c r="AH316" s="7"/>
      <c r="AI316" s="7"/>
      <c r="AJ316" s="7"/>
      <c r="AK316" s="7"/>
      <c r="AL316" s="7"/>
      <c r="AM316" s="7"/>
    </row>
    <row r="317" spans="1:39" ht="15.75" customHeight="1">
      <c r="A317" s="264">
        <v>43051</v>
      </c>
      <c r="B317" s="373" t="s">
        <v>1979</v>
      </c>
      <c r="C317" s="354"/>
      <c r="D317" s="272" t="s">
        <v>1976</v>
      </c>
      <c r="E317" s="290" t="s">
        <v>1635</v>
      </c>
      <c r="F317" s="373" t="s">
        <v>1979</v>
      </c>
      <c r="G317" s="375" t="s">
        <v>1981</v>
      </c>
      <c r="H317" s="7"/>
      <c r="I317" s="322" t="s">
        <v>1635</v>
      </c>
      <c r="J317" s="375" t="s">
        <v>1981</v>
      </c>
      <c r="K317" s="274" t="s">
        <v>1899</v>
      </c>
      <c r="L317" s="7"/>
      <c r="M317" s="290" t="s">
        <v>1635</v>
      </c>
      <c r="N317" s="373" t="s">
        <v>1979</v>
      </c>
      <c r="O317" s="7"/>
      <c r="P317" s="274" t="s">
        <v>1899</v>
      </c>
      <c r="Q317" s="274" t="s">
        <v>1899</v>
      </c>
      <c r="R317" s="374" t="s">
        <v>1981</v>
      </c>
      <c r="S317" s="274" t="s">
        <v>1899</v>
      </c>
      <c r="T317" s="290" t="s">
        <v>1984</v>
      </c>
      <c r="U317" s="71"/>
      <c r="V317" s="7"/>
      <c r="W317" s="7"/>
      <c r="X317" s="50"/>
      <c r="Y317" s="7"/>
      <c r="Z317" s="272" t="s">
        <v>1976</v>
      </c>
      <c r="AA317" s="272" t="s">
        <v>1976</v>
      </c>
      <c r="AB317" s="7"/>
      <c r="AC317" s="280" t="s">
        <v>1972</v>
      </c>
      <c r="AD317" s="280" t="s">
        <v>1972</v>
      </c>
      <c r="AE317" s="7"/>
      <c r="AF317" s="71"/>
      <c r="AG317" s="280" t="s">
        <v>1972</v>
      </c>
      <c r="AH317" s="7"/>
      <c r="AI317" s="7"/>
      <c r="AJ317" s="7"/>
      <c r="AK317" s="7"/>
      <c r="AL317" s="7"/>
      <c r="AM317" s="7"/>
    </row>
    <row r="318" spans="1:39" ht="15.75" customHeight="1">
      <c r="A318" s="376">
        <v>43052</v>
      </c>
      <c r="B318" s="7"/>
      <c r="C318" s="354"/>
      <c r="D318" s="7"/>
      <c r="E318" s="7"/>
      <c r="F318" s="7"/>
      <c r="G318" s="50"/>
      <c r="H318" s="7"/>
      <c r="I318" s="52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290" t="s">
        <v>1984</v>
      </c>
      <c r="U318" s="52"/>
      <c r="V318" s="7"/>
      <c r="W318" s="7"/>
      <c r="X318" s="50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</row>
    <row r="319" spans="1:39" ht="15.75" customHeight="1">
      <c r="A319" s="376">
        <v>43053</v>
      </c>
      <c r="B319" s="7"/>
      <c r="C319" s="354"/>
      <c r="D319" s="7"/>
      <c r="E319" s="7"/>
      <c r="F319" s="7"/>
      <c r="G319" s="50"/>
      <c r="H319" s="7"/>
      <c r="I319" s="52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290" t="s">
        <v>1984</v>
      </c>
      <c r="U319" s="52"/>
      <c r="V319" s="7"/>
      <c r="W319" s="7"/>
      <c r="X319" s="50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</row>
    <row r="320" spans="1:39" ht="15.75" customHeight="1">
      <c r="A320" s="376">
        <v>43054</v>
      </c>
      <c r="B320" s="7"/>
      <c r="C320" s="354"/>
      <c r="D320" s="7"/>
      <c r="E320" s="7"/>
      <c r="F320" s="7"/>
      <c r="G320" s="50"/>
      <c r="H320" s="7"/>
      <c r="I320" s="52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290" t="s">
        <v>1984</v>
      </c>
      <c r="U320" s="52"/>
      <c r="V320" s="7"/>
      <c r="W320" s="7"/>
      <c r="X320" s="50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</row>
    <row r="321" spans="1:39" ht="15.75" customHeight="1">
      <c r="A321" s="376">
        <v>43055</v>
      </c>
      <c r="B321" s="7"/>
      <c r="C321" s="354"/>
      <c r="D321" s="7"/>
      <c r="E321" s="7"/>
      <c r="F321" s="7"/>
      <c r="G321" s="50"/>
      <c r="H321" s="7"/>
      <c r="I321" s="52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290" t="s">
        <v>1984</v>
      </c>
      <c r="U321" s="52"/>
      <c r="V321" s="7"/>
      <c r="W321" s="7"/>
      <c r="X321" s="50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</row>
    <row r="322" spans="1:39" ht="15.75" customHeight="1">
      <c r="A322" s="376">
        <v>43056</v>
      </c>
      <c r="B322" s="7"/>
      <c r="C322" s="354"/>
      <c r="D322" s="7"/>
      <c r="E322" s="7"/>
      <c r="F322" s="7"/>
      <c r="G322" s="50"/>
      <c r="H322" s="7"/>
      <c r="I322" s="52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290" t="s">
        <v>1984</v>
      </c>
      <c r="U322" s="52"/>
      <c r="V322" s="7"/>
      <c r="W322" s="7"/>
      <c r="X322" s="50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</row>
    <row r="323" spans="1:39" ht="15.75" customHeight="1">
      <c r="A323" s="264">
        <v>43057</v>
      </c>
      <c r="B323" s="373" t="s">
        <v>1979</v>
      </c>
      <c r="C323" s="354"/>
      <c r="D323" s="373" t="s">
        <v>1979</v>
      </c>
      <c r="E323" s="290" t="s">
        <v>1635</v>
      </c>
      <c r="F323" s="373" t="s">
        <v>1979</v>
      </c>
      <c r="G323" s="274" t="s">
        <v>1899</v>
      </c>
      <c r="H323" s="7"/>
      <c r="I323" s="322" t="s">
        <v>1635</v>
      </c>
      <c r="J323" s="374" t="s">
        <v>1981</v>
      </c>
      <c r="K323" s="274" t="s">
        <v>1899</v>
      </c>
      <c r="L323" s="71"/>
      <c r="M323" s="290" t="s">
        <v>1635</v>
      </c>
      <c r="N323" s="71"/>
      <c r="O323" s="375" t="s">
        <v>1981</v>
      </c>
      <c r="P323" s="7"/>
      <c r="Q323" s="7"/>
      <c r="R323" s="375" t="s">
        <v>1981</v>
      </c>
      <c r="S323" s="274" t="s">
        <v>1899</v>
      </c>
      <c r="T323" s="290" t="s">
        <v>1984</v>
      </c>
      <c r="U323" s="347" t="s">
        <v>1982</v>
      </c>
      <c r="V323" s="347" t="s">
        <v>1982</v>
      </c>
      <c r="W323" s="347" t="s">
        <v>1982</v>
      </c>
      <c r="X323" s="50"/>
      <c r="Y323" s="7"/>
      <c r="Z323" s="351"/>
      <c r="AA323" s="272" t="s">
        <v>1976</v>
      </c>
      <c r="AB323" s="272" t="s">
        <v>1976</v>
      </c>
      <c r="AC323" s="280" t="s">
        <v>1972</v>
      </c>
      <c r="AD323" s="280" t="s">
        <v>1972</v>
      </c>
      <c r="AE323" s="280" t="s">
        <v>1972</v>
      </c>
      <c r="AF323" s="71"/>
      <c r="AG323" s="280" t="s">
        <v>1972</v>
      </c>
      <c r="AH323" s="7"/>
      <c r="AI323" s="7"/>
      <c r="AJ323" s="7"/>
      <c r="AK323" s="7"/>
      <c r="AL323" s="7"/>
      <c r="AM323" s="7"/>
    </row>
    <row r="324" spans="1:39" ht="15.75" customHeight="1">
      <c r="A324" s="264">
        <v>43058</v>
      </c>
      <c r="B324" s="373" t="s">
        <v>1979</v>
      </c>
      <c r="C324" s="354"/>
      <c r="D324" s="373" t="s">
        <v>1979</v>
      </c>
      <c r="E324" s="290" t="s">
        <v>1635</v>
      </c>
      <c r="F324" s="373" t="s">
        <v>1979</v>
      </c>
      <c r="G324" s="374" t="s">
        <v>1981</v>
      </c>
      <c r="H324" s="7"/>
      <c r="I324" s="322" t="s">
        <v>1635</v>
      </c>
      <c r="J324" s="375" t="s">
        <v>1981</v>
      </c>
      <c r="K324" s="71"/>
      <c r="L324" s="272" t="s">
        <v>1976</v>
      </c>
      <c r="M324" s="7"/>
      <c r="N324" s="290" t="s">
        <v>1635</v>
      </c>
      <c r="O324" s="274" t="s">
        <v>1899</v>
      </c>
      <c r="P324" s="274" t="s">
        <v>1899</v>
      </c>
      <c r="Q324" s="7"/>
      <c r="R324" s="375" t="s">
        <v>1981</v>
      </c>
      <c r="S324" s="7"/>
      <c r="T324" s="290" t="s">
        <v>1984</v>
      </c>
      <c r="U324" s="347" t="s">
        <v>1982</v>
      </c>
      <c r="V324" s="347" t="s">
        <v>1982</v>
      </c>
      <c r="W324" s="347" t="s">
        <v>1982</v>
      </c>
      <c r="X324" s="280" t="s">
        <v>1972</v>
      </c>
      <c r="Y324" s="7"/>
      <c r="Z324" s="351"/>
      <c r="AA324" s="272" t="s">
        <v>1976</v>
      </c>
      <c r="AB324" s="272" t="s">
        <v>1976</v>
      </c>
      <c r="AC324" s="280" t="s">
        <v>1972</v>
      </c>
      <c r="AD324" s="280" t="s">
        <v>1972</v>
      </c>
      <c r="AE324" s="280" t="s">
        <v>1972</v>
      </c>
      <c r="AF324" s="7"/>
      <c r="AG324" s="7"/>
      <c r="AH324" s="7"/>
      <c r="AI324" s="7"/>
      <c r="AJ324" s="7"/>
      <c r="AK324" s="71"/>
      <c r="AL324" s="7"/>
      <c r="AM324" s="7"/>
    </row>
    <row r="325" spans="1:39" ht="15.75" customHeight="1">
      <c r="A325" s="376">
        <v>43059</v>
      </c>
      <c r="B325" s="71"/>
      <c r="C325" s="354"/>
      <c r="D325" s="7"/>
      <c r="E325" s="7"/>
      <c r="F325" s="7"/>
      <c r="G325" s="50"/>
      <c r="H325" s="7"/>
      <c r="I325" s="52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290" t="s">
        <v>1984</v>
      </c>
      <c r="U325" s="52"/>
      <c r="V325" s="7"/>
      <c r="W325" s="7"/>
      <c r="X325" s="50"/>
      <c r="Y325" s="7"/>
      <c r="Z325" s="29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</row>
    <row r="326" spans="1:39" ht="15.75" customHeight="1">
      <c r="A326" s="376">
        <v>43060</v>
      </c>
      <c r="B326" s="71"/>
      <c r="C326" s="354"/>
      <c r="D326" s="7"/>
      <c r="E326" s="7"/>
      <c r="F326" s="7"/>
      <c r="G326" s="50"/>
      <c r="H326" s="7"/>
      <c r="I326" s="52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290" t="s">
        <v>1984</v>
      </c>
      <c r="U326" s="52"/>
      <c r="V326" s="7"/>
      <c r="W326" s="7"/>
      <c r="X326" s="50"/>
      <c r="Y326" s="7"/>
      <c r="Z326" s="29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</row>
    <row r="327" spans="1:39" ht="15.75" customHeight="1">
      <c r="A327" s="376">
        <v>43061</v>
      </c>
      <c r="B327" s="71"/>
      <c r="C327" s="7"/>
      <c r="D327" s="7"/>
      <c r="E327" s="71"/>
      <c r="F327" s="7"/>
      <c r="G327" s="354"/>
      <c r="H327" s="7"/>
      <c r="I327" s="52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290" t="s">
        <v>1984</v>
      </c>
      <c r="U327" s="52"/>
      <c r="V327" s="7"/>
      <c r="W327" s="7"/>
      <c r="X327" s="50"/>
      <c r="Y327" s="7"/>
      <c r="Z327" s="29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</row>
    <row r="328" spans="1:39" ht="15.75" customHeight="1">
      <c r="A328" s="376">
        <v>43062</v>
      </c>
      <c r="B328" s="7"/>
      <c r="C328" s="7"/>
      <c r="D328" s="7"/>
      <c r="E328" s="71"/>
      <c r="F328" s="7"/>
      <c r="G328" s="354"/>
      <c r="H328" s="7"/>
      <c r="I328" s="52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290" t="s">
        <v>1984</v>
      </c>
      <c r="U328" s="52"/>
      <c r="V328" s="7"/>
      <c r="W328" s="7"/>
      <c r="X328" s="50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</row>
    <row r="329" spans="1:39" ht="15.75" customHeight="1">
      <c r="A329" s="376">
        <v>43063</v>
      </c>
      <c r="B329" s="71"/>
      <c r="C329" s="7"/>
      <c r="D329" s="7"/>
      <c r="E329" s="71"/>
      <c r="F329" s="7"/>
      <c r="G329" s="354"/>
      <c r="H329" s="7"/>
      <c r="I329" s="52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290" t="s">
        <v>1984</v>
      </c>
      <c r="U329" s="52"/>
      <c r="V329" s="7"/>
      <c r="W329" s="7"/>
      <c r="X329" s="50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</row>
    <row r="330" spans="1:39" ht="15.75" customHeight="1">
      <c r="A330" s="264">
        <v>43064</v>
      </c>
      <c r="B330" s="31" t="s">
        <v>1985</v>
      </c>
      <c r="C330" s="373" t="s">
        <v>1979</v>
      </c>
      <c r="D330" s="373" t="s">
        <v>1979</v>
      </c>
      <c r="E330" s="274" t="s">
        <v>1899</v>
      </c>
      <c r="F330" s="354"/>
      <c r="G330" s="354"/>
      <c r="H330" s="7"/>
      <c r="I330" s="322" t="s">
        <v>1635</v>
      </c>
      <c r="J330" s="354"/>
      <c r="K330" s="274" t="s">
        <v>1899</v>
      </c>
      <c r="L330" s="272" t="s">
        <v>1976</v>
      </c>
      <c r="M330" s="290" t="s">
        <v>1635</v>
      </c>
      <c r="N330" s="290" t="s">
        <v>1635</v>
      </c>
      <c r="O330" s="375" t="s">
        <v>1981</v>
      </c>
      <c r="P330" s="375" t="s">
        <v>1981</v>
      </c>
      <c r="Q330" s="7"/>
      <c r="R330" s="274" t="s">
        <v>1899</v>
      </c>
      <c r="S330" s="71"/>
      <c r="T330" s="290" t="s">
        <v>1984</v>
      </c>
      <c r="U330" s="347" t="s">
        <v>1982</v>
      </c>
      <c r="V330" s="347" t="s">
        <v>1982</v>
      </c>
      <c r="W330" s="347" t="s">
        <v>1982</v>
      </c>
      <c r="X330" s="50"/>
      <c r="Y330" s="7"/>
      <c r="Z330" s="272" t="s">
        <v>1976</v>
      </c>
      <c r="AA330" s="272" t="s">
        <v>1976</v>
      </c>
      <c r="AB330" s="7"/>
      <c r="AC330" s="280" t="s">
        <v>1972</v>
      </c>
      <c r="AD330" s="280" t="s">
        <v>1972</v>
      </c>
      <c r="AE330" s="280" t="s">
        <v>1972</v>
      </c>
      <c r="AF330" s="280" t="s">
        <v>1972</v>
      </c>
      <c r="AG330" s="7"/>
      <c r="AH330" s="7"/>
      <c r="AI330" s="7"/>
      <c r="AJ330" s="7"/>
      <c r="AK330" s="71"/>
      <c r="AL330" s="7"/>
      <c r="AM330" s="7"/>
    </row>
    <row r="331" spans="1:39" ht="15.75" customHeight="1">
      <c r="A331" s="264">
        <v>43065</v>
      </c>
      <c r="B331" s="347" t="s">
        <v>1986</v>
      </c>
      <c r="C331" s="373" t="s">
        <v>1979</v>
      </c>
      <c r="D331" s="373" t="s">
        <v>1979</v>
      </c>
      <c r="E331" s="274" t="s">
        <v>1899</v>
      </c>
      <c r="F331" s="354"/>
      <c r="G331" s="354"/>
      <c r="H331" s="7"/>
      <c r="I331" s="274" t="s">
        <v>1899</v>
      </c>
      <c r="J331" s="354"/>
      <c r="K331" s="290" t="s">
        <v>1635</v>
      </c>
      <c r="L331" s="272" t="s">
        <v>1976</v>
      </c>
      <c r="M331" s="373" t="s">
        <v>1979</v>
      </c>
      <c r="N331" s="7"/>
      <c r="O331" s="375" t="s">
        <v>1981</v>
      </c>
      <c r="P331" s="375" t="s">
        <v>1981</v>
      </c>
      <c r="Q331" s="290" t="s">
        <v>1635</v>
      </c>
      <c r="R331" s="274" t="s">
        <v>1899</v>
      </c>
      <c r="S331" s="290" t="s">
        <v>1635</v>
      </c>
      <c r="T331" s="71"/>
      <c r="U331" s="347" t="s">
        <v>1982</v>
      </c>
      <c r="V331" s="347" t="s">
        <v>1982</v>
      </c>
      <c r="W331" s="347" t="s">
        <v>1982</v>
      </c>
      <c r="X331" s="31" t="s">
        <v>1987</v>
      </c>
      <c r="Y331" s="7"/>
      <c r="Z331" s="7"/>
      <c r="AA331" s="272" t="s">
        <v>1976</v>
      </c>
      <c r="AB331" s="272" t="s">
        <v>1976</v>
      </c>
      <c r="AC331" s="280" t="s">
        <v>1972</v>
      </c>
      <c r="AD331" s="280" t="s">
        <v>1972</v>
      </c>
      <c r="AE331" s="31" t="s">
        <v>1987</v>
      </c>
      <c r="AF331" s="31" t="s">
        <v>1987</v>
      </c>
      <c r="AG331" s="7"/>
      <c r="AH331" s="7"/>
      <c r="AI331" s="7"/>
      <c r="AJ331" s="7"/>
      <c r="AK331" s="71"/>
      <c r="AL331" s="7"/>
      <c r="AM331" s="7"/>
    </row>
    <row r="332" spans="1:39" ht="15.75" customHeight="1">
      <c r="A332" s="376">
        <v>43066</v>
      </c>
      <c r="B332" s="7"/>
      <c r="C332" s="7"/>
      <c r="D332" s="7"/>
      <c r="E332" s="7"/>
      <c r="F332" s="7"/>
      <c r="G332" s="354"/>
      <c r="H332" s="7"/>
      <c r="I332" s="52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52"/>
      <c r="V332" s="7"/>
      <c r="W332" s="7"/>
      <c r="X332" s="50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</row>
    <row r="333" spans="1:39" ht="15.75" customHeight="1">
      <c r="A333" s="376">
        <v>43067</v>
      </c>
      <c r="B333" s="71"/>
      <c r="C333" s="7"/>
      <c r="D333" s="7"/>
      <c r="E333" s="7"/>
      <c r="F333" s="7"/>
      <c r="G333" s="354"/>
      <c r="H333" s="7"/>
      <c r="I333" s="52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52"/>
      <c r="V333" s="7"/>
      <c r="W333" s="7"/>
      <c r="X333" s="50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</row>
    <row r="334" spans="1:39" ht="15.75" customHeight="1">
      <c r="A334" s="376">
        <v>43068</v>
      </c>
      <c r="B334" s="7"/>
      <c r="C334" s="7"/>
      <c r="D334" s="7"/>
      <c r="E334" s="7"/>
      <c r="F334" s="7"/>
      <c r="G334" s="354"/>
      <c r="H334" s="7"/>
      <c r="I334" s="52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52"/>
      <c r="V334" s="7"/>
      <c r="W334" s="7"/>
      <c r="X334" s="50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</row>
    <row r="335" spans="1:39" ht="15.75" customHeight="1">
      <c r="A335" s="376">
        <v>43069</v>
      </c>
      <c r="B335" s="7"/>
      <c r="C335" s="7"/>
      <c r="D335" s="7"/>
      <c r="E335" s="7"/>
      <c r="F335" s="7"/>
      <c r="G335" s="50"/>
      <c r="H335" s="7"/>
      <c r="I335" s="52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52"/>
      <c r="V335" s="7"/>
      <c r="W335" s="7"/>
      <c r="X335" s="50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</row>
    <row r="336" spans="1:39" ht="15.75" customHeight="1">
      <c r="A336" s="376">
        <v>43070</v>
      </c>
      <c r="B336" s="7"/>
      <c r="C336" s="7"/>
      <c r="D336" s="7"/>
      <c r="E336" s="7"/>
      <c r="F336" s="7"/>
      <c r="G336" s="50"/>
      <c r="H336" s="7"/>
      <c r="I336" s="52"/>
      <c r="J336" s="71"/>
      <c r="K336" s="7"/>
      <c r="L336" s="7"/>
      <c r="M336" s="7"/>
      <c r="N336" s="71"/>
      <c r="O336" s="7"/>
      <c r="P336" s="7"/>
      <c r="Q336" s="7"/>
      <c r="R336" s="7"/>
      <c r="S336" s="7"/>
      <c r="T336" s="7"/>
      <c r="U336" s="52"/>
      <c r="V336" s="7"/>
      <c r="W336" s="7"/>
      <c r="X336" s="50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</row>
    <row r="337" spans="1:39" ht="15.75" customHeight="1">
      <c r="A337" s="264">
        <v>43071</v>
      </c>
      <c r="B337" s="290" t="s">
        <v>1988</v>
      </c>
      <c r="C337" s="373" t="s">
        <v>1979</v>
      </c>
      <c r="D337" s="7"/>
      <c r="E337" s="290" t="s">
        <v>1989</v>
      </c>
      <c r="F337" s="373" t="s">
        <v>1979</v>
      </c>
      <c r="G337" s="7"/>
      <c r="H337" s="7"/>
      <c r="I337" s="290" t="s">
        <v>1989</v>
      </c>
      <c r="J337" s="290" t="s">
        <v>1635</v>
      </c>
      <c r="K337" s="7"/>
      <c r="L337" s="272" t="s">
        <v>1976</v>
      </c>
      <c r="M337" s="290" t="s">
        <v>1635</v>
      </c>
      <c r="N337" s="290" t="s">
        <v>1989</v>
      </c>
      <c r="O337" s="375" t="s">
        <v>1981</v>
      </c>
      <c r="P337" s="374" t="s">
        <v>1981</v>
      </c>
      <c r="Q337" s="7"/>
      <c r="R337" s="375" t="s">
        <v>1981</v>
      </c>
      <c r="S337" s="7"/>
      <c r="T337" s="7"/>
      <c r="U337" s="347" t="s">
        <v>1982</v>
      </c>
      <c r="V337" s="351"/>
      <c r="W337" s="347" t="s">
        <v>1982</v>
      </c>
      <c r="X337" s="351"/>
      <c r="Y337" s="31" t="s">
        <v>1987</v>
      </c>
      <c r="Z337" s="272" t="s">
        <v>1976</v>
      </c>
      <c r="AA337" s="351"/>
      <c r="AB337" s="272" t="s">
        <v>1976</v>
      </c>
      <c r="AC337" s="351"/>
      <c r="AD337" s="31" t="s">
        <v>1987</v>
      </c>
      <c r="AE337" s="7"/>
      <c r="AF337" s="31" t="s">
        <v>1987</v>
      </c>
      <c r="AG337" s="7"/>
      <c r="AH337" s="7"/>
      <c r="AI337" s="7"/>
      <c r="AJ337" s="7"/>
      <c r="AK337" s="7"/>
      <c r="AL337" s="31" t="s">
        <v>1990</v>
      </c>
      <c r="AM337" s="7"/>
    </row>
    <row r="338" spans="1:39" ht="15.75" customHeight="1">
      <c r="A338" s="264">
        <v>43072</v>
      </c>
      <c r="B338" s="354"/>
      <c r="C338" s="373" t="s">
        <v>1979</v>
      </c>
      <c r="D338" s="373" t="s">
        <v>1979</v>
      </c>
      <c r="E338" s="290" t="s">
        <v>1989</v>
      </c>
      <c r="F338" s="373" t="s">
        <v>1979</v>
      </c>
      <c r="G338" s="7"/>
      <c r="H338" s="7"/>
      <c r="I338" s="322" t="s">
        <v>1989</v>
      </c>
      <c r="J338" s="374" t="s">
        <v>1981</v>
      </c>
      <c r="K338" s="7"/>
      <c r="L338" s="347" t="s">
        <v>1982</v>
      </c>
      <c r="M338" s="7"/>
      <c r="N338" s="290" t="s">
        <v>1989</v>
      </c>
      <c r="O338" s="375" t="s">
        <v>1981</v>
      </c>
      <c r="P338" s="71"/>
      <c r="Q338" s="7"/>
      <c r="R338" s="375" t="s">
        <v>1981</v>
      </c>
      <c r="S338" s="7"/>
      <c r="T338" s="317" t="s">
        <v>1933</v>
      </c>
      <c r="U338" s="347" t="s">
        <v>1982</v>
      </c>
      <c r="V338" s="351"/>
      <c r="W338" s="347" t="s">
        <v>1982</v>
      </c>
      <c r="X338" s="351"/>
      <c r="Y338" s="272" t="s">
        <v>1976</v>
      </c>
      <c r="Z338" s="272" t="s">
        <v>1976</v>
      </c>
      <c r="AA338" s="351"/>
      <c r="AB338" s="272" t="s">
        <v>1976</v>
      </c>
      <c r="AC338" s="351"/>
      <c r="AD338" s="31" t="s">
        <v>1987</v>
      </c>
      <c r="AE338" s="31" t="s">
        <v>1987</v>
      </c>
      <c r="AF338" s="31" t="s">
        <v>1987</v>
      </c>
      <c r="AG338" s="7"/>
      <c r="AH338" s="7"/>
      <c r="AI338" s="7"/>
      <c r="AJ338" s="7"/>
      <c r="AK338" s="71"/>
      <c r="AL338" s="7"/>
      <c r="AM338" s="7"/>
    </row>
    <row r="339" spans="1:39" ht="15.75" customHeight="1">
      <c r="A339" s="376">
        <v>43073</v>
      </c>
      <c r="B339" s="354"/>
      <c r="C339" s="7"/>
      <c r="D339" s="321" t="s">
        <v>1942</v>
      </c>
      <c r="E339" s="7"/>
      <c r="F339" s="7"/>
      <c r="G339" s="50"/>
      <c r="H339" s="7"/>
      <c r="I339" s="52"/>
      <c r="J339" s="7"/>
      <c r="K339" s="7"/>
      <c r="L339" s="7"/>
      <c r="M339" s="321" t="s">
        <v>1943</v>
      </c>
      <c r="N339" s="7"/>
      <c r="O339" s="7"/>
      <c r="P339" s="7"/>
      <c r="Q339" s="7"/>
      <c r="R339" s="7"/>
      <c r="S339" s="7"/>
      <c r="T339" s="317" t="s">
        <v>1933</v>
      </c>
      <c r="U339" s="52"/>
      <c r="V339" s="351"/>
      <c r="W339" s="7"/>
      <c r="X339" s="50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</row>
    <row r="340" spans="1:39" ht="15.75" customHeight="1">
      <c r="A340" s="376">
        <v>43074</v>
      </c>
      <c r="B340" s="7"/>
      <c r="C340" s="7"/>
      <c r="D340" s="321" t="s">
        <v>1942</v>
      </c>
      <c r="E340" s="7"/>
      <c r="F340" s="7"/>
      <c r="G340" s="50"/>
      <c r="H340" s="7"/>
      <c r="I340" s="52"/>
      <c r="J340" s="7"/>
      <c r="K340" s="7"/>
      <c r="L340" s="7"/>
      <c r="M340" s="321" t="s">
        <v>1943</v>
      </c>
      <c r="N340" s="7"/>
      <c r="O340" s="7"/>
      <c r="P340" s="7"/>
      <c r="Q340" s="7"/>
      <c r="R340" s="7"/>
      <c r="S340" s="7"/>
      <c r="T340" s="7"/>
      <c r="U340" s="52"/>
      <c r="V340" s="351"/>
      <c r="W340" s="7"/>
      <c r="X340" s="50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</row>
    <row r="341" spans="1:39" ht="15.75" customHeight="1">
      <c r="A341" s="376">
        <v>43075</v>
      </c>
      <c r="B341" s="7"/>
      <c r="C341" s="7"/>
      <c r="D341" s="7"/>
      <c r="E341" s="7"/>
      <c r="F341" s="7"/>
      <c r="G341" s="50"/>
      <c r="H341" s="7"/>
      <c r="I341" s="52"/>
      <c r="J341" s="7"/>
      <c r="K341" s="7"/>
      <c r="L341" s="7"/>
      <c r="M341" s="321" t="s">
        <v>1943</v>
      </c>
      <c r="N341" s="7"/>
      <c r="O341" s="7"/>
      <c r="P341" s="7"/>
      <c r="Q341" s="7"/>
      <c r="R341" s="7"/>
      <c r="S341" s="7"/>
      <c r="T341" s="7"/>
      <c r="U341" s="52"/>
      <c r="V341" s="351"/>
      <c r="W341" s="7"/>
      <c r="X341" s="50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</row>
    <row r="342" spans="1:39" ht="15.75" customHeight="1">
      <c r="A342" s="376">
        <v>43076</v>
      </c>
      <c r="B342" s="7"/>
      <c r="C342" s="7"/>
      <c r="D342" s="7"/>
      <c r="E342" s="7"/>
      <c r="F342" s="7"/>
      <c r="G342" s="50"/>
      <c r="H342" s="7"/>
      <c r="I342" s="52"/>
      <c r="J342" s="7"/>
      <c r="K342" s="7"/>
      <c r="L342" s="7"/>
      <c r="M342" s="321" t="s">
        <v>1943</v>
      </c>
      <c r="N342" s="7"/>
      <c r="O342" s="7"/>
      <c r="P342" s="7"/>
      <c r="Q342" s="7"/>
      <c r="R342" s="7"/>
      <c r="S342" s="7"/>
      <c r="T342" s="7"/>
      <c r="U342" s="52"/>
      <c r="V342" s="351"/>
      <c r="W342" s="7"/>
      <c r="X342" s="50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</row>
    <row r="343" spans="1:39" ht="15.75" customHeight="1">
      <c r="A343" s="376">
        <v>43077</v>
      </c>
      <c r="B343" s="7"/>
      <c r="C343" s="7"/>
      <c r="D343" s="7"/>
      <c r="E343" s="7"/>
      <c r="F343" s="7"/>
      <c r="G343" s="50"/>
      <c r="H343" s="7"/>
      <c r="I343" s="52"/>
      <c r="J343" s="7"/>
      <c r="K343" s="7"/>
      <c r="L343" s="7"/>
      <c r="M343" s="321" t="s">
        <v>1943</v>
      </c>
      <c r="N343" s="7"/>
      <c r="O343" s="7"/>
      <c r="P343" s="7"/>
      <c r="Q343" s="7"/>
      <c r="R343" s="7"/>
      <c r="S343" s="7"/>
      <c r="T343" s="7"/>
      <c r="U343" s="52"/>
      <c r="V343" s="351"/>
      <c r="W343" s="7"/>
      <c r="X343" s="50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</row>
    <row r="344" spans="1:39" ht="15.75" customHeight="1">
      <c r="A344" s="264">
        <v>43078</v>
      </c>
      <c r="B344" s="7"/>
      <c r="C344" s="373" t="s">
        <v>1979</v>
      </c>
      <c r="D344" s="354"/>
      <c r="E344" s="322" t="s">
        <v>1989</v>
      </c>
      <c r="F344" s="373" t="s">
        <v>1979</v>
      </c>
      <c r="G344" s="374" t="s">
        <v>1981</v>
      </c>
      <c r="H344" s="7"/>
      <c r="I344" s="290" t="s">
        <v>1635</v>
      </c>
      <c r="J344" s="375" t="s">
        <v>1981</v>
      </c>
      <c r="K344" s="71"/>
      <c r="L344" s="373" t="s">
        <v>1979</v>
      </c>
      <c r="M344" s="7"/>
      <c r="N344" s="290" t="s">
        <v>1989</v>
      </c>
      <c r="O344" s="375" t="s">
        <v>1981</v>
      </c>
      <c r="P344" s="71"/>
      <c r="Q344" s="71"/>
      <c r="R344" s="7"/>
      <c r="S344" s="71"/>
      <c r="T344" s="7"/>
      <c r="U344" s="347" t="s">
        <v>1982</v>
      </c>
      <c r="V344" s="351"/>
      <c r="W344" s="347" t="s">
        <v>1982</v>
      </c>
      <c r="X344" s="272" t="s">
        <v>1976</v>
      </c>
      <c r="Y344" s="272" t="s">
        <v>1976</v>
      </c>
      <c r="Z344" s="272" t="s">
        <v>1976</v>
      </c>
      <c r="AA344" s="351"/>
      <c r="AB344" s="272" t="s">
        <v>1976</v>
      </c>
      <c r="AC344" s="31" t="s">
        <v>1987</v>
      </c>
      <c r="AD344" s="31" t="s">
        <v>1987</v>
      </c>
      <c r="AE344" s="347" t="s">
        <v>1982</v>
      </c>
      <c r="AF344" s="31" t="s">
        <v>1987</v>
      </c>
      <c r="AG344" s="7"/>
      <c r="AH344" s="7"/>
      <c r="AI344" s="7"/>
      <c r="AJ344" s="7"/>
      <c r="AK344" s="71"/>
      <c r="AL344" s="31" t="s">
        <v>1990</v>
      </c>
      <c r="AM344" s="7"/>
    </row>
    <row r="345" spans="1:39" ht="15.75" customHeight="1">
      <c r="A345" s="264">
        <v>43079</v>
      </c>
      <c r="B345" s="7"/>
      <c r="C345" s="373" t="s">
        <v>1979</v>
      </c>
      <c r="D345" s="354"/>
      <c r="E345" s="290" t="s">
        <v>1989</v>
      </c>
      <c r="F345" s="373" t="s">
        <v>1979</v>
      </c>
      <c r="G345" s="374" t="s">
        <v>1981</v>
      </c>
      <c r="H345" s="7"/>
      <c r="I345" s="290" t="s">
        <v>1989</v>
      </c>
      <c r="J345" s="375" t="s">
        <v>1981</v>
      </c>
      <c r="K345" s="290" t="s">
        <v>1635</v>
      </c>
      <c r="L345" s="373" t="s">
        <v>1979</v>
      </c>
      <c r="M345" s="7"/>
      <c r="N345" s="290" t="s">
        <v>1989</v>
      </c>
      <c r="O345" s="71"/>
      <c r="P345" s="272" t="s">
        <v>1976</v>
      </c>
      <c r="Q345" s="290" t="s">
        <v>1635</v>
      </c>
      <c r="R345" s="375" t="s">
        <v>1981</v>
      </c>
      <c r="S345" s="290" t="s">
        <v>1635</v>
      </c>
      <c r="T345" s="317" t="s">
        <v>1933</v>
      </c>
      <c r="U345" s="347" t="s">
        <v>1982</v>
      </c>
      <c r="V345" s="7"/>
      <c r="W345" s="347" t="s">
        <v>1982</v>
      </c>
      <c r="X345" s="31" t="s">
        <v>1987</v>
      </c>
      <c r="Y345" s="272" t="s">
        <v>1976</v>
      </c>
      <c r="Z345" s="272" t="s">
        <v>1976</v>
      </c>
      <c r="AA345" s="351"/>
      <c r="AB345" s="31" t="s">
        <v>1987</v>
      </c>
      <c r="AC345" s="31" t="s">
        <v>1987</v>
      </c>
      <c r="AD345" s="272" t="s">
        <v>1976</v>
      </c>
      <c r="AE345" s="347" t="s">
        <v>1982</v>
      </c>
      <c r="AF345" s="351"/>
      <c r="AG345" s="7"/>
      <c r="AH345" s="7"/>
      <c r="AI345" s="7"/>
      <c r="AJ345" s="7"/>
      <c r="AK345" s="7"/>
      <c r="AL345" s="7"/>
      <c r="AM345" s="7"/>
    </row>
    <row r="346" spans="1:39" ht="15.75" customHeight="1">
      <c r="A346" s="376">
        <v>43080</v>
      </c>
      <c r="B346" s="281" t="s">
        <v>1882</v>
      </c>
      <c r="C346" s="7"/>
      <c r="D346" s="354"/>
      <c r="E346" s="7"/>
      <c r="F346" s="7"/>
      <c r="G346" s="50"/>
      <c r="H346" s="7"/>
      <c r="I346" s="52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317" t="s">
        <v>1933</v>
      </c>
      <c r="U346" s="52"/>
      <c r="V346" s="7"/>
      <c r="W346" s="7"/>
      <c r="X346" s="50"/>
      <c r="Y346" s="7"/>
      <c r="Z346" s="7"/>
      <c r="AA346" s="7"/>
      <c r="AB346" s="7"/>
      <c r="AC346" s="7"/>
      <c r="AD346" s="7"/>
      <c r="AE346" s="7"/>
      <c r="AF346" s="351"/>
      <c r="AG346" s="7"/>
      <c r="AH346" s="7"/>
      <c r="AI346" s="7"/>
      <c r="AJ346" s="7"/>
      <c r="AK346" s="7"/>
      <c r="AL346" s="7"/>
      <c r="AM346" s="7"/>
    </row>
    <row r="347" spans="1:39" ht="15.75" customHeight="1">
      <c r="A347" s="376">
        <v>43081</v>
      </c>
      <c r="B347" s="281" t="s">
        <v>1882</v>
      </c>
      <c r="C347" s="7"/>
      <c r="D347" s="354"/>
      <c r="E347" s="7"/>
      <c r="F347" s="7"/>
      <c r="G347" s="50"/>
      <c r="H347" s="7"/>
      <c r="I347" s="52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52"/>
      <c r="V347" s="7"/>
      <c r="W347" s="7"/>
      <c r="X347" s="50"/>
      <c r="Y347" s="7"/>
      <c r="Z347" s="7"/>
      <c r="AA347" s="7"/>
      <c r="AB347" s="7"/>
      <c r="AC347" s="7"/>
      <c r="AD347" s="7"/>
      <c r="AE347" s="7"/>
      <c r="AF347" s="351"/>
      <c r="AG347" s="7"/>
      <c r="AH347" s="7"/>
      <c r="AI347" s="7"/>
      <c r="AJ347" s="7"/>
      <c r="AK347" s="7"/>
      <c r="AL347" s="7"/>
      <c r="AM347" s="7"/>
    </row>
    <row r="348" spans="1:39" ht="15.75" customHeight="1">
      <c r="A348" s="376">
        <v>43082</v>
      </c>
      <c r="B348" s="281" t="s">
        <v>1882</v>
      </c>
      <c r="C348" s="7"/>
      <c r="D348" s="354"/>
      <c r="E348" s="7"/>
      <c r="F348" s="7"/>
      <c r="G348" s="50"/>
      <c r="H348" s="7"/>
      <c r="I348" s="52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290" t="s">
        <v>1984</v>
      </c>
      <c r="U348" s="52"/>
      <c r="V348" s="7"/>
      <c r="W348" s="7"/>
      <c r="X348" s="351"/>
      <c r="Y348" s="7"/>
      <c r="Z348" s="7"/>
      <c r="AA348" s="7"/>
      <c r="AB348" s="7"/>
      <c r="AC348" s="7"/>
      <c r="AD348" s="7"/>
      <c r="AE348" s="7"/>
      <c r="AF348" s="351"/>
      <c r="AG348" s="7"/>
      <c r="AH348" s="7"/>
      <c r="AI348" s="7"/>
      <c r="AJ348" s="7"/>
      <c r="AK348" s="7"/>
      <c r="AL348" s="7"/>
      <c r="AM348" s="7"/>
    </row>
    <row r="349" spans="1:39" ht="15.75" customHeight="1">
      <c r="A349" s="376">
        <v>43083</v>
      </c>
      <c r="B349" s="7"/>
      <c r="C349" s="7"/>
      <c r="D349" s="7"/>
      <c r="E349" s="281" t="s">
        <v>1882</v>
      </c>
      <c r="F349" s="7"/>
      <c r="G349" s="50"/>
      <c r="H349" s="7"/>
      <c r="I349" s="52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290" t="s">
        <v>1984</v>
      </c>
      <c r="U349" s="52"/>
      <c r="V349" s="7"/>
      <c r="W349" s="7"/>
      <c r="X349" s="351"/>
      <c r="Y349" s="7"/>
      <c r="Z349" s="7"/>
      <c r="AA349" s="7"/>
      <c r="AB349" s="7"/>
      <c r="AC349" s="7"/>
      <c r="AD349" s="7"/>
      <c r="AE349" s="7"/>
      <c r="AF349" s="351"/>
      <c r="AG349" s="7"/>
      <c r="AH349" s="7"/>
      <c r="AI349" s="7"/>
      <c r="AJ349" s="7"/>
      <c r="AK349" s="7"/>
      <c r="AL349" s="7"/>
      <c r="AM349" s="7"/>
    </row>
    <row r="350" spans="1:39" ht="15.75" customHeight="1">
      <c r="A350" s="376">
        <v>43084</v>
      </c>
      <c r="B350" s="7"/>
      <c r="C350" s="7"/>
      <c r="D350" s="7"/>
      <c r="E350" s="281" t="s">
        <v>1882</v>
      </c>
      <c r="F350" s="7"/>
      <c r="G350" s="50"/>
      <c r="H350" s="7"/>
      <c r="I350" s="52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290" t="s">
        <v>1984</v>
      </c>
      <c r="U350" s="52"/>
      <c r="V350" s="7"/>
      <c r="W350" s="7"/>
      <c r="X350" s="351"/>
      <c r="Y350" s="7"/>
      <c r="Z350" s="7"/>
      <c r="AA350" s="7"/>
      <c r="AB350" s="7"/>
      <c r="AC350" s="7"/>
      <c r="AD350" s="7"/>
      <c r="AE350" s="7"/>
      <c r="AF350" s="351"/>
      <c r="AG350" s="7"/>
      <c r="AH350" s="7"/>
      <c r="AI350" s="7"/>
      <c r="AJ350" s="7"/>
      <c r="AK350" s="7"/>
      <c r="AL350" s="7"/>
      <c r="AM350" s="7"/>
    </row>
    <row r="351" spans="1:39" ht="15.75" customHeight="1">
      <c r="A351" s="264">
        <v>43085</v>
      </c>
      <c r="B351" s="31" t="s">
        <v>1991</v>
      </c>
      <c r="C351" s="373" t="s">
        <v>1979</v>
      </c>
      <c r="D351" s="7"/>
      <c r="E351" s="290" t="s">
        <v>1989</v>
      </c>
      <c r="F351" s="71"/>
      <c r="G351" s="374" t="s">
        <v>1981</v>
      </c>
      <c r="H351" s="290" t="s">
        <v>1635</v>
      </c>
      <c r="I351" s="322" t="s">
        <v>1989</v>
      </c>
      <c r="J351" s="375" t="s">
        <v>1981</v>
      </c>
      <c r="K351" s="351"/>
      <c r="L351" s="373" t="s">
        <v>1979</v>
      </c>
      <c r="M351" s="31" t="s">
        <v>1990</v>
      </c>
      <c r="N351" s="290" t="s">
        <v>1989</v>
      </c>
      <c r="O351" s="375" t="s">
        <v>1981</v>
      </c>
      <c r="P351" s="7"/>
      <c r="Q351" s="290" t="s">
        <v>1635</v>
      </c>
      <c r="R351" s="31" t="s">
        <v>1990</v>
      </c>
      <c r="S351" s="290" t="s">
        <v>1635</v>
      </c>
      <c r="T351" s="7"/>
      <c r="U351" s="347" t="s">
        <v>1982</v>
      </c>
      <c r="V351" s="347" t="s">
        <v>1982</v>
      </c>
      <c r="W351" s="347" t="s">
        <v>1982</v>
      </c>
      <c r="X351" s="351"/>
      <c r="Y351" s="351"/>
      <c r="Z351" s="7"/>
      <c r="AA351" s="7"/>
      <c r="AB351" s="31" t="s">
        <v>1987</v>
      </c>
      <c r="AC351" s="31" t="s">
        <v>1987</v>
      </c>
      <c r="AD351" s="71"/>
      <c r="AE351" s="31" t="s">
        <v>1987</v>
      </c>
      <c r="AF351" s="351"/>
      <c r="AG351" s="7"/>
      <c r="AH351" s="7"/>
      <c r="AI351" s="7"/>
      <c r="AJ351" s="7"/>
      <c r="AK351" s="7"/>
      <c r="AL351" s="7"/>
      <c r="AM351" s="7"/>
    </row>
    <row r="352" spans="1:39" ht="15.75" customHeight="1">
      <c r="A352" s="264">
        <v>43086</v>
      </c>
      <c r="B352" s="7"/>
      <c r="C352" s="373" t="s">
        <v>1979</v>
      </c>
      <c r="D352" s="373" t="s">
        <v>1979</v>
      </c>
      <c r="E352" s="322" t="s">
        <v>1989</v>
      </c>
      <c r="F352" s="373" t="s">
        <v>1979</v>
      </c>
      <c r="G352" s="374" t="s">
        <v>1981</v>
      </c>
      <c r="H352" s="290" t="s">
        <v>1635</v>
      </c>
      <c r="I352" s="71"/>
      <c r="J352" s="375" t="s">
        <v>1981</v>
      </c>
      <c r="K352" s="351"/>
      <c r="L352" s="373" t="s">
        <v>1979</v>
      </c>
      <c r="M352" s="31" t="s">
        <v>1990</v>
      </c>
      <c r="N352" s="290" t="s">
        <v>1989</v>
      </c>
      <c r="O352" s="375" t="s">
        <v>1981</v>
      </c>
      <c r="P352" s="7"/>
      <c r="Q352" s="290" t="s">
        <v>1635</v>
      </c>
      <c r="R352" s="31" t="s">
        <v>1990</v>
      </c>
      <c r="S352" s="290" t="s">
        <v>1635</v>
      </c>
      <c r="T352" s="7"/>
      <c r="U352" s="7"/>
      <c r="V352" s="347" t="s">
        <v>1982</v>
      </c>
      <c r="W352" s="347" t="s">
        <v>1982</v>
      </c>
      <c r="X352" s="351"/>
      <c r="Y352" s="351"/>
      <c r="Z352" s="7"/>
      <c r="AA352" s="347" t="s">
        <v>1982</v>
      </c>
      <c r="AB352" s="31" t="s">
        <v>1987</v>
      </c>
      <c r="AC352" s="31" t="s">
        <v>1987</v>
      </c>
      <c r="AD352" s="7"/>
      <c r="AE352" s="31" t="s">
        <v>1987</v>
      </c>
      <c r="AF352" s="351"/>
      <c r="AG352" s="7"/>
      <c r="AH352" s="7"/>
      <c r="AI352" s="7"/>
      <c r="AJ352" s="7"/>
      <c r="AK352" s="7"/>
      <c r="AL352" s="31" t="s">
        <v>1990</v>
      </c>
      <c r="AM352" s="7"/>
    </row>
    <row r="353" spans="1:39" ht="15.75" customHeight="1">
      <c r="A353" s="376">
        <v>43087</v>
      </c>
      <c r="B353" s="7"/>
      <c r="C353" s="7"/>
      <c r="D353" s="7"/>
      <c r="E353" s="7"/>
      <c r="F353" s="7"/>
      <c r="G353" s="50"/>
      <c r="H353" s="7"/>
      <c r="I353" s="327" t="s">
        <v>1948</v>
      </c>
      <c r="J353" s="7"/>
      <c r="K353" s="351"/>
      <c r="L353" s="7"/>
      <c r="M353" s="7"/>
      <c r="N353" s="7"/>
      <c r="O353" s="7"/>
      <c r="P353" s="7"/>
      <c r="Q353" s="7"/>
      <c r="R353" s="7"/>
      <c r="S353" s="7"/>
      <c r="T353" s="7"/>
      <c r="U353" s="52"/>
      <c r="V353" s="7"/>
      <c r="W353" s="7"/>
      <c r="X353" s="50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</row>
    <row r="354" spans="1:39" ht="15.75" customHeight="1">
      <c r="A354" s="376">
        <v>43088</v>
      </c>
      <c r="B354" s="7"/>
      <c r="C354" s="7"/>
      <c r="D354" s="7"/>
      <c r="E354" s="7"/>
      <c r="F354" s="7"/>
      <c r="G354" s="50"/>
      <c r="H354" s="7"/>
      <c r="I354" s="327" t="s">
        <v>1948</v>
      </c>
      <c r="J354" s="7"/>
      <c r="K354" s="351"/>
      <c r="L354" s="7"/>
      <c r="M354" s="7"/>
      <c r="N354" s="7"/>
      <c r="O354" s="7"/>
      <c r="P354" s="71"/>
      <c r="Q354" s="7"/>
      <c r="R354" s="7"/>
      <c r="S354" s="7"/>
      <c r="T354" s="7"/>
      <c r="U354" s="52"/>
      <c r="V354" s="7"/>
      <c r="W354" s="7"/>
      <c r="X354" s="50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</row>
    <row r="355" spans="1:39" ht="15.75" customHeight="1">
      <c r="A355" s="376">
        <v>43089</v>
      </c>
      <c r="B355" s="7"/>
      <c r="C355" s="7"/>
      <c r="D355" s="7"/>
      <c r="E355" s="7"/>
      <c r="F355" s="7"/>
      <c r="G355" s="50"/>
      <c r="H355" s="7"/>
      <c r="I355" s="327" t="s">
        <v>1948</v>
      </c>
      <c r="J355" s="7"/>
      <c r="K355" s="351"/>
      <c r="L355" s="7"/>
      <c r="M355" s="7"/>
      <c r="N355" s="7"/>
      <c r="O355" s="7"/>
      <c r="P355" s="7"/>
      <c r="Q355" s="7"/>
      <c r="R355" s="7"/>
      <c r="S355" s="7"/>
      <c r="T355" s="290" t="s">
        <v>1984</v>
      </c>
      <c r="U355" s="52"/>
      <c r="V355" s="7"/>
      <c r="W355" s="7"/>
      <c r="X355" s="50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</row>
    <row r="356" spans="1:39" ht="15.75" customHeight="1">
      <c r="A356" s="376">
        <v>43090</v>
      </c>
      <c r="B356" s="7"/>
      <c r="C356" s="7"/>
      <c r="D356" s="7"/>
      <c r="E356" s="7"/>
      <c r="F356" s="7"/>
      <c r="G356" s="50"/>
      <c r="H356" s="7"/>
      <c r="I356" s="327" t="s">
        <v>1948</v>
      </c>
      <c r="J356" s="7"/>
      <c r="K356" s="351"/>
      <c r="L356" s="7"/>
      <c r="M356" s="7"/>
      <c r="N356" s="7"/>
      <c r="O356" s="7"/>
      <c r="P356" s="7"/>
      <c r="Q356" s="7"/>
      <c r="R356" s="7"/>
      <c r="S356" s="7"/>
      <c r="T356" s="290" t="s">
        <v>1984</v>
      </c>
      <c r="U356" s="52"/>
      <c r="V356" s="7"/>
      <c r="W356" s="7"/>
      <c r="X356" s="50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</row>
    <row r="357" spans="1:39" ht="15.75" customHeight="1">
      <c r="A357" s="376">
        <v>43091</v>
      </c>
      <c r="B357" s="7"/>
      <c r="C357" s="7"/>
      <c r="D357" s="7"/>
      <c r="E357" s="7"/>
      <c r="F357" s="7"/>
      <c r="G357" s="50"/>
      <c r="H357" s="7"/>
      <c r="I357" s="327" t="s">
        <v>1948</v>
      </c>
      <c r="J357" s="7"/>
      <c r="K357" s="351"/>
      <c r="L357" s="7"/>
      <c r="M357" s="7"/>
      <c r="N357" s="7"/>
      <c r="O357" s="7"/>
      <c r="P357" s="7"/>
      <c r="Q357" s="7"/>
      <c r="R357" s="7"/>
      <c r="S357" s="7"/>
      <c r="T357" s="290" t="s">
        <v>1984</v>
      </c>
      <c r="U357" s="52"/>
      <c r="V357" s="7"/>
      <c r="W357" s="7"/>
      <c r="X357" s="50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</row>
    <row r="358" spans="1:39" ht="15.75" customHeight="1">
      <c r="A358" s="264">
        <v>43092</v>
      </c>
      <c r="B358" s="31" t="s">
        <v>1990</v>
      </c>
      <c r="C358" s="373" t="s">
        <v>1979</v>
      </c>
      <c r="D358" s="373" t="s">
        <v>1979</v>
      </c>
      <c r="E358" s="322" t="s">
        <v>1989</v>
      </c>
      <c r="F358" s="373" t="s">
        <v>1979</v>
      </c>
      <c r="G358" s="374" t="s">
        <v>1981</v>
      </c>
      <c r="H358" s="290" t="s">
        <v>1635</v>
      </c>
      <c r="I358" s="322" t="s">
        <v>1989</v>
      </c>
      <c r="J358" s="375" t="s">
        <v>1981</v>
      </c>
      <c r="K358" s="290" t="s">
        <v>1635</v>
      </c>
      <c r="L358" s="7"/>
      <c r="M358" s="7"/>
      <c r="N358" s="290" t="s">
        <v>1989</v>
      </c>
      <c r="O358" s="375" t="s">
        <v>1981</v>
      </c>
      <c r="P358" s="272" t="s">
        <v>1976</v>
      </c>
      <c r="Q358" s="290" t="s">
        <v>1635</v>
      </c>
      <c r="R358" s="31" t="s">
        <v>1990</v>
      </c>
      <c r="S358" s="290" t="s">
        <v>1635</v>
      </c>
      <c r="T358" s="31" t="s">
        <v>1987</v>
      </c>
      <c r="U358" s="347" t="s">
        <v>1982</v>
      </c>
      <c r="V358" s="351"/>
      <c r="W358" s="347" t="s">
        <v>1982</v>
      </c>
      <c r="X358" s="347" t="s">
        <v>1982</v>
      </c>
      <c r="Y358" s="351"/>
      <c r="Z358" s="272" t="s">
        <v>1976</v>
      </c>
      <c r="AA358" s="347" t="s">
        <v>1982</v>
      </c>
      <c r="AB358" s="31" t="s">
        <v>1987</v>
      </c>
      <c r="AC358" s="31" t="s">
        <v>1987</v>
      </c>
      <c r="AD358" s="272" t="s">
        <v>1976</v>
      </c>
      <c r="AE358" s="71"/>
      <c r="AF358" s="31" t="s">
        <v>1987</v>
      </c>
      <c r="AG358" s="7"/>
      <c r="AH358" s="7"/>
      <c r="AI358" s="7"/>
      <c r="AJ358" s="7"/>
      <c r="AK358" s="7"/>
      <c r="AL358" s="7"/>
      <c r="AM358" s="7"/>
    </row>
    <row r="359" spans="1:39" ht="15.75" customHeight="1">
      <c r="A359" s="264">
        <v>43093</v>
      </c>
      <c r="B359" s="31" t="s">
        <v>1990</v>
      </c>
      <c r="C359" s="373" t="s">
        <v>1979</v>
      </c>
      <c r="D359" s="373" t="s">
        <v>1979</v>
      </c>
      <c r="E359" s="322" t="s">
        <v>1989</v>
      </c>
      <c r="F359" s="7"/>
      <c r="G359" s="374" t="s">
        <v>1981</v>
      </c>
      <c r="H359" s="290" t="s">
        <v>1635</v>
      </c>
      <c r="I359" s="322" t="s">
        <v>1989</v>
      </c>
      <c r="J359" s="375" t="s">
        <v>1981</v>
      </c>
      <c r="K359" s="290" t="s">
        <v>1635</v>
      </c>
      <c r="L359" s="373" t="s">
        <v>1979</v>
      </c>
      <c r="M359" s="7"/>
      <c r="N359" s="290" t="s">
        <v>1989</v>
      </c>
      <c r="O359" s="375" t="s">
        <v>1981</v>
      </c>
      <c r="P359" s="272" t="s">
        <v>1976</v>
      </c>
      <c r="Q359" s="290" t="s">
        <v>1635</v>
      </c>
      <c r="R359" s="31" t="s">
        <v>1990</v>
      </c>
      <c r="S359" s="290" t="s">
        <v>1635</v>
      </c>
      <c r="T359" s="7"/>
      <c r="U359" s="347" t="s">
        <v>1982</v>
      </c>
      <c r="V359" s="351"/>
      <c r="W359" s="347" t="s">
        <v>1982</v>
      </c>
      <c r="X359" s="71"/>
      <c r="Y359" s="351"/>
      <c r="Z359" s="272" t="s">
        <v>1976</v>
      </c>
      <c r="AA359" s="272" t="s">
        <v>1976</v>
      </c>
      <c r="AB359" s="31" t="s">
        <v>1987</v>
      </c>
      <c r="AC359" s="71"/>
      <c r="AD359" s="71"/>
      <c r="AE359" s="31" t="s">
        <v>1987</v>
      </c>
      <c r="AF359" s="31" t="s">
        <v>1987</v>
      </c>
      <c r="AG359" s="7"/>
      <c r="AH359" s="7"/>
      <c r="AI359" s="7"/>
      <c r="AJ359" s="7"/>
      <c r="AK359" s="7"/>
      <c r="AL359" s="31" t="s">
        <v>1990</v>
      </c>
      <c r="AM359" s="7"/>
    </row>
    <row r="360" spans="1:39" ht="15.75" customHeight="1">
      <c r="A360" s="376">
        <v>43094</v>
      </c>
      <c r="B360" s="29"/>
      <c r="C360" s="29"/>
      <c r="D360" s="29"/>
      <c r="E360" s="29"/>
      <c r="F360" s="29"/>
      <c r="G360" s="265"/>
      <c r="H360" s="29"/>
      <c r="I360" s="266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66"/>
      <c r="V360" s="29"/>
      <c r="W360" s="29"/>
      <c r="X360" s="265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7"/>
    </row>
    <row r="361" spans="1:39" ht="15.75" customHeight="1">
      <c r="A361" s="376">
        <v>43095</v>
      </c>
      <c r="B361" s="269"/>
      <c r="C361" s="354"/>
      <c r="D361" s="7"/>
      <c r="E361" s="7"/>
      <c r="F361" s="7"/>
      <c r="G361" s="50"/>
      <c r="H361" s="7"/>
      <c r="I361" s="379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52"/>
      <c r="V361" s="351"/>
      <c r="W361" s="7"/>
      <c r="X361" s="50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</row>
    <row r="362" spans="1:39" ht="15.75" customHeight="1">
      <c r="A362" s="376">
        <v>43096</v>
      </c>
      <c r="B362" s="269"/>
      <c r="C362" s="354"/>
      <c r="D362" s="7"/>
      <c r="E362" s="7"/>
      <c r="F362" s="7"/>
      <c r="G362" s="50"/>
      <c r="H362" s="7"/>
      <c r="I362" s="379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52"/>
      <c r="V362" s="7"/>
      <c r="W362" s="7"/>
      <c r="X362" s="50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</row>
    <row r="363" spans="1:39" ht="15.75" customHeight="1">
      <c r="A363" s="376">
        <v>43097</v>
      </c>
      <c r="B363" s="269"/>
      <c r="C363" s="7"/>
      <c r="D363" s="7"/>
      <c r="E363" s="7"/>
      <c r="F363" s="7"/>
      <c r="G363" s="50"/>
      <c r="H363" s="7"/>
      <c r="I363" s="379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52"/>
      <c r="V363" s="7"/>
      <c r="W363" s="7"/>
      <c r="X363" s="50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</row>
    <row r="364" spans="1:39" ht="15.75" customHeight="1">
      <c r="A364" s="376">
        <v>43098</v>
      </c>
      <c r="B364" s="269"/>
      <c r="C364" s="7"/>
      <c r="D364" s="7"/>
      <c r="E364" s="7"/>
      <c r="F364" s="7"/>
      <c r="G364" s="50"/>
      <c r="H364" s="7"/>
      <c r="I364" s="379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52"/>
      <c r="V364" s="7"/>
      <c r="W364" s="7"/>
      <c r="X364" s="50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</row>
    <row r="365" spans="1:39" ht="15.75" customHeight="1">
      <c r="A365" s="264">
        <v>43099</v>
      </c>
      <c r="B365" s="380"/>
      <c r="C365" s="373" t="s">
        <v>1979</v>
      </c>
      <c r="D365" s="7"/>
      <c r="E365" s="322" t="s">
        <v>1989</v>
      </c>
      <c r="F365" s="373" t="s">
        <v>1979</v>
      </c>
      <c r="G365" s="374" t="s">
        <v>1981</v>
      </c>
      <c r="H365" s="290" t="s">
        <v>1635</v>
      </c>
      <c r="I365" s="379"/>
      <c r="J365" s="375" t="s">
        <v>1981</v>
      </c>
      <c r="K365" s="290" t="s">
        <v>1635</v>
      </c>
      <c r="L365" s="373" t="s">
        <v>1979</v>
      </c>
      <c r="M365" s="31" t="s">
        <v>1990</v>
      </c>
      <c r="N365" s="290" t="s">
        <v>1989</v>
      </c>
      <c r="O365" s="31" t="s">
        <v>1990</v>
      </c>
      <c r="P365" s="272" t="s">
        <v>1976</v>
      </c>
      <c r="Q365" s="290" t="s">
        <v>1635</v>
      </c>
      <c r="R365" s="71"/>
      <c r="S365" s="290" t="s">
        <v>1635</v>
      </c>
      <c r="T365" s="7"/>
      <c r="U365" s="266"/>
      <c r="V365" s="347" t="s">
        <v>1982</v>
      </c>
      <c r="W365" s="347" t="s">
        <v>1982</v>
      </c>
      <c r="X365" s="50"/>
      <c r="Y365" s="351"/>
      <c r="Z365" s="272" t="s">
        <v>1976</v>
      </c>
      <c r="AA365" s="272" t="s">
        <v>1976</v>
      </c>
      <c r="AB365" s="31" t="s">
        <v>1987</v>
      </c>
      <c r="AC365" s="7"/>
      <c r="AD365" s="71"/>
      <c r="AE365" s="31" t="s">
        <v>1987</v>
      </c>
      <c r="AF365" s="31" t="s">
        <v>1987</v>
      </c>
      <c r="AG365" s="71"/>
      <c r="AH365" s="7"/>
      <c r="AI365" s="7"/>
      <c r="AJ365" s="7"/>
      <c r="AK365" s="7"/>
      <c r="AL365" s="31" t="s">
        <v>1990</v>
      </c>
      <c r="AM365" s="7"/>
    </row>
    <row r="366" spans="1:39" ht="15.75" customHeight="1">
      <c r="A366" s="264">
        <v>43100</v>
      </c>
      <c r="B366" s="380"/>
      <c r="C366" s="373" t="s">
        <v>1979</v>
      </c>
      <c r="D366" s="7"/>
      <c r="E366" s="7"/>
      <c r="F366" s="373" t="s">
        <v>1979</v>
      </c>
      <c r="G366" s="374" t="s">
        <v>1981</v>
      </c>
      <c r="H366" s="290" t="s">
        <v>1635</v>
      </c>
      <c r="I366" s="379"/>
      <c r="J366" s="375" t="s">
        <v>1981</v>
      </c>
      <c r="K366" s="290" t="s">
        <v>1635</v>
      </c>
      <c r="L366" s="373" t="s">
        <v>1979</v>
      </c>
      <c r="M366" s="31" t="s">
        <v>1990</v>
      </c>
      <c r="N366" s="290" t="s">
        <v>1989</v>
      </c>
      <c r="O366" s="31" t="s">
        <v>1990</v>
      </c>
      <c r="P366" s="272" t="s">
        <v>1976</v>
      </c>
      <c r="Q366" s="290" t="s">
        <v>1635</v>
      </c>
      <c r="R366" s="71"/>
      <c r="S366" s="290" t="s">
        <v>1635</v>
      </c>
      <c r="T366" s="7"/>
      <c r="U366" s="266"/>
      <c r="V366" s="347" t="s">
        <v>1982</v>
      </c>
      <c r="W366" s="347" t="s">
        <v>1982</v>
      </c>
      <c r="X366" s="347" t="s">
        <v>1982</v>
      </c>
      <c r="Y366" s="351"/>
      <c r="Z366" s="272" t="s">
        <v>1976</v>
      </c>
      <c r="AA366" s="272" t="s">
        <v>1976</v>
      </c>
      <c r="AB366" s="31" t="s">
        <v>1987</v>
      </c>
      <c r="AC366" s="7"/>
      <c r="AD366" s="7"/>
      <c r="AE366" s="31" t="s">
        <v>1987</v>
      </c>
      <c r="AF366" s="31" t="s">
        <v>1987</v>
      </c>
      <c r="AG366" s="71"/>
      <c r="AH366" s="7"/>
      <c r="AI366" s="7"/>
      <c r="AJ366" s="7"/>
      <c r="AK366" s="7"/>
      <c r="AL366" s="31" t="s">
        <v>1990</v>
      </c>
      <c r="AM366" s="7"/>
    </row>
    <row r="367" spans="1:39" ht="15.75" customHeight="1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  <c r="AI367" s="71"/>
      <c r="AJ367" s="71"/>
      <c r="AK367" s="71"/>
      <c r="AL367" s="71"/>
      <c r="AM367" s="71"/>
    </row>
    <row r="368" spans="1:39" ht="15.75" customHeight="1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  <c r="AE368" s="71"/>
      <c r="AF368" s="71"/>
      <c r="AG368" s="71"/>
      <c r="AH368" s="71"/>
      <c r="AI368" s="71"/>
      <c r="AJ368" s="71"/>
      <c r="AK368" s="71"/>
      <c r="AL368" s="71"/>
      <c r="AM368" s="71"/>
    </row>
    <row r="369" spans="1:39" ht="15.75" customHeight="1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  <c r="AE369" s="71"/>
      <c r="AF369" s="71"/>
      <c r="AG369" s="71"/>
      <c r="AH369" s="71"/>
      <c r="AI369" s="71"/>
      <c r="AJ369" s="71"/>
      <c r="AK369" s="71"/>
      <c r="AL369" s="71"/>
      <c r="AM369" s="71"/>
    </row>
    <row r="370" spans="1:39" ht="15.75" customHeight="1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  <c r="AE370" s="71"/>
      <c r="AF370" s="71"/>
      <c r="AG370" s="7"/>
      <c r="AH370" s="71"/>
      <c r="AI370" s="71"/>
      <c r="AJ370" s="71"/>
      <c r="AK370" s="71"/>
      <c r="AL370" s="71"/>
      <c r="AM370" s="71"/>
    </row>
    <row r="371" spans="1:39" ht="15.75" customHeight="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  <c r="AE371" s="71"/>
      <c r="AF371" s="71"/>
      <c r="AG371" s="7"/>
      <c r="AH371" s="71"/>
      <c r="AI371" s="71"/>
      <c r="AJ371" s="71"/>
      <c r="AK371" s="71"/>
      <c r="AL371" s="71"/>
      <c r="AM371" s="71"/>
    </row>
    <row r="372" spans="1:39" ht="15.75" customHeight="1"/>
    <row r="373" spans="1:39" ht="15.75" customHeight="1"/>
    <row r="374" spans="1:39" ht="15.75" customHeight="1"/>
    <row r="375" spans="1:39" ht="15.75" customHeight="1"/>
    <row r="376" spans="1:39" ht="15.75" customHeight="1"/>
    <row r="377" spans="1:39" ht="15.75" customHeight="1"/>
    <row r="378" spans="1:39" ht="15.75" customHeight="1"/>
    <row r="379" spans="1:39" ht="15.75" customHeight="1"/>
    <row r="380" spans="1:39" ht="15.75" customHeight="1"/>
    <row r="381" spans="1:39" ht="15.75" customHeight="1"/>
    <row r="382" spans="1:39" ht="15.75" customHeight="1"/>
    <row r="383" spans="1:39" ht="15.75" customHeight="1"/>
    <row r="384" spans="1:39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3486032B-D5A6-4CA8-B481-58EC3184E142}">
      <pane ySplit="1" topLeftCell="A20" activePane="bottomLeft" state="frozen"/>
      <selection pane="bottomLeft" activeCell="G1" sqref="G1"/>
      <pageMargins left="0" right="0" top="0" bottom="0" header="0" footer="0"/>
      <pageSetup paperSize="9" firstPageNumber="0" orientation="portrait" horizontalDpi="300" verticalDpi="300"/>
    </customSheetView>
  </customSheetViews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"/>
  <dimension ref="A1:AG1000"/>
  <sheetViews>
    <sheetView topLeftCell="A200" zoomScaleNormal="100" workbookViewId="0"/>
  </sheetViews>
  <sheetFormatPr defaultColWidth="8.85546875" defaultRowHeight="12.75"/>
  <cols>
    <col min="1" max="33" width="8.7109375" customWidth="1"/>
    <col min="34" max="1025" width="14.42578125" customWidth="1"/>
  </cols>
  <sheetData>
    <row r="1" spans="1:33" ht="15">
      <c r="A1" s="260" t="s">
        <v>0</v>
      </c>
      <c r="B1" s="260" t="s">
        <v>1761</v>
      </c>
      <c r="C1" s="260" t="s">
        <v>1762</v>
      </c>
      <c r="D1" s="260" t="s">
        <v>1763</v>
      </c>
      <c r="E1" s="260" t="s">
        <v>1768</v>
      </c>
      <c r="F1" s="260" t="s">
        <v>1764</v>
      </c>
      <c r="G1" s="260" t="s">
        <v>1773</v>
      </c>
      <c r="H1" s="260" t="s">
        <v>1961</v>
      </c>
      <c r="I1" s="260" t="s">
        <v>1769</v>
      </c>
      <c r="J1" s="260" t="s">
        <v>1774</v>
      </c>
      <c r="K1" s="260" t="s">
        <v>1767</v>
      </c>
      <c r="L1" s="260" t="s">
        <v>1535</v>
      </c>
      <c r="M1" s="260" t="s">
        <v>1805</v>
      </c>
      <c r="N1" s="260" t="s">
        <v>1770</v>
      </c>
      <c r="O1" s="260" t="s">
        <v>1775</v>
      </c>
      <c r="P1" s="260" t="s">
        <v>1780</v>
      </c>
      <c r="Q1" s="260" t="s">
        <v>1782</v>
      </c>
      <c r="R1" s="260" t="s">
        <v>1776</v>
      </c>
      <c r="S1" s="260" t="s">
        <v>1783</v>
      </c>
      <c r="T1" s="260" t="s">
        <v>1960</v>
      </c>
      <c r="U1" s="260" t="s">
        <v>1786</v>
      </c>
      <c r="V1" s="260" t="s">
        <v>1958</v>
      </c>
      <c r="W1" s="260" t="s">
        <v>1957</v>
      </c>
      <c r="X1" s="260" t="s">
        <v>1806</v>
      </c>
      <c r="Y1" s="260" t="s">
        <v>1808</v>
      </c>
      <c r="Z1" s="260" t="s">
        <v>1807</v>
      </c>
      <c r="AA1" s="260" t="s">
        <v>1959</v>
      </c>
      <c r="AB1" s="260" t="s">
        <v>1787</v>
      </c>
      <c r="AC1" s="260" t="s">
        <v>1802</v>
      </c>
      <c r="AD1" s="260" t="s">
        <v>1796</v>
      </c>
      <c r="AE1" s="260" t="s">
        <v>1804</v>
      </c>
      <c r="AF1" s="260" t="s">
        <v>1788</v>
      </c>
      <c r="AG1" s="260" t="s">
        <v>1810</v>
      </c>
    </row>
    <row r="2" spans="1:33" ht="15">
      <c r="A2" s="264">
        <v>42736</v>
      </c>
      <c r="B2" s="29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spans="1:33" ht="15">
      <c r="A3" s="267">
        <v>42737</v>
      </c>
      <c r="B3" s="7"/>
      <c r="C3" s="7"/>
      <c r="D3" s="7"/>
      <c r="E3" s="7"/>
      <c r="F3" s="269"/>
      <c r="G3" s="328"/>
      <c r="H3" s="328"/>
      <c r="I3" s="328"/>
      <c r="J3" s="328"/>
      <c r="K3" s="328"/>
      <c r="L3" s="328"/>
      <c r="M3" s="328"/>
      <c r="N3" s="7"/>
      <c r="O3" s="328"/>
      <c r="P3" s="7"/>
      <c r="Q3" s="328"/>
      <c r="R3" s="328"/>
      <c r="S3" s="328"/>
      <c r="T3" s="328"/>
      <c r="U3" s="7"/>
      <c r="V3" s="328"/>
      <c r="W3" s="7"/>
      <c r="X3" s="328"/>
      <c r="Y3" s="328"/>
      <c r="Z3" s="328"/>
      <c r="AA3" s="7"/>
      <c r="AB3" s="328"/>
      <c r="AC3" s="381"/>
      <c r="AD3" s="71"/>
      <c r="AE3" s="71"/>
      <c r="AF3" s="71"/>
      <c r="AG3" s="71"/>
    </row>
    <row r="4" spans="1:33" ht="15">
      <c r="A4" s="267">
        <v>42738</v>
      </c>
      <c r="B4" s="7"/>
      <c r="C4" s="7"/>
      <c r="D4" s="7"/>
      <c r="E4" s="7"/>
      <c r="F4" s="269"/>
      <c r="G4" s="328"/>
      <c r="H4" s="328"/>
      <c r="I4" s="328"/>
      <c r="J4" s="328"/>
      <c r="K4" s="328"/>
      <c r="L4" s="328"/>
      <c r="M4" s="328"/>
      <c r="N4" s="7"/>
      <c r="O4" s="328"/>
      <c r="P4" s="7"/>
      <c r="Q4" s="328"/>
      <c r="R4" s="328"/>
      <c r="S4" s="328"/>
      <c r="T4" s="328"/>
      <c r="U4" s="7"/>
      <c r="V4" s="328"/>
      <c r="W4" s="7"/>
      <c r="X4" s="328"/>
      <c r="Y4" s="328"/>
      <c r="Z4" s="328"/>
      <c r="AA4" s="7"/>
      <c r="AB4" s="328"/>
      <c r="AC4" s="381"/>
      <c r="AD4" s="71"/>
      <c r="AE4" s="71"/>
      <c r="AF4" s="71"/>
      <c r="AG4" s="71"/>
    </row>
    <row r="5" spans="1:33" ht="15">
      <c r="A5" s="267">
        <v>42739</v>
      </c>
      <c r="B5" s="7"/>
      <c r="C5" s="7"/>
      <c r="D5" s="7"/>
      <c r="E5" s="7"/>
      <c r="F5" s="269"/>
      <c r="G5" s="328"/>
      <c r="H5" s="328"/>
      <c r="I5" s="328"/>
      <c r="J5" s="328"/>
      <c r="K5" s="328"/>
      <c r="L5" s="328"/>
      <c r="M5" s="328"/>
      <c r="N5" s="7"/>
      <c r="O5" s="328"/>
      <c r="P5" s="7"/>
      <c r="Q5" s="328"/>
      <c r="R5" s="328"/>
      <c r="S5" s="328"/>
      <c r="T5" s="328"/>
      <c r="U5" s="7"/>
      <c r="V5" s="328"/>
      <c r="W5" s="7"/>
      <c r="X5" s="328"/>
      <c r="Y5" s="328"/>
      <c r="Z5" s="328"/>
      <c r="AA5" s="7"/>
      <c r="AB5" s="328"/>
      <c r="AC5" s="381"/>
      <c r="AD5" s="71"/>
      <c r="AE5" s="71"/>
      <c r="AF5" s="71"/>
      <c r="AG5" s="71"/>
    </row>
    <row r="6" spans="1:33" ht="15">
      <c r="A6" s="267">
        <v>42740</v>
      </c>
      <c r="B6" s="7"/>
      <c r="C6" s="7"/>
      <c r="D6" s="7"/>
      <c r="E6" s="7"/>
      <c r="F6" s="269"/>
      <c r="G6" s="328"/>
      <c r="H6" s="328"/>
      <c r="I6" s="328"/>
      <c r="J6" s="328"/>
      <c r="K6" s="328"/>
      <c r="L6" s="328"/>
      <c r="M6" s="328"/>
      <c r="N6" s="7"/>
      <c r="O6" s="328"/>
      <c r="P6" s="7"/>
      <c r="Q6" s="328"/>
      <c r="R6" s="328"/>
      <c r="S6" s="328"/>
      <c r="T6" s="328"/>
      <c r="U6" s="7"/>
      <c r="V6" s="328"/>
      <c r="W6" s="7"/>
      <c r="X6" s="328"/>
      <c r="Y6" s="328"/>
      <c r="Z6" s="328"/>
      <c r="AA6" s="7"/>
      <c r="AB6" s="328"/>
      <c r="AC6" s="381"/>
      <c r="AD6" s="71"/>
      <c r="AE6" s="71"/>
      <c r="AF6" s="71"/>
      <c r="AG6" s="71"/>
    </row>
    <row r="7" spans="1:33" ht="15">
      <c r="A7" s="267">
        <v>42741</v>
      </c>
      <c r="B7" s="7"/>
      <c r="C7" s="7"/>
      <c r="D7" s="7"/>
      <c r="E7" s="7"/>
      <c r="F7" s="269"/>
      <c r="G7" s="328"/>
      <c r="H7" s="328"/>
      <c r="I7" s="328"/>
      <c r="J7" s="328"/>
      <c r="K7" s="328"/>
      <c r="L7" s="328"/>
      <c r="M7" s="328"/>
      <c r="N7" s="7"/>
      <c r="O7" s="328"/>
      <c r="P7" s="7"/>
      <c r="Q7" s="328"/>
      <c r="R7" s="328"/>
      <c r="S7" s="328"/>
      <c r="T7" s="328"/>
      <c r="U7" s="7"/>
      <c r="V7" s="328"/>
      <c r="W7" s="7"/>
      <c r="X7" s="328"/>
      <c r="Y7" s="328"/>
      <c r="Z7" s="328"/>
      <c r="AA7" s="7"/>
      <c r="AB7" s="328"/>
      <c r="AC7" s="381"/>
      <c r="AD7" s="71"/>
      <c r="AE7" s="71"/>
      <c r="AF7" s="71"/>
      <c r="AG7" s="71"/>
    </row>
    <row r="8" spans="1:33" ht="15">
      <c r="A8" s="264">
        <v>42742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1"/>
      <c r="AE8" s="71"/>
      <c r="AF8" s="71"/>
      <c r="AG8" s="71"/>
    </row>
    <row r="9" spans="1:33" ht="15">
      <c r="A9" s="264">
        <v>42743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1"/>
      <c r="AE9" s="71"/>
      <c r="AF9" s="71"/>
      <c r="AG9" s="71"/>
    </row>
    <row r="10" spans="1:33" ht="15">
      <c r="A10" s="267">
        <v>42744</v>
      </c>
      <c r="B10" s="7"/>
      <c r="C10" s="7"/>
      <c r="D10" s="7"/>
      <c r="E10" s="7"/>
      <c r="F10" s="269"/>
      <c r="G10" s="328"/>
      <c r="H10" s="328"/>
      <c r="I10" s="328"/>
      <c r="J10" s="328"/>
      <c r="K10" s="328"/>
      <c r="L10" s="328"/>
      <c r="M10" s="328"/>
      <c r="N10" s="7"/>
      <c r="O10" s="328"/>
      <c r="P10" s="7"/>
      <c r="Q10" s="328"/>
      <c r="R10" s="328"/>
      <c r="S10" s="328"/>
      <c r="T10" s="328"/>
      <c r="U10" s="7"/>
      <c r="V10" s="328"/>
      <c r="W10" s="7"/>
      <c r="X10" s="328"/>
      <c r="Y10" s="328"/>
      <c r="Z10" s="328"/>
      <c r="AA10" s="7"/>
      <c r="AB10" s="328"/>
      <c r="AC10" s="381"/>
      <c r="AD10" s="71"/>
      <c r="AE10" s="71"/>
      <c r="AF10" s="71"/>
      <c r="AG10" s="71"/>
    </row>
    <row r="11" spans="1:33" ht="15">
      <c r="A11" s="267">
        <v>42745</v>
      </c>
      <c r="B11" s="7"/>
      <c r="C11" s="7"/>
      <c r="D11" s="7"/>
      <c r="E11" s="7"/>
      <c r="F11" s="269"/>
      <c r="G11" s="328"/>
      <c r="H11" s="328"/>
      <c r="I11" s="328"/>
      <c r="J11" s="328"/>
      <c r="K11" s="328"/>
      <c r="L11" s="328"/>
      <c r="M11" s="328"/>
      <c r="N11" s="7"/>
      <c r="O11" s="328"/>
      <c r="P11" s="7"/>
      <c r="Q11" s="328"/>
      <c r="R11" s="328"/>
      <c r="S11" s="328"/>
      <c r="T11" s="328"/>
      <c r="U11" s="7"/>
      <c r="V11" s="328"/>
      <c r="W11" s="7"/>
      <c r="X11" s="328"/>
      <c r="Y11" s="328"/>
      <c r="Z11" s="328"/>
      <c r="AA11" s="7"/>
      <c r="AB11" s="328"/>
      <c r="AC11" s="381"/>
      <c r="AD11" s="71"/>
      <c r="AE11" s="71"/>
      <c r="AF11" s="71"/>
      <c r="AG11" s="71"/>
    </row>
    <row r="12" spans="1:33" ht="15">
      <c r="A12" s="267">
        <v>42746</v>
      </c>
      <c r="B12" s="7"/>
      <c r="C12" s="7"/>
      <c r="D12" s="7"/>
      <c r="E12" s="7"/>
      <c r="F12" s="269"/>
      <c r="G12" s="328"/>
      <c r="H12" s="328"/>
      <c r="I12" s="328"/>
      <c r="J12" s="328"/>
      <c r="K12" s="328"/>
      <c r="L12" s="328"/>
      <c r="M12" s="328"/>
      <c r="N12" s="7"/>
      <c r="O12" s="328"/>
      <c r="P12" s="7"/>
      <c r="Q12" s="328"/>
      <c r="R12" s="328"/>
      <c r="S12" s="328"/>
      <c r="T12" s="328"/>
      <c r="U12" s="7"/>
      <c r="V12" s="328"/>
      <c r="W12" s="7"/>
      <c r="X12" s="328"/>
      <c r="Y12" s="328"/>
      <c r="Z12" s="328"/>
      <c r="AA12" s="7"/>
      <c r="AB12" s="328"/>
      <c r="AC12" s="381"/>
      <c r="AD12" s="71"/>
      <c r="AE12" s="71"/>
      <c r="AF12" s="71"/>
      <c r="AG12" s="71"/>
    </row>
    <row r="13" spans="1:33" ht="15">
      <c r="A13" s="267">
        <v>42747</v>
      </c>
      <c r="B13" s="7"/>
      <c r="C13" s="7"/>
      <c r="D13" s="7"/>
      <c r="E13" s="7"/>
      <c r="F13" s="269"/>
      <c r="G13" s="328"/>
      <c r="H13" s="328"/>
      <c r="I13" s="328"/>
      <c r="J13" s="328"/>
      <c r="K13" s="328"/>
      <c r="L13" s="328"/>
      <c r="M13" s="328"/>
      <c r="N13" s="7"/>
      <c r="O13" s="328"/>
      <c r="P13" s="7"/>
      <c r="Q13" s="328"/>
      <c r="R13" s="328"/>
      <c r="S13" s="328"/>
      <c r="T13" s="328"/>
      <c r="U13" s="7"/>
      <c r="V13" s="328"/>
      <c r="W13" s="7"/>
      <c r="X13" s="328"/>
      <c r="Y13" s="328"/>
      <c r="Z13" s="328"/>
      <c r="AA13" s="7"/>
      <c r="AB13" s="328"/>
      <c r="AC13" s="381"/>
      <c r="AD13" s="71"/>
      <c r="AE13" s="71"/>
      <c r="AF13" s="71"/>
      <c r="AG13" s="71"/>
    </row>
    <row r="14" spans="1:33" ht="15">
      <c r="A14" s="267">
        <v>42748</v>
      </c>
      <c r="B14" s="328"/>
      <c r="C14" s="7"/>
      <c r="D14" s="328"/>
      <c r="E14" s="7"/>
      <c r="F14" s="269"/>
      <c r="G14" s="328"/>
      <c r="H14" s="328"/>
      <c r="I14" s="328"/>
      <c r="J14" s="328"/>
      <c r="K14" s="328"/>
      <c r="L14" s="328"/>
      <c r="M14" s="328"/>
      <c r="N14" s="7"/>
      <c r="O14" s="328"/>
      <c r="P14" s="7"/>
      <c r="Q14" s="328"/>
      <c r="R14" s="328"/>
      <c r="S14" s="328"/>
      <c r="T14" s="328"/>
      <c r="U14" s="7"/>
      <c r="V14" s="328"/>
      <c r="W14" s="7"/>
      <c r="X14" s="328"/>
      <c r="Y14" s="328"/>
      <c r="Z14" s="328"/>
      <c r="AA14" s="7"/>
      <c r="AB14" s="328"/>
      <c r="AC14" s="381"/>
      <c r="AD14" s="71"/>
      <c r="AE14" s="71"/>
      <c r="AF14" s="71"/>
      <c r="AG14" s="71"/>
    </row>
    <row r="15" spans="1:33" ht="15">
      <c r="A15" s="264">
        <v>42749</v>
      </c>
      <c r="B15" s="328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1"/>
      <c r="AE15" s="71"/>
      <c r="AF15" s="71"/>
      <c r="AG15" s="71"/>
    </row>
    <row r="16" spans="1:33" ht="15">
      <c r="A16" s="264">
        <v>42750</v>
      </c>
      <c r="B16" s="328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1"/>
      <c r="AE16" s="71"/>
      <c r="AF16" s="71"/>
      <c r="AG16" s="71"/>
    </row>
    <row r="17" spans="1:33" ht="15">
      <c r="A17" s="267">
        <v>42751</v>
      </c>
      <c r="B17" s="7"/>
      <c r="C17" s="7"/>
      <c r="D17" s="7"/>
      <c r="E17" s="7"/>
      <c r="F17" s="269"/>
      <c r="G17" s="328"/>
      <c r="H17" s="328"/>
      <c r="I17" s="328"/>
      <c r="J17" s="328"/>
      <c r="K17" s="328"/>
      <c r="L17" s="328"/>
      <c r="M17" s="328"/>
      <c r="N17" s="7"/>
      <c r="O17" s="328"/>
      <c r="P17" s="7"/>
      <c r="Q17" s="328"/>
      <c r="R17" s="328"/>
      <c r="S17" s="328"/>
      <c r="T17" s="328"/>
      <c r="U17" s="7"/>
      <c r="V17" s="328"/>
      <c r="W17" s="7"/>
      <c r="X17" s="328"/>
      <c r="Y17" s="328"/>
      <c r="Z17" s="328"/>
      <c r="AA17" s="7"/>
      <c r="AB17" s="328"/>
      <c r="AC17" s="381"/>
      <c r="AD17" s="71"/>
      <c r="AE17" s="71"/>
      <c r="AF17" s="71"/>
      <c r="AG17" s="71"/>
    </row>
    <row r="18" spans="1:33" ht="15">
      <c r="A18" s="267">
        <v>42752</v>
      </c>
      <c r="B18" s="7"/>
      <c r="C18" s="7"/>
      <c r="D18" s="7"/>
      <c r="E18" s="7"/>
      <c r="F18" s="269"/>
      <c r="G18" s="328"/>
      <c r="H18" s="328"/>
      <c r="I18" s="328"/>
      <c r="J18" s="277" t="s">
        <v>1856</v>
      </c>
      <c r="K18" s="328"/>
      <c r="L18" s="328"/>
      <c r="M18" s="328"/>
      <c r="N18" s="7"/>
      <c r="O18" s="328"/>
      <c r="P18" s="7"/>
      <c r="Q18" s="328"/>
      <c r="R18" s="328"/>
      <c r="S18" s="328"/>
      <c r="T18" s="328"/>
      <c r="U18" s="7"/>
      <c r="V18" s="328"/>
      <c r="W18" s="7"/>
      <c r="X18" s="328"/>
      <c r="Y18" s="328"/>
      <c r="Z18" s="328"/>
      <c r="AA18" s="7"/>
      <c r="AB18" s="328"/>
      <c r="AC18" s="381"/>
      <c r="AD18" s="71"/>
      <c r="AE18" s="71"/>
      <c r="AF18" s="71"/>
      <c r="AG18" s="71"/>
    </row>
    <row r="19" spans="1:33" ht="15">
      <c r="A19" s="267">
        <v>42753</v>
      </c>
      <c r="B19" s="7"/>
      <c r="C19" s="7"/>
      <c r="D19" s="7"/>
      <c r="E19" s="7"/>
      <c r="F19" s="269"/>
      <c r="G19" s="328"/>
      <c r="H19" s="328"/>
      <c r="I19" s="328"/>
      <c r="J19" s="277" t="s">
        <v>1856</v>
      </c>
      <c r="K19" s="328"/>
      <c r="L19" s="328"/>
      <c r="M19" s="328"/>
      <c r="N19" s="7"/>
      <c r="O19" s="328"/>
      <c r="P19" s="7"/>
      <c r="Q19" s="328"/>
      <c r="R19" s="328"/>
      <c r="S19" s="328"/>
      <c r="T19" s="328"/>
      <c r="U19" s="7"/>
      <c r="V19" s="328"/>
      <c r="W19" s="7"/>
      <c r="X19" s="328"/>
      <c r="Y19" s="328"/>
      <c r="Z19" s="328"/>
      <c r="AA19" s="7"/>
      <c r="AB19" s="328"/>
      <c r="AC19" s="381"/>
      <c r="AD19" s="71"/>
      <c r="AE19" s="71"/>
      <c r="AF19" s="71"/>
      <c r="AG19" s="71"/>
    </row>
    <row r="20" spans="1:33" ht="15">
      <c r="A20" s="267">
        <v>42754</v>
      </c>
      <c r="B20" s="7"/>
      <c r="C20" s="7"/>
      <c r="D20" s="7"/>
      <c r="E20" s="7"/>
      <c r="F20" s="269"/>
      <c r="G20" s="328"/>
      <c r="H20" s="328"/>
      <c r="I20" s="328"/>
      <c r="J20" s="277" t="s">
        <v>1856</v>
      </c>
      <c r="K20" s="328"/>
      <c r="L20" s="328"/>
      <c r="M20" s="328"/>
      <c r="N20" s="7"/>
      <c r="O20" s="328"/>
      <c r="P20" s="7"/>
      <c r="Q20" s="328"/>
      <c r="R20" s="328"/>
      <c r="S20" s="328"/>
      <c r="T20" s="328"/>
      <c r="U20" s="7"/>
      <c r="V20" s="328"/>
      <c r="W20" s="7"/>
      <c r="X20" s="328"/>
      <c r="Y20" s="328"/>
      <c r="Z20" s="328"/>
      <c r="AA20" s="7"/>
      <c r="AB20" s="328"/>
      <c r="AC20" s="381"/>
      <c r="AD20" s="71"/>
      <c r="AE20" s="71"/>
      <c r="AF20" s="71"/>
      <c r="AG20" s="71"/>
    </row>
    <row r="21" spans="1:33" ht="15.75" customHeight="1">
      <c r="A21" s="267">
        <v>42755</v>
      </c>
      <c r="B21" s="7"/>
      <c r="C21" s="328"/>
      <c r="D21" s="7"/>
      <c r="E21" s="7"/>
      <c r="F21" s="269"/>
      <c r="G21" s="328"/>
      <c r="H21" s="328"/>
      <c r="I21" s="328"/>
      <c r="J21" s="328"/>
      <c r="K21" s="328"/>
      <c r="L21" s="328"/>
      <c r="M21" s="328"/>
      <c r="N21" s="7"/>
      <c r="O21" s="328"/>
      <c r="P21" s="7"/>
      <c r="Q21" s="328"/>
      <c r="R21" s="328"/>
      <c r="S21" s="328"/>
      <c r="T21" s="328"/>
      <c r="U21" s="7"/>
      <c r="V21" s="328"/>
      <c r="W21" s="7"/>
      <c r="X21" s="328"/>
      <c r="Y21" s="328"/>
      <c r="Z21" s="328"/>
      <c r="AA21" s="7"/>
      <c r="AB21" s="328"/>
      <c r="AC21" s="381"/>
      <c r="AD21" s="71"/>
      <c r="AE21" s="71"/>
      <c r="AF21" s="71"/>
      <c r="AG21" s="71"/>
    </row>
    <row r="22" spans="1:33" ht="15.75" customHeight="1">
      <c r="A22" s="264">
        <v>42756</v>
      </c>
      <c r="B22" s="328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1"/>
      <c r="AE22" s="71"/>
      <c r="AF22" s="71"/>
      <c r="AG22" s="71"/>
    </row>
    <row r="23" spans="1:33" ht="15.75" customHeight="1">
      <c r="A23" s="264">
        <v>42757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1"/>
      <c r="AE23" s="71"/>
      <c r="AF23" s="71"/>
      <c r="AG23" s="71"/>
    </row>
    <row r="24" spans="1:33" ht="15.75" customHeight="1">
      <c r="A24" s="267">
        <v>42758</v>
      </c>
      <c r="B24" s="7"/>
      <c r="C24" s="7"/>
      <c r="D24" s="7"/>
      <c r="E24" s="7"/>
      <c r="F24" s="269"/>
      <c r="G24" s="328"/>
      <c r="H24" s="328"/>
      <c r="I24" s="328"/>
      <c r="J24" s="328"/>
      <c r="K24" s="328"/>
      <c r="L24" s="328"/>
      <c r="M24" s="328"/>
      <c r="N24" s="7"/>
      <c r="O24" s="328"/>
      <c r="P24" s="7"/>
      <c r="Q24" s="328"/>
      <c r="R24" s="328"/>
      <c r="S24" s="328"/>
      <c r="T24" s="328"/>
      <c r="U24" s="7"/>
      <c r="V24" s="328"/>
      <c r="W24" s="7"/>
      <c r="X24" s="328"/>
      <c r="Y24" s="328"/>
      <c r="Z24" s="328"/>
      <c r="AA24" s="7"/>
      <c r="AB24" s="328"/>
      <c r="AC24" s="381"/>
      <c r="AD24" s="71"/>
      <c r="AE24" s="71"/>
      <c r="AF24" s="71"/>
      <c r="AG24" s="71"/>
    </row>
    <row r="25" spans="1:33" ht="15.75" customHeight="1">
      <c r="A25" s="267">
        <v>42759</v>
      </c>
      <c r="B25" s="7"/>
      <c r="C25" s="7"/>
      <c r="D25" s="7"/>
      <c r="E25" s="7"/>
      <c r="F25" s="269"/>
      <c r="G25" s="328"/>
      <c r="H25" s="328"/>
      <c r="I25" s="328"/>
      <c r="J25" s="328"/>
      <c r="K25" s="328"/>
      <c r="L25" s="328"/>
      <c r="M25" s="328"/>
      <c r="N25" s="7"/>
      <c r="O25" s="328"/>
      <c r="P25" s="7"/>
      <c r="Q25" s="328"/>
      <c r="R25" s="328"/>
      <c r="S25" s="328"/>
      <c r="T25" s="328"/>
      <c r="U25" s="7"/>
      <c r="V25" s="328"/>
      <c r="W25" s="7"/>
      <c r="X25" s="328"/>
      <c r="Y25" s="328"/>
      <c r="Z25" s="328"/>
      <c r="AA25" s="7"/>
      <c r="AB25" s="328"/>
      <c r="AC25" s="381"/>
      <c r="AD25" s="71"/>
      <c r="AE25" s="71"/>
      <c r="AF25" s="71"/>
      <c r="AG25" s="71"/>
    </row>
    <row r="26" spans="1:33" ht="15.75" customHeight="1">
      <c r="A26" s="267">
        <v>42760</v>
      </c>
      <c r="B26" s="7"/>
      <c r="C26" s="7"/>
      <c r="D26" s="7"/>
      <c r="E26" s="7"/>
      <c r="F26" s="269"/>
      <c r="G26" s="328"/>
      <c r="H26" s="328"/>
      <c r="I26" s="328"/>
      <c r="J26" s="328"/>
      <c r="K26" s="328"/>
      <c r="L26" s="328"/>
      <c r="M26" s="328"/>
      <c r="N26" s="7"/>
      <c r="O26" s="328"/>
      <c r="P26" s="7"/>
      <c r="Q26" s="328"/>
      <c r="R26" s="328"/>
      <c r="S26" s="328"/>
      <c r="T26" s="328"/>
      <c r="U26" s="7"/>
      <c r="V26" s="328"/>
      <c r="W26" s="7"/>
      <c r="X26" s="328"/>
      <c r="Y26" s="328"/>
      <c r="Z26" s="328"/>
      <c r="AA26" s="7"/>
      <c r="AB26" s="328"/>
      <c r="AC26" s="381"/>
      <c r="AD26" s="71"/>
      <c r="AE26" s="71"/>
      <c r="AF26" s="71"/>
      <c r="AG26" s="71"/>
    </row>
    <row r="27" spans="1:33" ht="15.75" customHeight="1">
      <c r="A27" s="267">
        <v>42761</v>
      </c>
      <c r="B27" s="7"/>
      <c r="C27" s="7"/>
      <c r="D27" s="7"/>
      <c r="E27" s="7"/>
      <c r="F27" s="269"/>
      <c r="G27" s="328"/>
      <c r="H27" s="328"/>
      <c r="I27" s="328"/>
      <c r="J27" s="328"/>
      <c r="K27" s="328"/>
      <c r="L27" s="328"/>
      <c r="M27" s="328"/>
      <c r="N27" s="7"/>
      <c r="O27" s="328"/>
      <c r="P27" s="7"/>
      <c r="Q27" s="328"/>
      <c r="R27" s="328"/>
      <c r="S27" s="328"/>
      <c r="T27" s="328"/>
      <c r="U27" s="7"/>
      <c r="V27" s="328"/>
      <c r="W27" s="7"/>
      <c r="X27" s="328"/>
      <c r="Y27" s="328"/>
      <c r="Z27" s="328"/>
      <c r="AA27" s="7"/>
      <c r="AB27" s="328"/>
      <c r="AC27" s="381"/>
      <c r="AD27" s="71"/>
      <c r="AE27" s="71"/>
      <c r="AF27" s="71"/>
      <c r="AG27" s="71"/>
    </row>
    <row r="28" spans="1:33" ht="15.75" customHeight="1">
      <c r="A28" s="267">
        <v>42762</v>
      </c>
      <c r="B28" s="7"/>
      <c r="C28" s="7"/>
      <c r="D28" s="7"/>
      <c r="E28" s="7"/>
      <c r="F28" s="269"/>
      <c r="G28" s="328"/>
      <c r="H28" s="328"/>
      <c r="I28" s="328"/>
      <c r="J28" s="328"/>
      <c r="K28" s="328"/>
      <c r="L28" s="328"/>
      <c r="M28" s="328"/>
      <c r="N28" s="7"/>
      <c r="O28" s="328"/>
      <c r="P28" s="7"/>
      <c r="Q28" s="328"/>
      <c r="R28" s="328"/>
      <c r="S28" s="328"/>
      <c r="T28" s="328"/>
      <c r="U28" s="7"/>
      <c r="V28" s="328"/>
      <c r="W28" s="7"/>
      <c r="X28" s="328"/>
      <c r="Y28" s="328"/>
      <c r="Z28" s="328"/>
      <c r="AA28" s="7"/>
      <c r="AB28" s="328"/>
      <c r="AC28" s="381"/>
      <c r="AD28" s="71"/>
      <c r="AE28" s="71"/>
      <c r="AF28" s="71"/>
      <c r="AG28" s="71"/>
    </row>
    <row r="29" spans="1:33" ht="15.75" customHeight="1">
      <c r="A29" s="264">
        <v>42763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1"/>
      <c r="AE29" s="71"/>
      <c r="AF29" s="71"/>
      <c r="AG29" s="71"/>
    </row>
    <row r="30" spans="1:33" ht="15.75" customHeight="1">
      <c r="A30" s="264">
        <v>42764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1"/>
      <c r="AE30" s="71"/>
      <c r="AF30" s="71"/>
      <c r="AG30" s="71"/>
    </row>
    <row r="31" spans="1:33" ht="15.75" customHeight="1">
      <c r="A31" s="267">
        <v>42765</v>
      </c>
      <c r="B31" s="7"/>
      <c r="C31" s="7"/>
      <c r="D31" s="7"/>
      <c r="E31" s="7"/>
      <c r="F31" s="269"/>
      <c r="G31" s="328"/>
      <c r="H31" s="328"/>
      <c r="I31" s="328"/>
      <c r="J31" s="328"/>
      <c r="K31" s="328"/>
      <c r="L31" s="328"/>
      <c r="M31" s="328"/>
      <c r="N31" s="7"/>
      <c r="O31" s="328"/>
      <c r="P31" s="7"/>
      <c r="Q31" s="328"/>
      <c r="R31" s="328"/>
      <c r="S31" s="328"/>
      <c r="T31" s="328"/>
      <c r="U31" s="7"/>
      <c r="V31" s="328"/>
      <c r="W31" s="7"/>
      <c r="X31" s="328"/>
      <c r="Y31" s="328"/>
      <c r="Z31" s="328"/>
      <c r="AA31" s="7"/>
      <c r="AB31" s="328"/>
      <c r="AC31" s="381"/>
      <c r="AD31" s="71"/>
      <c r="AE31" s="71"/>
      <c r="AF31" s="71"/>
      <c r="AG31" s="71"/>
    </row>
    <row r="32" spans="1:33" ht="15.75" customHeight="1">
      <c r="A32" s="267">
        <v>42766</v>
      </c>
      <c r="B32" s="7"/>
      <c r="C32" s="7"/>
      <c r="D32" s="7"/>
      <c r="E32" s="7"/>
      <c r="F32" s="269"/>
      <c r="G32" s="328"/>
      <c r="H32" s="328"/>
      <c r="I32" s="328"/>
      <c r="J32" s="328"/>
      <c r="K32" s="328"/>
      <c r="L32" s="328"/>
      <c r="M32" s="328"/>
      <c r="N32" s="7"/>
      <c r="O32" s="328"/>
      <c r="P32" s="7"/>
      <c r="Q32" s="328"/>
      <c r="R32" s="328"/>
      <c r="S32" s="328"/>
      <c r="T32" s="328"/>
      <c r="U32" s="7"/>
      <c r="V32" s="328"/>
      <c r="W32" s="7"/>
      <c r="X32" s="328"/>
      <c r="Y32" s="328"/>
      <c r="Z32" s="328"/>
      <c r="AA32" s="7"/>
      <c r="AB32" s="328"/>
      <c r="AC32" s="381"/>
      <c r="AD32" s="71"/>
      <c r="AE32" s="71"/>
      <c r="AF32" s="71"/>
      <c r="AG32" s="71"/>
    </row>
    <row r="33" spans="1:33" ht="15.75" customHeight="1">
      <c r="A33" s="267">
        <v>42767</v>
      </c>
      <c r="B33" s="7"/>
      <c r="C33" s="7"/>
      <c r="D33" s="7"/>
      <c r="E33" s="7"/>
      <c r="F33" s="269"/>
      <c r="G33" s="328"/>
      <c r="H33" s="328"/>
      <c r="I33" s="7"/>
      <c r="J33" s="328"/>
      <c r="K33" s="328"/>
      <c r="L33" s="328"/>
      <c r="M33" s="328"/>
      <c r="N33" s="7"/>
      <c r="O33" s="328"/>
      <c r="P33" s="7"/>
      <c r="Q33" s="328"/>
      <c r="R33" s="328"/>
      <c r="S33" s="328"/>
      <c r="T33" s="328"/>
      <c r="U33" s="7"/>
      <c r="V33" s="7"/>
      <c r="W33" s="7"/>
      <c r="X33" s="328"/>
      <c r="Y33" s="328"/>
      <c r="Z33" s="328"/>
      <c r="AA33" s="7"/>
      <c r="AB33" s="328"/>
      <c r="AC33" s="381"/>
      <c r="AD33" s="71"/>
      <c r="AE33" s="71"/>
      <c r="AF33" s="71"/>
      <c r="AG33" s="71"/>
    </row>
    <row r="34" spans="1:33" ht="15.75" customHeight="1">
      <c r="A34" s="267">
        <v>42768</v>
      </c>
      <c r="B34" s="7"/>
      <c r="C34" s="7"/>
      <c r="D34" s="7"/>
      <c r="E34" s="31" t="s">
        <v>1870</v>
      </c>
      <c r="F34" s="269"/>
      <c r="G34" s="328"/>
      <c r="H34" s="328"/>
      <c r="I34" s="7"/>
      <c r="J34" s="328"/>
      <c r="K34" s="328"/>
      <c r="L34" s="328"/>
      <c r="M34" s="7"/>
      <c r="N34" s="7"/>
      <c r="O34" s="7"/>
      <c r="P34" s="7"/>
      <c r="Q34" s="328"/>
      <c r="R34" s="328"/>
      <c r="S34" s="328"/>
      <c r="T34" s="328"/>
      <c r="U34" s="7"/>
      <c r="V34" s="7"/>
      <c r="W34" s="7"/>
      <c r="X34" s="328"/>
      <c r="Y34" s="328"/>
      <c r="Z34" s="328"/>
      <c r="AA34" s="7"/>
      <c r="AB34" s="328"/>
      <c r="AC34" s="381"/>
      <c r="AD34" s="71"/>
      <c r="AE34" s="71"/>
      <c r="AF34" s="71"/>
      <c r="AG34" s="71"/>
    </row>
    <row r="35" spans="1:33" ht="15.75" customHeight="1">
      <c r="A35" s="267">
        <v>42769</v>
      </c>
      <c r="B35" s="7"/>
      <c r="C35" s="7"/>
      <c r="D35" s="7"/>
      <c r="E35" s="31" t="s">
        <v>1870</v>
      </c>
      <c r="F35" s="269"/>
      <c r="G35" s="328"/>
      <c r="H35" s="328"/>
      <c r="I35" s="7"/>
      <c r="J35" s="328"/>
      <c r="K35" s="328"/>
      <c r="L35" s="328"/>
      <c r="M35" s="7"/>
      <c r="N35" s="7"/>
      <c r="O35" s="7"/>
      <c r="P35" s="7"/>
      <c r="Q35" s="328"/>
      <c r="R35" s="328"/>
      <c r="S35" s="328"/>
      <c r="T35" s="328"/>
      <c r="U35" s="7"/>
      <c r="V35" s="7"/>
      <c r="W35" s="7"/>
      <c r="X35" s="328"/>
      <c r="Y35" s="328"/>
      <c r="Z35" s="328"/>
      <c r="AA35" s="7"/>
      <c r="AB35" s="328"/>
      <c r="AC35" s="381"/>
      <c r="AD35" s="71"/>
      <c r="AE35" s="71"/>
      <c r="AF35" s="71"/>
      <c r="AG35" s="71"/>
    </row>
    <row r="36" spans="1:33" ht="15.75" customHeight="1">
      <c r="A36" s="264">
        <v>42770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1"/>
      <c r="AE36" s="71"/>
      <c r="AF36" s="71"/>
      <c r="AG36" s="71"/>
    </row>
    <row r="37" spans="1:33" ht="15.75" customHeight="1">
      <c r="A37" s="264">
        <v>42771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1"/>
      <c r="AE37" s="71"/>
      <c r="AF37" s="71"/>
      <c r="AG37" s="71"/>
    </row>
    <row r="38" spans="1:33" ht="15.75" customHeight="1">
      <c r="A38" s="267">
        <v>42772</v>
      </c>
      <c r="B38" s="7"/>
      <c r="C38" s="7"/>
      <c r="D38" s="7"/>
      <c r="E38" s="31" t="s">
        <v>1870</v>
      </c>
      <c r="F38" s="269"/>
      <c r="G38" s="328"/>
      <c r="H38" s="328"/>
      <c r="I38" s="7"/>
      <c r="J38" s="328"/>
      <c r="K38" s="328"/>
      <c r="L38" s="328"/>
      <c r="M38" s="7"/>
      <c r="N38" s="7"/>
      <c r="O38" s="7"/>
      <c r="P38" s="7"/>
      <c r="Q38" s="328"/>
      <c r="R38" s="328"/>
      <c r="S38" s="328"/>
      <c r="T38" s="328"/>
      <c r="U38" s="7"/>
      <c r="V38" s="7"/>
      <c r="W38" s="7"/>
      <c r="X38" s="328"/>
      <c r="Y38" s="328"/>
      <c r="Z38" s="328"/>
      <c r="AA38" s="7"/>
      <c r="AB38" s="328"/>
      <c r="AC38" s="381"/>
      <c r="AD38" s="71"/>
      <c r="AE38" s="71"/>
      <c r="AF38" s="71"/>
      <c r="AG38" s="71"/>
    </row>
    <row r="39" spans="1:33" ht="15.75" customHeight="1">
      <c r="A39" s="267">
        <v>42773</v>
      </c>
      <c r="B39" s="7"/>
      <c r="C39" s="7"/>
      <c r="D39" s="7"/>
      <c r="E39" s="328"/>
      <c r="F39" s="269"/>
      <c r="G39" s="328"/>
      <c r="H39" s="328"/>
      <c r="I39" s="7"/>
      <c r="J39" s="328"/>
      <c r="K39" s="328"/>
      <c r="L39" s="328"/>
      <c r="M39" s="328"/>
      <c r="N39" s="7"/>
      <c r="O39" s="328"/>
      <c r="P39" s="7"/>
      <c r="Q39" s="328"/>
      <c r="R39" s="328"/>
      <c r="S39" s="328"/>
      <c r="T39" s="328"/>
      <c r="U39" s="7"/>
      <c r="V39" s="7"/>
      <c r="W39" s="7"/>
      <c r="X39" s="328"/>
      <c r="Y39" s="328"/>
      <c r="Z39" s="328"/>
      <c r="AA39" s="7"/>
      <c r="AB39" s="328"/>
      <c r="AC39" s="381"/>
      <c r="AD39" s="71"/>
      <c r="AE39" s="71"/>
      <c r="AF39" s="71"/>
      <c r="AG39" s="71"/>
    </row>
    <row r="40" spans="1:33" ht="15.75" customHeight="1">
      <c r="A40" s="267">
        <v>42774</v>
      </c>
      <c r="B40" s="7"/>
      <c r="C40" s="7"/>
      <c r="D40" s="7"/>
      <c r="E40" s="328"/>
      <c r="F40" s="269"/>
      <c r="G40" s="328"/>
      <c r="H40" s="328"/>
      <c r="I40" s="7"/>
      <c r="J40" s="328"/>
      <c r="K40" s="328"/>
      <c r="L40" s="328"/>
      <c r="M40" s="328"/>
      <c r="N40" s="7"/>
      <c r="O40" s="328"/>
      <c r="P40" s="7"/>
      <c r="Q40" s="328"/>
      <c r="R40" s="328"/>
      <c r="S40" s="328"/>
      <c r="T40" s="328"/>
      <c r="U40" s="7"/>
      <c r="V40" s="7"/>
      <c r="W40" s="7"/>
      <c r="X40" s="328"/>
      <c r="Y40" s="328"/>
      <c r="Z40" s="328"/>
      <c r="AA40" s="7"/>
      <c r="AB40" s="328"/>
      <c r="AC40" s="381"/>
      <c r="AD40" s="71"/>
      <c r="AE40" s="71"/>
      <c r="AF40" s="71"/>
      <c r="AG40" s="71"/>
    </row>
    <row r="41" spans="1:33" ht="15.75" customHeight="1">
      <c r="A41" s="267">
        <v>42775</v>
      </c>
      <c r="B41" s="7"/>
      <c r="C41" s="7"/>
      <c r="D41" s="7"/>
      <c r="E41" s="328"/>
      <c r="F41" s="269"/>
      <c r="G41" s="328"/>
      <c r="H41" s="328"/>
      <c r="I41" s="7"/>
      <c r="J41" s="328"/>
      <c r="K41" s="328"/>
      <c r="L41" s="328"/>
      <c r="M41" s="328"/>
      <c r="N41" s="7"/>
      <c r="O41" s="328"/>
      <c r="P41" s="7"/>
      <c r="Q41" s="328"/>
      <c r="R41" s="328"/>
      <c r="S41" s="328"/>
      <c r="T41" s="328"/>
      <c r="U41" s="7"/>
      <c r="V41" s="7"/>
      <c r="W41" s="7"/>
      <c r="X41" s="328"/>
      <c r="Y41" s="328"/>
      <c r="Z41" s="328"/>
      <c r="AA41" s="7"/>
      <c r="AB41" s="328"/>
      <c r="AC41" s="381"/>
      <c r="AD41" s="71"/>
      <c r="AE41" s="71"/>
      <c r="AF41" s="71"/>
      <c r="AG41" s="71"/>
    </row>
    <row r="42" spans="1:33" ht="15.75" customHeight="1">
      <c r="A42" s="267">
        <v>42776</v>
      </c>
      <c r="B42" s="7"/>
      <c r="C42" s="7"/>
      <c r="D42" s="7"/>
      <c r="E42" s="328"/>
      <c r="F42" s="269"/>
      <c r="G42" s="328"/>
      <c r="H42" s="328"/>
      <c r="I42" s="7"/>
      <c r="J42" s="328"/>
      <c r="K42" s="328"/>
      <c r="L42" s="328"/>
      <c r="M42" s="328"/>
      <c r="N42" s="7"/>
      <c r="O42" s="328"/>
      <c r="P42" s="7"/>
      <c r="Q42" s="328"/>
      <c r="R42" s="328"/>
      <c r="S42" s="328"/>
      <c r="T42" s="328"/>
      <c r="U42" s="7"/>
      <c r="V42" s="7"/>
      <c r="W42" s="7"/>
      <c r="X42" s="328"/>
      <c r="Y42" s="328"/>
      <c r="Z42" s="328"/>
      <c r="AA42" s="7"/>
      <c r="AB42" s="328"/>
      <c r="AC42" s="381"/>
      <c r="AD42" s="71"/>
      <c r="AE42" s="71"/>
      <c r="AF42" s="71"/>
      <c r="AG42" s="71"/>
    </row>
    <row r="43" spans="1:33" ht="15.75" customHeight="1">
      <c r="A43" s="264">
        <v>42777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1"/>
      <c r="AE43" s="71"/>
      <c r="AF43" s="71"/>
      <c r="AG43" s="71"/>
    </row>
    <row r="44" spans="1:33" ht="15.75" customHeight="1">
      <c r="A44" s="264">
        <v>42778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1"/>
      <c r="AE44" s="71"/>
      <c r="AF44" s="71"/>
      <c r="AG44" s="71"/>
    </row>
    <row r="45" spans="1:33" ht="15.75" customHeight="1">
      <c r="A45" s="267">
        <v>42779</v>
      </c>
      <c r="B45" s="7"/>
      <c r="C45" s="7"/>
      <c r="D45" s="7"/>
      <c r="E45" s="31" t="s">
        <v>1870</v>
      </c>
      <c r="F45" s="269"/>
      <c r="G45" s="328"/>
      <c r="H45" s="328"/>
      <c r="I45" s="7"/>
      <c r="J45" s="269"/>
      <c r="K45" s="328"/>
      <c r="L45" s="328"/>
      <c r="M45" s="328"/>
      <c r="N45" s="7"/>
      <c r="O45" s="328"/>
      <c r="P45" s="7"/>
      <c r="Q45" s="328"/>
      <c r="R45" s="328"/>
      <c r="S45" s="328"/>
      <c r="T45" s="328"/>
      <c r="U45" s="328" t="s">
        <v>615</v>
      </c>
      <c r="V45" s="7"/>
      <c r="W45" s="7"/>
      <c r="X45" s="328"/>
      <c r="Y45" s="328"/>
      <c r="Z45" s="328"/>
      <c r="AA45" s="7"/>
      <c r="AB45" s="328"/>
      <c r="AC45" s="381"/>
      <c r="AD45" s="71"/>
      <c r="AE45" s="71"/>
      <c r="AF45" s="71"/>
      <c r="AG45" s="71"/>
    </row>
    <row r="46" spans="1:33" ht="15.75" customHeight="1">
      <c r="A46" s="267">
        <v>42780</v>
      </c>
      <c r="B46" s="7"/>
      <c r="C46" s="7"/>
      <c r="D46" s="7"/>
      <c r="E46" s="7"/>
      <c r="F46" s="269"/>
      <c r="G46" s="328"/>
      <c r="H46" s="328"/>
      <c r="I46" s="7"/>
      <c r="J46" s="269"/>
      <c r="K46" s="328"/>
      <c r="L46" s="328"/>
      <c r="M46" s="328"/>
      <c r="N46" s="7"/>
      <c r="O46" s="328"/>
      <c r="P46" s="7"/>
      <c r="Q46" s="328"/>
      <c r="R46" s="328"/>
      <c r="S46" s="328"/>
      <c r="T46" s="328"/>
      <c r="U46" s="7"/>
      <c r="V46" s="7"/>
      <c r="W46" s="7"/>
      <c r="X46" s="328"/>
      <c r="Y46" s="328"/>
      <c r="Z46" s="328"/>
      <c r="AA46" s="7"/>
      <c r="AB46" s="328"/>
      <c r="AC46" s="381"/>
      <c r="AD46" s="71"/>
      <c r="AE46" s="71"/>
      <c r="AF46" s="71"/>
      <c r="AG46" s="71"/>
    </row>
    <row r="47" spans="1:33" ht="15.75" customHeight="1">
      <c r="A47" s="267">
        <v>42781</v>
      </c>
      <c r="B47" s="7"/>
      <c r="C47" s="7"/>
      <c r="D47" s="278" t="s">
        <v>1964</v>
      </c>
      <c r="E47" s="328"/>
      <c r="F47" s="269"/>
      <c r="G47" s="328"/>
      <c r="H47" s="328"/>
      <c r="I47" s="7"/>
      <c r="J47" s="269"/>
      <c r="K47" s="328"/>
      <c r="L47" s="328"/>
      <c r="M47" s="328"/>
      <c r="N47" s="7"/>
      <c r="O47" s="328"/>
      <c r="P47" s="7"/>
      <c r="Q47" s="328"/>
      <c r="R47" s="328"/>
      <c r="S47" s="328"/>
      <c r="T47" s="328"/>
      <c r="U47" s="7"/>
      <c r="V47" s="7"/>
      <c r="W47" s="7"/>
      <c r="X47" s="328"/>
      <c r="Y47" s="328"/>
      <c r="Z47" s="328"/>
      <c r="AA47" s="7"/>
      <c r="AB47" s="328"/>
      <c r="AC47" s="381"/>
      <c r="AD47" s="71"/>
      <c r="AE47" s="71"/>
      <c r="AF47" s="71"/>
      <c r="AG47" s="71"/>
    </row>
    <row r="48" spans="1:33" ht="15.75" customHeight="1">
      <c r="A48" s="267">
        <v>42782</v>
      </c>
      <c r="B48" s="7"/>
      <c r="C48" s="7"/>
      <c r="D48" s="278" t="s">
        <v>1964</v>
      </c>
      <c r="E48" s="328"/>
      <c r="F48" s="269"/>
      <c r="G48" s="328"/>
      <c r="H48" s="328"/>
      <c r="I48" s="7"/>
      <c r="J48" s="269"/>
      <c r="K48" s="328"/>
      <c r="L48" s="328"/>
      <c r="M48" s="328"/>
      <c r="N48" s="7"/>
      <c r="O48" s="328"/>
      <c r="P48" s="7"/>
      <c r="Q48" s="328"/>
      <c r="R48" s="328"/>
      <c r="S48" s="328"/>
      <c r="T48" s="328"/>
      <c r="U48" s="7"/>
      <c r="V48" s="7"/>
      <c r="W48" s="7"/>
      <c r="X48" s="328"/>
      <c r="Y48" s="328"/>
      <c r="Z48" s="328"/>
      <c r="AA48" s="7"/>
      <c r="AB48" s="328"/>
      <c r="AC48" s="381"/>
      <c r="AD48" s="71"/>
      <c r="AE48" s="71"/>
      <c r="AF48" s="71"/>
      <c r="AG48" s="71"/>
    </row>
    <row r="49" spans="1:33" ht="15.75" customHeight="1">
      <c r="A49" s="267">
        <v>42783</v>
      </c>
      <c r="B49" s="7"/>
      <c r="C49" s="7"/>
      <c r="D49" s="7"/>
      <c r="E49" s="328"/>
      <c r="F49" s="269"/>
      <c r="G49" s="328"/>
      <c r="H49" s="328"/>
      <c r="I49" s="7"/>
      <c r="J49" s="269"/>
      <c r="K49" s="328"/>
      <c r="L49" s="328"/>
      <c r="M49" s="328"/>
      <c r="N49" s="7"/>
      <c r="O49" s="328"/>
      <c r="P49" s="7"/>
      <c r="Q49" s="328"/>
      <c r="R49" s="328"/>
      <c r="S49" s="328"/>
      <c r="T49" s="328"/>
      <c r="U49" s="7"/>
      <c r="V49" s="7"/>
      <c r="W49" s="7"/>
      <c r="X49" s="328"/>
      <c r="Y49" s="328"/>
      <c r="Z49" s="328"/>
      <c r="AA49" s="7"/>
      <c r="AB49" s="328"/>
      <c r="AC49" s="381"/>
      <c r="AD49" s="71"/>
      <c r="AE49" s="71"/>
      <c r="AF49" s="71"/>
      <c r="AG49" s="71"/>
    </row>
    <row r="50" spans="1:33" ht="15.75" customHeight="1">
      <c r="A50" s="264">
        <v>42784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1"/>
      <c r="AE50" s="71"/>
      <c r="AF50" s="71"/>
      <c r="AG50" s="71"/>
    </row>
    <row r="51" spans="1:33" ht="15.75" customHeight="1">
      <c r="A51" s="264">
        <v>42785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1"/>
      <c r="AE51" s="71"/>
      <c r="AF51" s="71"/>
      <c r="AG51" s="71"/>
    </row>
    <row r="52" spans="1:33" ht="15.75" customHeight="1">
      <c r="A52" s="267">
        <v>42786</v>
      </c>
      <c r="B52" s="7"/>
      <c r="C52" s="7"/>
      <c r="D52" s="7"/>
      <c r="E52" s="328"/>
      <c r="F52" s="269"/>
      <c r="G52" s="328"/>
      <c r="H52" s="328"/>
      <c r="I52" s="7"/>
      <c r="J52" s="269"/>
      <c r="K52" s="328"/>
      <c r="L52" s="328"/>
      <c r="M52" s="328"/>
      <c r="N52" s="7"/>
      <c r="O52" s="328"/>
      <c r="P52" s="7"/>
      <c r="Q52" s="328"/>
      <c r="R52" s="328"/>
      <c r="S52" s="328"/>
      <c r="T52" s="328"/>
      <c r="U52" s="7"/>
      <c r="V52" s="7"/>
      <c r="W52" s="7"/>
      <c r="X52" s="328"/>
      <c r="Y52" s="328"/>
      <c r="Z52" s="29"/>
      <c r="AA52" s="7"/>
      <c r="AB52" s="328"/>
      <c r="AC52" s="381"/>
      <c r="AD52" s="71"/>
      <c r="AE52" s="71"/>
      <c r="AF52" s="71"/>
      <c r="AG52" s="71"/>
    </row>
    <row r="53" spans="1:33" ht="15.75" customHeight="1">
      <c r="A53" s="267">
        <v>42787</v>
      </c>
      <c r="B53" s="7"/>
      <c r="C53" s="7"/>
      <c r="D53" s="7"/>
      <c r="E53" s="7"/>
      <c r="F53" s="269"/>
      <c r="G53" s="328"/>
      <c r="H53" s="328"/>
      <c r="I53" s="7"/>
      <c r="J53" s="269"/>
      <c r="K53" s="328"/>
      <c r="L53" s="328"/>
      <c r="M53" s="328"/>
      <c r="N53" s="7"/>
      <c r="O53" s="328"/>
      <c r="P53" s="7"/>
      <c r="Q53" s="328"/>
      <c r="R53" s="328"/>
      <c r="S53" s="328"/>
      <c r="T53" s="328"/>
      <c r="U53" s="7"/>
      <c r="V53" s="7"/>
      <c r="W53" s="7"/>
      <c r="X53" s="328"/>
      <c r="Y53" s="328"/>
      <c r="Z53" s="328"/>
      <c r="AA53" s="7"/>
      <c r="AB53" s="328"/>
      <c r="AC53" s="381"/>
      <c r="AD53" s="71"/>
      <c r="AE53" s="71"/>
      <c r="AF53" s="71"/>
      <c r="AG53" s="71"/>
    </row>
    <row r="54" spans="1:33" ht="15.75" customHeight="1">
      <c r="A54" s="267">
        <v>42788</v>
      </c>
      <c r="B54" s="7"/>
      <c r="C54" s="7"/>
      <c r="D54" s="7"/>
      <c r="E54" s="328"/>
      <c r="F54" s="269"/>
      <c r="G54" s="328"/>
      <c r="H54" s="328"/>
      <c r="I54" s="7"/>
      <c r="J54" s="269"/>
      <c r="K54" s="328"/>
      <c r="L54" s="328"/>
      <c r="M54" s="328"/>
      <c r="N54" s="7"/>
      <c r="O54" s="328"/>
      <c r="P54" s="7"/>
      <c r="Q54" s="328"/>
      <c r="R54" s="328"/>
      <c r="S54" s="328"/>
      <c r="T54" s="328"/>
      <c r="U54" s="7"/>
      <c r="V54" s="7"/>
      <c r="W54" s="7"/>
      <c r="X54" s="328"/>
      <c r="Y54" s="328"/>
      <c r="Z54" s="328"/>
      <c r="AA54" s="7"/>
      <c r="AB54" s="328"/>
      <c r="AC54" s="381"/>
      <c r="AD54" s="71"/>
      <c r="AE54" s="71"/>
      <c r="AF54" s="71"/>
      <c r="AG54" s="71"/>
    </row>
    <row r="55" spans="1:33" ht="15.75" customHeight="1">
      <c r="A55" s="267">
        <v>42789</v>
      </c>
      <c r="B55" s="7"/>
      <c r="C55" s="7"/>
      <c r="D55" s="7"/>
      <c r="E55" s="328"/>
      <c r="F55" s="269"/>
      <c r="G55" s="328"/>
      <c r="H55" s="328"/>
      <c r="I55" s="7"/>
      <c r="J55" s="269"/>
      <c r="K55" s="328"/>
      <c r="L55" s="328"/>
      <c r="M55" s="328"/>
      <c r="N55" s="7"/>
      <c r="O55" s="328"/>
      <c r="P55" s="7"/>
      <c r="Q55" s="328"/>
      <c r="R55" s="328"/>
      <c r="S55" s="328"/>
      <c r="T55" s="328"/>
      <c r="U55" s="7"/>
      <c r="V55" s="7"/>
      <c r="W55" s="7"/>
      <c r="X55" s="328"/>
      <c r="Y55" s="328"/>
      <c r="Z55" s="328"/>
      <c r="AA55" s="7"/>
      <c r="AB55" s="328"/>
      <c r="AC55" s="381"/>
      <c r="AD55" s="71"/>
      <c r="AE55" s="71"/>
      <c r="AF55" s="71"/>
      <c r="AG55" s="71"/>
    </row>
    <row r="56" spans="1:33" ht="15.75" customHeight="1">
      <c r="A56" s="267">
        <v>42790</v>
      </c>
      <c r="B56" s="7"/>
      <c r="C56" s="7"/>
      <c r="D56" s="7"/>
      <c r="E56" s="328"/>
      <c r="F56" s="269"/>
      <c r="G56" s="328"/>
      <c r="H56" s="328"/>
      <c r="I56" s="7"/>
      <c r="J56" s="328"/>
      <c r="K56" s="328"/>
      <c r="L56" s="28" t="s">
        <v>1965</v>
      </c>
      <c r="M56" s="328"/>
      <c r="N56" s="7"/>
      <c r="O56" s="328"/>
      <c r="P56" s="7"/>
      <c r="Q56" s="328"/>
      <c r="R56" s="328"/>
      <c r="S56" s="328"/>
      <c r="T56" s="328"/>
      <c r="U56" s="7"/>
      <c r="V56" s="7"/>
      <c r="W56" s="7"/>
      <c r="X56" s="328"/>
      <c r="Y56" s="328"/>
      <c r="Z56" s="328"/>
      <c r="AA56" s="7"/>
      <c r="AB56" s="328"/>
      <c r="AC56" s="381"/>
      <c r="AD56" s="71"/>
      <c r="AE56" s="71"/>
      <c r="AF56" s="71"/>
      <c r="AG56" s="71"/>
    </row>
    <row r="57" spans="1:33" ht="15.75" customHeight="1">
      <c r="A57" s="264">
        <v>42791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1"/>
      <c r="AE57" s="71"/>
      <c r="AF57" s="71"/>
      <c r="AG57" s="71"/>
    </row>
    <row r="58" spans="1:33" ht="15.75" customHeight="1">
      <c r="A58" s="264">
        <v>42792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1"/>
      <c r="AE58" s="71"/>
      <c r="AF58" s="71"/>
      <c r="AG58" s="71"/>
    </row>
    <row r="59" spans="1:33" ht="15.75" customHeight="1">
      <c r="A59" s="267">
        <v>42793</v>
      </c>
      <c r="B59" s="7"/>
      <c r="C59" s="7"/>
      <c r="D59" s="7"/>
      <c r="E59" s="31" t="s">
        <v>1870</v>
      </c>
      <c r="F59" s="269"/>
      <c r="G59" s="328"/>
      <c r="H59" s="328"/>
      <c r="I59" s="7"/>
      <c r="J59" s="328"/>
      <c r="K59" s="328"/>
      <c r="L59" s="328"/>
      <c r="M59" s="328"/>
      <c r="N59" s="7"/>
      <c r="O59" s="328"/>
      <c r="P59" s="7"/>
      <c r="Q59" s="328"/>
      <c r="R59" s="328"/>
      <c r="S59" s="328"/>
      <c r="T59" s="328"/>
      <c r="U59" s="7"/>
      <c r="V59" s="328"/>
      <c r="W59" s="7"/>
      <c r="X59" s="328"/>
      <c r="Y59" s="328"/>
      <c r="Z59" s="328"/>
      <c r="AA59" s="7"/>
      <c r="AB59" s="328"/>
      <c r="AC59" s="381"/>
      <c r="AD59" s="71"/>
      <c r="AE59" s="71"/>
      <c r="AF59" s="71"/>
      <c r="AG59" s="71"/>
    </row>
    <row r="60" spans="1:33" ht="15.75" customHeight="1">
      <c r="A60" s="267">
        <v>42794</v>
      </c>
      <c r="B60" s="7"/>
      <c r="C60" s="7"/>
      <c r="D60" s="7"/>
      <c r="E60" s="31" t="s">
        <v>1870</v>
      </c>
      <c r="F60" s="269"/>
      <c r="G60" s="328"/>
      <c r="H60" s="328"/>
      <c r="I60" s="7"/>
      <c r="J60" s="328"/>
      <c r="K60" s="328"/>
      <c r="L60" s="328"/>
      <c r="M60" s="328"/>
      <c r="N60" s="7"/>
      <c r="O60" s="328"/>
      <c r="P60" s="7"/>
      <c r="Q60" s="328"/>
      <c r="R60" s="328"/>
      <c r="S60" s="328"/>
      <c r="T60" s="328"/>
      <c r="U60" s="7"/>
      <c r="V60" s="328"/>
      <c r="W60" s="7"/>
      <c r="X60" s="328"/>
      <c r="Y60" s="328"/>
      <c r="Z60" s="328"/>
      <c r="AA60" s="7"/>
      <c r="AB60" s="328"/>
      <c r="AC60" s="381"/>
      <c r="AD60" s="71"/>
      <c r="AE60" s="71"/>
      <c r="AF60" s="71"/>
      <c r="AG60" s="71"/>
    </row>
    <row r="61" spans="1:33" ht="15.75" customHeight="1">
      <c r="A61" s="267">
        <v>42795</v>
      </c>
      <c r="B61" s="7"/>
      <c r="C61" s="269"/>
      <c r="D61" s="328"/>
      <c r="E61" s="328"/>
      <c r="F61" s="269"/>
      <c r="G61" s="328"/>
      <c r="H61" s="328"/>
      <c r="I61" s="7"/>
      <c r="J61" s="328"/>
      <c r="K61" s="328"/>
      <c r="L61" s="328"/>
      <c r="M61" s="328"/>
      <c r="N61" s="7"/>
      <c r="O61" s="328"/>
      <c r="P61" s="7"/>
      <c r="Q61" s="328"/>
      <c r="R61" s="328"/>
      <c r="S61" s="328"/>
      <c r="T61" s="28" t="s">
        <v>1662</v>
      </c>
      <c r="U61" s="7"/>
      <c r="V61" s="328"/>
      <c r="W61" s="7"/>
      <c r="X61" s="328"/>
      <c r="Y61" s="328"/>
      <c r="Z61" s="328"/>
      <c r="AA61" s="7"/>
      <c r="AB61" s="328"/>
      <c r="AC61" s="381"/>
      <c r="AD61" s="71"/>
      <c r="AE61" s="71"/>
      <c r="AF61" s="71"/>
      <c r="AG61" s="71"/>
    </row>
    <row r="62" spans="1:33" ht="15.75" customHeight="1">
      <c r="A62" s="267">
        <v>42796</v>
      </c>
      <c r="B62" s="328"/>
      <c r="C62" s="269"/>
      <c r="D62" s="328"/>
      <c r="E62" s="31" t="s">
        <v>1870</v>
      </c>
      <c r="F62" s="269"/>
      <c r="G62" s="328"/>
      <c r="H62" s="328"/>
      <c r="I62" s="7"/>
      <c r="J62" s="328"/>
      <c r="K62" s="328"/>
      <c r="L62" s="328"/>
      <c r="M62" s="328"/>
      <c r="N62" s="328"/>
      <c r="O62" s="328"/>
      <c r="P62" s="7"/>
      <c r="Q62" s="328"/>
      <c r="R62" s="328"/>
      <c r="S62" s="328"/>
      <c r="T62" s="28" t="s">
        <v>1662</v>
      </c>
      <c r="U62" s="328"/>
      <c r="V62" s="7"/>
      <c r="W62" s="328"/>
      <c r="X62" s="328"/>
      <c r="Y62" s="328"/>
      <c r="Z62" s="328"/>
      <c r="AA62" s="7"/>
      <c r="AB62" s="328"/>
      <c r="AC62" s="381"/>
      <c r="AD62" s="71"/>
      <c r="AE62" s="71"/>
      <c r="AF62" s="71"/>
      <c r="AG62" s="71"/>
    </row>
    <row r="63" spans="1:33" ht="15.75" customHeight="1">
      <c r="A63" s="267">
        <v>42797</v>
      </c>
      <c r="B63" s="328"/>
      <c r="C63" s="269"/>
      <c r="D63" s="328"/>
      <c r="E63" s="31" t="s">
        <v>1870</v>
      </c>
      <c r="F63" s="269"/>
      <c r="G63" s="328"/>
      <c r="H63" s="328"/>
      <c r="I63" s="7"/>
      <c r="J63" s="328"/>
      <c r="K63" s="328"/>
      <c r="L63" s="328"/>
      <c r="M63" s="328"/>
      <c r="N63" s="328"/>
      <c r="O63" s="328"/>
      <c r="P63" s="7"/>
      <c r="Q63" s="328"/>
      <c r="R63" s="328"/>
      <c r="S63" s="328"/>
      <c r="T63" s="28" t="s">
        <v>1662</v>
      </c>
      <c r="U63" s="7"/>
      <c r="V63" s="7"/>
      <c r="W63" s="328"/>
      <c r="X63" s="328"/>
      <c r="Y63" s="328"/>
      <c r="Z63" s="328"/>
      <c r="AA63" s="7"/>
      <c r="AB63" s="328"/>
      <c r="AC63" s="381"/>
      <c r="AD63" s="71"/>
      <c r="AE63" s="71"/>
      <c r="AF63" s="71"/>
      <c r="AG63" s="71"/>
    </row>
    <row r="64" spans="1:33" ht="15.75" customHeight="1">
      <c r="A64" s="264">
        <v>42798</v>
      </c>
      <c r="B64" s="328"/>
      <c r="C64" s="269"/>
      <c r="D64" s="328"/>
      <c r="E64" s="328"/>
      <c r="F64" s="269"/>
      <c r="G64" s="328"/>
      <c r="H64" s="328"/>
      <c r="I64" s="328"/>
      <c r="J64" s="328"/>
      <c r="K64" s="328"/>
      <c r="L64" s="328"/>
      <c r="M64" s="328"/>
      <c r="N64" s="328"/>
      <c r="O64" s="328"/>
      <c r="P64" s="328"/>
      <c r="Q64" s="328"/>
      <c r="R64" s="328"/>
      <c r="S64" s="328"/>
      <c r="T64" s="29"/>
      <c r="U64" s="328"/>
      <c r="V64" s="328"/>
      <c r="W64" s="328"/>
      <c r="X64" s="328"/>
      <c r="Y64" s="328"/>
      <c r="Z64" s="328"/>
      <c r="AA64" s="328"/>
      <c r="AB64" s="328"/>
      <c r="AC64" s="328"/>
      <c r="AD64" s="328"/>
      <c r="AE64" s="328"/>
      <c r="AF64" s="328"/>
      <c r="AG64" s="328"/>
    </row>
    <row r="65" spans="1:33" ht="15.75" customHeight="1">
      <c r="A65" s="264">
        <v>42799</v>
      </c>
      <c r="B65" s="328"/>
      <c r="C65" s="269"/>
      <c r="D65" s="328"/>
      <c r="E65" s="328"/>
      <c r="F65" s="269"/>
      <c r="G65" s="328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1"/>
      <c r="AE65" s="71"/>
      <c r="AF65" s="71"/>
      <c r="AG65" s="71"/>
    </row>
    <row r="66" spans="1:33" ht="15.75" customHeight="1">
      <c r="A66" s="267">
        <v>42800</v>
      </c>
      <c r="B66" s="328"/>
      <c r="C66" s="269"/>
      <c r="D66" s="328"/>
      <c r="E66" s="328"/>
      <c r="F66" s="269"/>
      <c r="G66" s="328"/>
      <c r="H66" s="328"/>
      <c r="I66" s="328"/>
      <c r="J66" s="328"/>
      <c r="K66" s="328"/>
      <c r="L66" s="328"/>
      <c r="M66" s="328"/>
      <c r="N66" s="328"/>
      <c r="O66" s="328"/>
      <c r="P66" s="7"/>
      <c r="Q66" s="328"/>
      <c r="R66" s="328"/>
      <c r="S66" s="328"/>
      <c r="T66" s="29"/>
      <c r="U66" s="28" t="s">
        <v>1662</v>
      </c>
      <c r="V66" s="328"/>
      <c r="W66" s="328"/>
      <c r="X66" s="328"/>
      <c r="Y66" s="328"/>
      <c r="Z66" s="328"/>
      <c r="AA66" s="7"/>
      <c r="AB66" s="328"/>
      <c r="AC66" s="381"/>
      <c r="AD66" s="71"/>
      <c r="AE66" s="71"/>
      <c r="AF66" s="71"/>
      <c r="AG66" s="71"/>
    </row>
    <row r="67" spans="1:33" ht="15.75" customHeight="1">
      <c r="A67" s="267">
        <v>42801</v>
      </c>
      <c r="B67" s="328"/>
      <c r="C67" s="269"/>
      <c r="D67" s="328"/>
      <c r="E67" s="31" t="s">
        <v>1870</v>
      </c>
      <c r="F67" s="269"/>
      <c r="G67" s="328"/>
      <c r="H67" s="328"/>
      <c r="I67" s="328"/>
      <c r="J67" s="328"/>
      <c r="K67" s="328" t="s">
        <v>1966</v>
      </c>
      <c r="L67" s="328"/>
      <c r="M67" s="328"/>
      <c r="N67" s="328"/>
      <c r="O67" s="328"/>
      <c r="P67" s="7"/>
      <c r="Q67" s="328"/>
      <c r="R67" s="328"/>
      <c r="S67" s="328"/>
      <c r="T67" s="29"/>
      <c r="U67" s="328"/>
      <c r="V67" s="328"/>
      <c r="W67" s="281" t="s">
        <v>1872</v>
      </c>
      <c r="X67" s="328"/>
      <c r="Y67" s="328"/>
      <c r="Z67" s="328"/>
      <c r="AA67" s="7"/>
      <c r="AB67" s="328"/>
      <c r="AC67" s="381"/>
      <c r="AD67" s="71"/>
      <c r="AE67" s="71"/>
      <c r="AF67" s="71"/>
      <c r="AG67" s="71"/>
    </row>
    <row r="68" spans="1:33" ht="15.75" customHeight="1">
      <c r="A68" s="267">
        <v>42802</v>
      </c>
      <c r="B68" s="328"/>
      <c r="C68" s="269"/>
      <c r="D68" s="328"/>
      <c r="E68" s="328"/>
      <c r="F68" s="269"/>
      <c r="G68" s="328"/>
      <c r="H68" s="328"/>
      <c r="I68" s="328"/>
      <c r="J68" s="328"/>
      <c r="K68" s="328" t="s">
        <v>1966</v>
      </c>
      <c r="L68" s="328"/>
      <c r="M68" s="328"/>
      <c r="N68" s="328"/>
      <c r="O68" s="328"/>
      <c r="P68" s="7"/>
      <c r="Q68" s="328"/>
      <c r="R68" s="328"/>
      <c r="S68" s="328"/>
      <c r="T68" s="29"/>
      <c r="U68" s="7"/>
      <c r="V68" s="328"/>
      <c r="W68" s="328"/>
      <c r="X68" s="328"/>
      <c r="Y68" s="328"/>
      <c r="Z68" s="328"/>
      <c r="AA68" s="7"/>
      <c r="AB68" s="328"/>
      <c r="AC68" s="381"/>
      <c r="AD68" s="71"/>
      <c r="AE68" s="71"/>
      <c r="AF68" s="71"/>
      <c r="AG68" s="71"/>
    </row>
    <row r="69" spans="1:33" ht="15.75" customHeight="1">
      <c r="A69" s="267">
        <v>42803</v>
      </c>
      <c r="B69" s="328"/>
      <c r="C69" s="269"/>
      <c r="D69" s="328"/>
      <c r="E69" s="328"/>
      <c r="F69" s="269"/>
      <c r="G69" s="328"/>
      <c r="H69" s="328"/>
      <c r="I69" s="328"/>
      <c r="J69" s="328"/>
      <c r="K69" s="328"/>
      <c r="L69" s="328"/>
      <c r="M69" s="328"/>
      <c r="N69" s="328"/>
      <c r="O69" s="328"/>
      <c r="P69" s="7"/>
      <c r="Q69" s="328"/>
      <c r="R69" s="328"/>
      <c r="S69" s="328"/>
      <c r="T69" s="328"/>
      <c r="U69" s="7"/>
      <c r="V69" s="328"/>
      <c r="W69" s="328"/>
      <c r="X69" s="328"/>
      <c r="Y69" s="328"/>
      <c r="Z69" s="328"/>
      <c r="AA69" s="7"/>
      <c r="AB69" s="328"/>
      <c r="AC69" s="381"/>
      <c r="AD69" s="71"/>
      <c r="AE69" s="71"/>
      <c r="AF69" s="71"/>
      <c r="AG69" s="71"/>
    </row>
    <row r="70" spans="1:33" ht="15.75" customHeight="1">
      <c r="A70" s="267">
        <v>42804</v>
      </c>
      <c r="B70" s="328"/>
      <c r="C70" s="269"/>
      <c r="D70" s="328"/>
      <c r="E70" s="328"/>
      <c r="F70" s="269"/>
      <c r="G70" s="328"/>
      <c r="H70" s="328"/>
      <c r="I70" s="328"/>
      <c r="J70" s="328"/>
      <c r="K70" s="328"/>
      <c r="L70" s="328"/>
      <c r="M70" s="328"/>
      <c r="N70" s="328"/>
      <c r="O70" s="328"/>
      <c r="P70" s="7"/>
      <c r="Q70" s="328"/>
      <c r="R70" s="328"/>
      <c r="S70" s="328"/>
      <c r="T70" s="328"/>
      <c r="U70" s="328"/>
      <c r="V70" s="328"/>
      <c r="W70" s="328"/>
      <c r="X70" s="328"/>
      <c r="Y70" s="328"/>
      <c r="Z70" s="328"/>
      <c r="AA70" s="7"/>
      <c r="AB70" s="328"/>
      <c r="AC70" s="381"/>
      <c r="AD70" s="71"/>
      <c r="AE70" s="71"/>
      <c r="AF70" s="71"/>
      <c r="AG70" s="71"/>
    </row>
    <row r="71" spans="1:33" ht="15.75" customHeight="1">
      <c r="A71" s="264">
        <v>42805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1"/>
      <c r="AE71" s="71"/>
      <c r="AF71" s="71"/>
      <c r="AG71" s="71"/>
    </row>
    <row r="72" spans="1:33" ht="15.75" customHeight="1">
      <c r="A72" s="264">
        <v>42806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1"/>
      <c r="AE72" s="71"/>
      <c r="AF72" s="71"/>
      <c r="AG72" s="71"/>
    </row>
    <row r="73" spans="1:33" ht="15.75" customHeight="1">
      <c r="A73" s="267">
        <v>42807</v>
      </c>
      <c r="B73" s="328"/>
      <c r="C73" s="328"/>
      <c r="D73" s="328"/>
      <c r="E73" s="328"/>
      <c r="F73" s="269"/>
      <c r="G73" s="328"/>
      <c r="H73" s="328"/>
      <c r="I73" s="328"/>
      <c r="J73" s="328"/>
      <c r="K73" s="328" t="s">
        <v>1966</v>
      </c>
      <c r="L73" s="328"/>
      <c r="M73" s="328"/>
      <c r="N73" s="328"/>
      <c r="O73" s="328"/>
      <c r="P73" s="7"/>
      <c r="Q73" s="328"/>
      <c r="R73" s="328"/>
      <c r="S73" s="328"/>
      <c r="T73" s="328"/>
      <c r="U73" s="328"/>
      <c r="V73" s="328"/>
      <c r="W73" s="328"/>
      <c r="X73" s="328"/>
      <c r="Y73" s="328"/>
      <c r="Z73" s="328"/>
      <c r="AA73" s="7"/>
      <c r="AB73" s="29"/>
      <c r="AC73" s="381"/>
      <c r="AD73" s="71"/>
      <c r="AE73" s="71"/>
      <c r="AF73" s="71"/>
      <c r="AG73" s="71"/>
    </row>
    <row r="74" spans="1:33" ht="15.75" customHeight="1">
      <c r="A74" s="267">
        <v>42808</v>
      </c>
      <c r="B74" s="328" t="s">
        <v>1966</v>
      </c>
      <c r="C74" s="328"/>
      <c r="D74" s="328"/>
      <c r="E74" s="31" t="s">
        <v>1870</v>
      </c>
      <c r="F74" s="269"/>
      <c r="G74" s="328"/>
      <c r="H74" s="328"/>
      <c r="I74" s="328"/>
      <c r="J74" s="328"/>
      <c r="K74" s="328" t="s">
        <v>1966</v>
      </c>
      <c r="L74" s="328"/>
      <c r="M74" s="328"/>
      <c r="N74" s="328"/>
      <c r="O74" s="328"/>
      <c r="P74" s="7"/>
      <c r="Q74" s="328"/>
      <c r="R74" s="328"/>
      <c r="S74" s="328"/>
      <c r="T74" s="328"/>
      <c r="U74" s="328"/>
      <c r="V74" s="328"/>
      <c r="W74" s="328"/>
      <c r="X74" s="328"/>
      <c r="Y74" s="328"/>
      <c r="Z74" s="328"/>
      <c r="AA74" s="7"/>
      <c r="AB74" s="29"/>
      <c r="AC74" s="381"/>
      <c r="AD74" s="71"/>
      <c r="AE74" s="71"/>
      <c r="AF74" s="71"/>
      <c r="AG74" s="71"/>
    </row>
    <row r="75" spans="1:33" ht="15.75" customHeight="1">
      <c r="A75" s="267">
        <v>42809</v>
      </c>
      <c r="B75" s="328"/>
      <c r="C75" s="328"/>
      <c r="D75" s="328"/>
      <c r="E75" s="31" t="s">
        <v>1870</v>
      </c>
      <c r="F75" s="269"/>
      <c r="G75" s="328"/>
      <c r="H75" s="328"/>
      <c r="I75" s="328"/>
      <c r="J75" s="328"/>
      <c r="K75" s="328" t="s">
        <v>1966</v>
      </c>
      <c r="L75" s="328"/>
      <c r="M75" s="328"/>
      <c r="N75" s="328"/>
      <c r="O75" s="328"/>
      <c r="P75" s="7"/>
      <c r="Q75" s="328"/>
      <c r="R75" s="328"/>
      <c r="S75" s="328"/>
      <c r="T75" s="328"/>
      <c r="U75" s="328"/>
      <c r="V75" s="328"/>
      <c r="W75" s="328"/>
      <c r="X75" s="328"/>
      <c r="Y75" s="328"/>
      <c r="Z75" s="328"/>
      <c r="AA75" s="7"/>
      <c r="AB75" s="29"/>
      <c r="AC75" s="381"/>
      <c r="AD75" s="71"/>
      <c r="AE75" s="71"/>
      <c r="AF75" s="71"/>
      <c r="AG75" s="71"/>
    </row>
    <row r="76" spans="1:33" ht="15.75" customHeight="1">
      <c r="A76" s="267">
        <v>42810</v>
      </c>
      <c r="B76" s="328"/>
      <c r="C76" s="328"/>
      <c r="D76" s="328"/>
      <c r="E76" s="328"/>
      <c r="F76" s="269"/>
      <c r="G76" s="328"/>
      <c r="H76" s="328"/>
      <c r="I76" s="328"/>
      <c r="J76" s="328"/>
      <c r="K76" s="328"/>
      <c r="L76" s="328"/>
      <c r="M76" s="328"/>
      <c r="N76" s="328"/>
      <c r="O76" s="328"/>
      <c r="P76" s="7"/>
      <c r="Q76" s="328"/>
      <c r="R76" s="328"/>
      <c r="S76" s="328"/>
      <c r="T76" s="328"/>
      <c r="U76" s="328"/>
      <c r="V76" s="328"/>
      <c r="W76" s="328"/>
      <c r="X76" s="328"/>
      <c r="Y76" s="328"/>
      <c r="Z76" s="328"/>
      <c r="AA76" s="7"/>
      <c r="AB76" s="328"/>
      <c r="AC76" s="381"/>
      <c r="AD76" s="71"/>
      <c r="AE76" s="71"/>
      <c r="AF76" s="71"/>
      <c r="AG76" s="71"/>
    </row>
    <row r="77" spans="1:33" ht="15.75" customHeight="1">
      <c r="A77" s="267">
        <v>42811</v>
      </c>
      <c r="B77" s="328"/>
      <c r="C77" s="328"/>
      <c r="D77" s="328"/>
      <c r="E77" s="328"/>
      <c r="F77" s="269"/>
      <c r="G77" s="328"/>
      <c r="H77" s="328"/>
      <c r="I77" s="328"/>
      <c r="J77" s="328"/>
      <c r="K77" s="328"/>
      <c r="L77" s="328"/>
      <c r="M77" s="328"/>
      <c r="N77" s="328"/>
      <c r="O77" s="328"/>
      <c r="P77" s="7"/>
      <c r="Q77" s="328"/>
      <c r="R77" s="328"/>
      <c r="S77" s="328"/>
      <c r="T77" s="328"/>
      <c r="U77" s="328"/>
      <c r="V77" s="328"/>
      <c r="W77" s="328"/>
      <c r="X77" s="328"/>
      <c r="Y77" s="328"/>
      <c r="Z77" s="328"/>
      <c r="AA77" s="7"/>
      <c r="AB77" s="328"/>
      <c r="AC77" s="381"/>
      <c r="AD77" s="71"/>
      <c r="AE77" s="71"/>
      <c r="AF77" s="71"/>
      <c r="AG77" s="71"/>
    </row>
    <row r="78" spans="1:33" ht="15.75" customHeight="1">
      <c r="A78" s="264">
        <v>42812</v>
      </c>
      <c r="B78" s="328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1"/>
      <c r="AE78" s="71"/>
      <c r="AF78" s="71"/>
      <c r="AG78" s="71"/>
    </row>
    <row r="79" spans="1:33" ht="15.75" customHeight="1">
      <c r="A79" s="264">
        <v>42813</v>
      </c>
      <c r="B79" s="328"/>
      <c r="C79" s="328"/>
      <c r="D79" s="328"/>
      <c r="E79" s="7"/>
      <c r="F79" s="269"/>
      <c r="G79" s="328"/>
      <c r="H79" s="328"/>
      <c r="I79" s="328"/>
      <c r="J79" s="328"/>
      <c r="K79" s="328"/>
      <c r="L79" s="328"/>
      <c r="M79" s="328"/>
      <c r="N79" s="328"/>
      <c r="O79" s="328"/>
      <c r="P79" s="328"/>
      <c r="Q79" s="328"/>
      <c r="R79" s="328"/>
      <c r="S79" s="328"/>
      <c r="T79" s="328"/>
      <c r="U79" s="328"/>
      <c r="V79" s="328"/>
      <c r="W79" s="328"/>
      <c r="X79" s="328"/>
      <c r="Y79" s="328"/>
      <c r="Z79" s="328"/>
      <c r="AA79" s="328"/>
      <c r="AB79" s="328"/>
      <c r="AC79" s="328"/>
      <c r="AD79" s="328"/>
      <c r="AE79" s="328"/>
      <c r="AF79" s="328"/>
      <c r="AG79" s="328"/>
    </row>
    <row r="80" spans="1:33" ht="15.75" customHeight="1">
      <c r="A80" s="267">
        <v>42814</v>
      </c>
      <c r="B80" s="328" t="s">
        <v>1966</v>
      </c>
      <c r="C80" s="328"/>
      <c r="D80" s="328"/>
      <c r="E80" s="328"/>
      <c r="F80" s="269"/>
      <c r="G80" s="328"/>
      <c r="H80" s="328"/>
      <c r="I80" s="328"/>
      <c r="J80" s="328"/>
      <c r="K80" s="328" t="s">
        <v>1966</v>
      </c>
      <c r="L80" s="328"/>
      <c r="M80" s="328"/>
      <c r="N80" s="328"/>
      <c r="O80" s="328"/>
      <c r="P80" s="7"/>
      <c r="Q80" s="328"/>
      <c r="R80" s="328"/>
      <c r="S80" s="328"/>
      <c r="T80" s="328"/>
      <c r="U80" s="328"/>
      <c r="V80" s="328"/>
      <c r="W80" s="328"/>
      <c r="X80" s="328"/>
      <c r="Y80" s="328"/>
      <c r="Z80" s="328" t="s">
        <v>1967</v>
      </c>
      <c r="AA80" s="7"/>
      <c r="AB80" s="328"/>
      <c r="AC80" s="381"/>
      <c r="AD80" s="71"/>
      <c r="AE80" s="71"/>
      <c r="AF80" s="71"/>
      <c r="AG80" s="71"/>
    </row>
    <row r="81" spans="1:33" ht="15.75" customHeight="1">
      <c r="A81" s="267">
        <v>42815</v>
      </c>
      <c r="B81" s="328"/>
      <c r="C81" s="328"/>
      <c r="D81" s="328"/>
      <c r="E81" s="31" t="s">
        <v>1870</v>
      </c>
      <c r="F81" s="269"/>
      <c r="G81" s="328"/>
      <c r="H81" s="328"/>
      <c r="I81" s="328"/>
      <c r="J81" s="328"/>
      <c r="K81" s="328" t="s">
        <v>1966</v>
      </c>
      <c r="L81" s="328"/>
      <c r="M81" s="328"/>
      <c r="N81" s="328"/>
      <c r="O81" s="328"/>
      <c r="P81" s="7"/>
      <c r="Q81" s="328"/>
      <c r="R81" s="328"/>
      <c r="S81" s="328"/>
      <c r="T81" s="328"/>
      <c r="U81" s="328"/>
      <c r="V81" s="328"/>
      <c r="W81" s="328"/>
      <c r="X81" s="328"/>
      <c r="Y81" s="328"/>
      <c r="Z81" s="328" t="s">
        <v>1967</v>
      </c>
      <c r="AA81" s="7"/>
      <c r="AB81" s="328"/>
      <c r="AC81" s="381"/>
      <c r="AD81" s="71"/>
      <c r="AE81" s="71"/>
      <c r="AF81" s="71"/>
      <c r="AG81" s="71"/>
    </row>
    <row r="82" spans="1:33" ht="15.75" customHeight="1">
      <c r="A82" s="267">
        <v>42816</v>
      </c>
      <c r="B82" s="328"/>
      <c r="C82" s="328"/>
      <c r="D82" s="328"/>
      <c r="E82" s="328"/>
      <c r="F82" s="269"/>
      <c r="G82" s="328"/>
      <c r="H82" s="328"/>
      <c r="I82" s="328"/>
      <c r="J82" s="328"/>
      <c r="K82" s="328" t="s">
        <v>1966</v>
      </c>
      <c r="L82" s="328"/>
      <c r="M82" s="328"/>
      <c r="N82" s="328"/>
      <c r="O82" s="328"/>
      <c r="P82" s="7"/>
      <c r="Q82" s="328"/>
      <c r="R82" s="328"/>
      <c r="S82" s="328"/>
      <c r="T82" s="328"/>
      <c r="U82" s="328"/>
      <c r="V82" s="328"/>
      <c r="W82" s="328"/>
      <c r="X82" s="328"/>
      <c r="Y82" s="328"/>
      <c r="Z82" s="328"/>
      <c r="AA82" s="7"/>
      <c r="AB82" s="328"/>
      <c r="AC82" s="381"/>
      <c r="AD82" s="71"/>
      <c r="AE82" s="71"/>
      <c r="AF82" s="71"/>
      <c r="AG82" s="71"/>
    </row>
    <row r="83" spans="1:33" ht="15.75" customHeight="1">
      <c r="A83" s="267">
        <v>42817</v>
      </c>
      <c r="B83" s="328"/>
      <c r="C83" s="328"/>
      <c r="D83" s="328"/>
      <c r="E83" s="31" t="s">
        <v>1870</v>
      </c>
      <c r="F83" s="269"/>
      <c r="G83" s="328"/>
      <c r="H83" s="328"/>
      <c r="I83" s="328"/>
      <c r="J83" s="328"/>
      <c r="K83" s="328"/>
      <c r="L83" s="328"/>
      <c r="M83" s="328"/>
      <c r="N83" s="328"/>
      <c r="O83" s="328"/>
      <c r="P83" s="7"/>
      <c r="Q83" s="328"/>
      <c r="R83" s="328"/>
      <c r="S83" s="328"/>
      <c r="T83" s="328"/>
      <c r="U83" s="328"/>
      <c r="V83" s="328"/>
      <c r="W83" s="328"/>
      <c r="X83" s="328"/>
      <c r="Y83" s="328"/>
      <c r="Z83" s="328"/>
      <c r="AA83" s="7"/>
      <c r="AB83" s="328"/>
      <c r="AC83" s="381"/>
      <c r="AD83" s="71"/>
      <c r="AE83" s="71"/>
      <c r="AF83" s="71"/>
      <c r="AG83" s="71"/>
    </row>
    <row r="84" spans="1:33" ht="15.75" customHeight="1">
      <c r="A84" s="267">
        <v>42818</v>
      </c>
      <c r="B84" s="328"/>
      <c r="C84" s="328"/>
      <c r="D84" s="328"/>
      <c r="E84" s="328"/>
      <c r="F84" s="269"/>
      <c r="G84" s="328"/>
      <c r="H84" s="328"/>
      <c r="I84" s="328"/>
      <c r="J84" s="328"/>
      <c r="K84" s="328"/>
      <c r="L84" s="328"/>
      <c r="M84" s="328"/>
      <c r="N84" s="328"/>
      <c r="O84" s="328"/>
      <c r="P84" s="7"/>
      <c r="Q84" s="328"/>
      <c r="R84" s="328"/>
      <c r="S84" s="328"/>
      <c r="T84" s="328"/>
      <c r="U84" s="328"/>
      <c r="V84" s="328"/>
      <c r="W84" s="328"/>
      <c r="X84" s="328"/>
      <c r="Y84" s="328"/>
      <c r="Z84" s="328"/>
      <c r="AA84" s="7"/>
      <c r="AB84" s="328"/>
      <c r="AC84" s="381"/>
      <c r="AD84" s="71"/>
      <c r="AE84" s="71"/>
      <c r="AF84" s="71"/>
      <c r="AG84" s="71"/>
    </row>
    <row r="85" spans="1:33" ht="15.75" customHeight="1">
      <c r="A85" s="264">
        <v>42819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1"/>
      <c r="AE85" s="71"/>
      <c r="AF85" s="71"/>
      <c r="AG85" s="71"/>
    </row>
    <row r="86" spans="1:33" ht="15.75" customHeight="1">
      <c r="A86" s="264">
        <v>42820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1"/>
      <c r="AE86" s="71"/>
      <c r="AF86" s="71"/>
      <c r="AG86" s="71"/>
    </row>
    <row r="87" spans="1:33" ht="15.75" customHeight="1">
      <c r="A87" s="267">
        <v>42821</v>
      </c>
      <c r="B87" s="291" t="s">
        <v>1882</v>
      </c>
      <c r="C87" s="328"/>
      <c r="D87" s="328"/>
      <c r="E87" s="328"/>
      <c r="F87" s="269"/>
      <c r="G87" s="328"/>
      <c r="H87" s="328"/>
      <c r="I87" s="288" t="s">
        <v>1881</v>
      </c>
      <c r="J87" s="328"/>
      <c r="K87" s="328"/>
      <c r="L87" s="328"/>
      <c r="M87" s="328"/>
      <c r="N87" s="328"/>
      <c r="O87" s="328"/>
      <c r="P87" s="7"/>
      <c r="Q87" s="328"/>
      <c r="R87" s="328"/>
      <c r="S87" s="328"/>
      <c r="T87" s="328"/>
      <c r="U87" s="328"/>
      <c r="V87" s="328"/>
      <c r="W87" s="328"/>
      <c r="X87" s="328"/>
      <c r="Y87" s="288" t="s">
        <v>1881</v>
      </c>
      <c r="Z87" s="328"/>
      <c r="AA87" s="7"/>
      <c r="AB87" s="328"/>
      <c r="AC87" s="381"/>
      <c r="AD87" s="71"/>
      <c r="AE87" s="71"/>
      <c r="AF87" s="71"/>
      <c r="AG87" s="71"/>
    </row>
    <row r="88" spans="1:33" ht="15.75" customHeight="1">
      <c r="A88" s="267">
        <v>42822</v>
      </c>
      <c r="B88" s="328"/>
      <c r="C88" s="328"/>
      <c r="D88" s="328"/>
      <c r="E88" s="31" t="s">
        <v>1870</v>
      </c>
      <c r="F88" s="269"/>
      <c r="G88" s="328"/>
      <c r="H88" s="328"/>
      <c r="I88" s="288" t="s">
        <v>1881</v>
      </c>
      <c r="J88" s="328"/>
      <c r="K88" s="328"/>
      <c r="L88" s="328"/>
      <c r="M88" s="328"/>
      <c r="N88" s="328"/>
      <c r="O88" s="328"/>
      <c r="P88" s="7"/>
      <c r="Q88" s="328"/>
      <c r="R88" s="328"/>
      <c r="S88" s="328"/>
      <c r="T88" s="328"/>
      <c r="U88" s="328"/>
      <c r="V88" s="328"/>
      <c r="W88" s="328"/>
      <c r="X88" s="328"/>
      <c r="Y88" s="288" t="s">
        <v>1881</v>
      </c>
      <c r="Z88" s="328"/>
      <c r="AA88" s="7"/>
      <c r="AB88" s="328"/>
      <c r="AC88" s="381"/>
      <c r="AD88" s="71"/>
      <c r="AE88" s="71"/>
      <c r="AF88" s="71"/>
      <c r="AG88" s="71"/>
    </row>
    <row r="89" spans="1:33" ht="15.75" customHeight="1">
      <c r="A89" s="267">
        <v>42823</v>
      </c>
      <c r="B89" s="328"/>
      <c r="C89" s="328"/>
      <c r="D89" s="328"/>
      <c r="E89" s="328"/>
      <c r="F89" s="269"/>
      <c r="G89" s="328"/>
      <c r="H89" s="328"/>
      <c r="I89" s="328"/>
      <c r="J89" s="328"/>
      <c r="K89" s="328"/>
      <c r="L89" s="328"/>
      <c r="M89" s="328"/>
      <c r="N89" s="328"/>
      <c r="O89" s="328"/>
      <c r="P89" s="7"/>
      <c r="Q89" s="328"/>
      <c r="R89" s="328"/>
      <c r="S89" s="328"/>
      <c r="T89" s="328"/>
      <c r="U89" s="328"/>
      <c r="V89" s="328"/>
      <c r="W89" s="328"/>
      <c r="X89" s="328"/>
      <c r="Y89" s="328"/>
      <c r="Z89" s="328"/>
      <c r="AA89" s="7"/>
      <c r="AB89" s="328"/>
      <c r="AC89" s="381"/>
      <c r="AD89" s="71"/>
      <c r="AE89" s="71"/>
      <c r="AF89" s="71"/>
      <c r="AG89" s="71"/>
    </row>
    <row r="90" spans="1:33" ht="15.75" customHeight="1">
      <c r="A90" s="267">
        <v>42824</v>
      </c>
      <c r="B90" s="328"/>
      <c r="C90" s="328"/>
      <c r="D90" s="328"/>
      <c r="E90" s="31" t="s">
        <v>1870</v>
      </c>
      <c r="F90" s="269"/>
      <c r="G90" s="328"/>
      <c r="H90" s="328"/>
      <c r="I90" s="328"/>
      <c r="J90" s="328"/>
      <c r="K90" s="328"/>
      <c r="L90" s="328"/>
      <c r="M90" s="328"/>
      <c r="N90" s="328"/>
      <c r="O90" s="328"/>
      <c r="P90" s="7"/>
      <c r="Q90" s="328"/>
      <c r="R90" s="328"/>
      <c r="S90" s="328"/>
      <c r="T90" s="328"/>
      <c r="U90" s="328"/>
      <c r="V90" s="328"/>
      <c r="W90" s="328"/>
      <c r="X90" s="328"/>
      <c r="Y90" s="328"/>
      <c r="Z90" s="328"/>
      <c r="AA90" s="7"/>
      <c r="AB90" s="328"/>
      <c r="AC90" s="381"/>
      <c r="AD90" s="71"/>
      <c r="AE90" s="71"/>
      <c r="AF90" s="71"/>
      <c r="AG90" s="71"/>
    </row>
    <row r="91" spans="1:33" ht="15.75" customHeight="1">
      <c r="A91" s="267">
        <v>42825</v>
      </c>
      <c r="B91" s="328"/>
      <c r="C91" s="328"/>
      <c r="D91" s="328"/>
      <c r="E91" s="328"/>
      <c r="F91" s="269"/>
      <c r="G91" s="328"/>
      <c r="H91" s="328"/>
      <c r="I91" s="328"/>
      <c r="J91" s="328"/>
      <c r="K91" s="328"/>
      <c r="L91" s="328"/>
      <c r="M91" s="328"/>
      <c r="N91" s="328"/>
      <c r="O91" s="328"/>
      <c r="P91" s="7"/>
      <c r="Q91" s="328"/>
      <c r="R91" s="328"/>
      <c r="S91" s="328"/>
      <c r="T91" s="328"/>
      <c r="U91" s="328"/>
      <c r="V91" s="328"/>
      <c r="W91" s="328"/>
      <c r="X91" s="328"/>
      <c r="Y91" s="328"/>
      <c r="Z91" s="328"/>
      <c r="AA91" s="7"/>
      <c r="AB91" s="328"/>
      <c r="AC91" s="381"/>
      <c r="AD91" s="71"/>
      <c r="AE91" s="71"/>
      <c r="AF91" s="71"/>
      <c r="AG91" s="71"/>
    </row>
    <row r="92" spans="1:33" ht="15.75" customHeight="1">
      <c r="A92" s="264">
        <v>42826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1"/>
      <c r="AE92" s="71"/>
      <c r="AF92" s="71"/>
      <c r="AG92" s="71"/>
    </row>
    <row r="93" spans="1:33" ht="15.75" customHeight="1">
      <c r="A93" s="264">
        <v>42827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1"/>
      <c r="AE93" s="71"/>
      <c r="AF93" s="71"/>
      <c r="AG93" s="71"/>
    </row>
    <row r="94" spans="1:33" ht="15.75" customHeight="1">
      <c r="A94" s="267">
        <v>42828</v>
      </c>
      <c r="B94" s="328"/>
      <c r="C94" s="328"/>
      <c r="D94" s="328"/>
      <c r="E94" s="328"/>
      <c r="F94" s="269"/>
      <c r="G94" s="328"/>
      <c r="H94" s="328"/>
      <c r="I94" s="328"/>
      <c r="J94" s="328"/>
      <c r="K94" s="328"/>
      <c r="L94" s="328"/>
      <c r="M94" s="328"/>
      <c r="N94" s="328"/>
      <c r="O94" s="328"/>
      <c r="P94" s="7"/>
      <c r="Q94" s="328"/>
      <c r="R94" s="328"/>
      <c r="S94" s="328"/>
      <c r="T94" s="351"/>
      <c r="U94" s="328"/>
      <c r="V94" s="328"/>
      <c r="W94" s="328"/>
      <c r="X94" s="328"/>
      <c r="Y94" s="328"/>
      <c r="Z94" s="328"/>
      <c r="AA94" s="7"/>
      <c r="AB94" s="328"/>
      <c r="AC94" s="381"/>
      <c r="AD94" s="71"/>
      <c r="AE94" s="71"/>
      <c r="AF94" s="71"/>
      <c r="AG94" s="71"/>
    </row>
    <row r="95" spans="1:33" ht="15.75" customHeight="1">
      <c r="A95" s="267">
        <v>42829</v>
      </c>
      <c r="B95" s="328"/>
      <c r="C95" s="328"/>
      <c r="D95" s="328"/>
      <c r="E95" s="328"/>
      <c r="F95" s="269"/>
      <c r="G95" s="328"/>
      <c r="H95" s="328"/>
      <c r="I95" s="328"/>
      <c r="J95" s="328"/>
      <c r="K95" s="328" t="s">
        <v>1966</v>
      </c>
      <c r="L95" s="328"/>
      <c r="M95" s="328"/>
      <c r="N95" s="328"/>
      <c r="O95" s="328"/>
      <c r="P95" s="7"/>
      <c r="Q95" s="328"/>
      <c r="R95" s="328"/>
      <c r="S95" s="328"/>
      <c r="T95" s="351"/>
      <c r="U95" s="328"/>
      <c r="V95" s="328"/>
      <c r="W95" s="328"/>
      <c r="X95" s="328"/>
      <c r="Y95" s="328"/>
      <c r="Z95" s="328"/>
      <c r="AA95" s="7"/>
      <c r="AB95" s="328"/>
      <c r="AC95" s="381"/>
      <c r="AD95" s="71"/>
      <c r="AE95" s="71"/>
      <c r="AF95" s="71"/>
      <c r="AG95" s="71"/>
    </row>
    <row r="96" spans="1:33" ht="15.75" customHeight="1">
      <c r="A96" s="267">
        <v>42830</v>
      </c>
      <c r="B96" s="328"/>
      <c r="C96" s="328"/>
      <c r="D96" s="328"/>
      <c r="E96" s="328"/>
      <c r="F96" s="269"/>
      <c r="G96" s="328"/>
      <c r="H96" s="328"/>
      <c r="I96" s="328"/>
      <c r="J96" s="328"/>
      <c r="K96" s="328" t="s">
        <v>1966</v>
      </c>
      <c r="L96" s="328"/>
      <c r="M96" s="328"/>
      <c r="N96" s="328"/>
      <c r="O96" s="328"/>
      <c r="P96" s="7"/>
      <c r="Q96" s="328"/>
      <c r="R96" s="328"/>
      <c r="S96" s="328"/>
      <c r="T96" s="351"/>
      <c r="U96" s="328"/>
      <c r="V96" s="328"/>
      <c r="W96" s="328"/>
      <c r="X96" s="328"/>
      <c r="Y96" s="328"/>
      <c r="Z96" s="328"/>
      <c r="AA96" s="7"/>
      <c r="AB96" s="328"/>
      <c r="AC96" s="381"/>
      <c r="AD96" s="71"/>
      <c r="AE96" s="71"/>
      <c r="AF96" s="71"/>
      <c r="AG96" s="71"/>
    </row>
    <row r="97" spans="1:33" ht="15.75" customHeight="1">
      <c r="A97" s="267">
        <v>42831</v>
      </c>
      <c r="B97" s="328"/>
      <c r="C97" s="328"/>
      <c r="D97" s="328"/>
      <c r="E97" s="328"/>
      <c r="F97" s="269"/>
      <c r="G97" s="328"/>
      <c r="H97" s="328"/>
      <c r="I97" s="328"/>
      <c r="J97" s="328"/>
      <c r="K97" s="328"/>
      <c r="L97" s="328"/>
      <c r="M97" s="328"/>
      <c r="N97" s="328"/>
      <c r="O97" s="328"/>
      <c r="P97" s="7"/>
      <c r="Q97" s="328"/>
      <c r="R97" s="328"/>
      <c r="S97" s="328"/>
      <c r="T97" s="351"/>
      <c r="U97" s="328"/>
      <c r="V97" s="328"/>
      <c r="W97" s="328"/>
      <c r="X97" s="328"/>
      <c r="Y97" s="328"/>
      <c r="Z97" s="328"/>
      <c r="AA97" s="7"/>
      <c r="AB97" s="328"/>
      <c r="AC97" s="381"/>
      <c r="AD97" s="71"/>
      <c r="AE97" s="71"/>
      <c r="AF97" s="71"/>
      <c r="AG97" s="71"/>
    </row>
    <row r="98" spans="1:33" ht="15.75" customHeight="1">
      <c r="A98" s="267">
        <v>42832</v>
      </c>
      <c r="B98" s="328"/>
      <c r="C98" s="328"/>
      <c r="D98" s="328"/>
      <c r="E98" s="328"/>
      <c r="F98" s="269"/>
      <c r="G98" s="328"/>
      <c r="H98" s="328"/>
      <c r="I98" s="328"/>
      <c r="J98" s="328"/>
      <c r="K98" s="328"/>
      <c r="L98" s="328"/>
      <c r="M98" s="328"/>
      <c r="N98" s="328"/>
      <c r="O98" s="328"/>
      <c r="P98" s="7"/>
      <c r="Q98" s="328"/>
      <c r="R98" s="328"/>
      <c r="S98" s="328"/>
      <c r="T98" s="351"/>
      <c r="U98" s="328"/>
      <c r="V98" s="328"/>
      <c r="W98" s="328"/>
      <c r="X98" s="328"/>
      <c r="Y98" s="328"/>
      <c r="Z98" s="328"/>
      <c r="AA98" s="7"/>
      <c r="AB98" s="328"/>
      <c r="AC98" s="381"/>
      <c r="AD98" s="71"/>
      <c r="AE98" s="71"/>
      <c r="AF98" s="71"/>
      <c r="AG98" s="71"/>
    </row>
    <row r="99" spans="1:33" ht="15.75" customHeight="1">
      <c r="A99" s="264">
        <v>42833</v>
      </c>
      <c r="B99" s="328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1"/>
      <c r="AE99" s="71"/>
      <c r="AF99" s="71"/>
      <c r="AG99" s="71"/>
    </row>
    <row r="100" spans="1:33" ht="15.75" customHeight="1">
      <c r="A100" s="264">
        <v>42834</v>
      </c>
      <c r="B100" s="328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1"/>
      <c r="AE100" s="71"/>
      <c r="AF100" s="71"/>
      <c r="AG100" s="71"/>
    </row>
    <row r="101" spans="1:33" ht="15.75" customHeight="1">
      <c r="A101" s="267">
        <v>42835</v>
      </c>
      <c r="B101" s="328"/>
      <c r="C101" s="328"/>
      <c r="D101" s="328"/>
      <c r="E101" s="328"/>
      <c r="F101" s="269"/>
      <c r="G101" s="328"/>
      <c r="H101" s="328"/>
      <c r="I101" s="328"/>
      <c r="J101" s="328"/>
      <c r="K101" s="328" t="s">
        <v>1966</v>
      </c>
      <c r="L101" s="328"/>
      <c r="M101" s="328"/>
      <c r="N101" s="328"/>
      <c r="O101" s="328"/>
      <c r="P101" s="7"/>
      <c r="Q101" s="328"/>
      <c r="R101" s="328"/>
      <c r="S101" s="328"/>
      <c r="T101" s="328"/>
      <c r="U101" s="351"/>
      <c r="V101" s="328"/>
      <c r="W101" s="328"/>
      <c r="X101" s="328"/>
      <c r="Y101" s="328"/>
      <c r="Z101" s="328"/>
      <c r="AA101" s="7"/>
      <c r="AB101" s="328"/>
      <c r="AC101" s="381"/>
      <c r="AD101" s="71"/>
      <c r="AE101" s="71"/>
      <c r="AF101" s="71"/>
      <c r="AG101" s="71"/>
    </row>
    <row r="102" spans="1:33" ht="15.75" customHeight="1">
      <c r="A102" s="267">
        <v>42836</v>
      </c>
      <c r="B102" s="328"/>
      <c r="C102" s="328"/>
      <c r="D102" s="328"/>
      <c r="E102" s="328"/>
      <c r="F102" s="269"/>
      <c r="G102" s="328"/>
      <c r="H102" s="328"/>
      <c r="I102" s="328"/>
      <c r="J102" s="328"/>
      <c r="K102" s="328" t="s">
        <v>1966</v>
      </c>
      <c r="L102" s="328"/>
      <c r="M102" s="328"/>
      <c r="N102" s="328"/>
      <c r="O102" s="328"/>
      <c r="P102" s="7"/>
      <c r="Q102" s="328"/>
      <c r="R102" s="328"/>
      <c r="S102" s="328"/>
      <c r="T102" s="328"/>
      <c r="U102" s="351"/>
      <c r="V102" s="328"/>
      <c r="W102" s="328"/>
      <c r="X102" s="328"/>
      <c r="Y102" s="29"/>
      <c r="Z102" s="328"/>
      <c r="AA102" s="7"/>
      <c r="AB102" s="351"/>
      <c r="AC102" s="381"/>
      <c r="AD102" s="71"/>
      <c r="AE102" s="71"/>
      <c r="AF102" s="71"/>
      <c r="AG102" s="71"/>
    </row>
    <row r="103" spans="1:33" ht="15.75" customHeight="1">
      <c r="A103" s="267">
        <v>42837</v>
      </c>
      <c r="B103" s="328"/>
      <c r="C103" s="328"/>
      <c r="D103" s="328"/>
      <c r="E103" s="328"/>
      <c r="F103" s="269"/>
      <c r="G103" s="328"/>
      <c r="H103" s="328"/>
      <c r="I103" s="328"/>
      <c r="J103" s="328"/>
      <c r="K103" s="328"/>
      <c r="L103" s="328"/>
      <c r="M103" s="328"/>
      <c r="N103" s="328"/>
      <c r="O103" s="328"/>
      <c r="P103" s="7"/>
      <c r="Q103" s="328"/>
      <c r="R103" s="328"/>
      <c r="S103" s="328"/>
      <c r="T103" s="328"/>
      <c r="U103" s="351"/>
      <c r="V103" s="328"/>
      <c r="W103" s="328"/>
      <c r="X103" s="328"/>
      <c r="Y103" s="328"/>
      <c r="Z103" s="328"/>
      <c r="AA103" s="29"/>
      <c r="AB103" s="351"/>
      <c r="AC103" s="381"/>
      <c r="AD103" s="71"/>
      <c r="AE103" s="71"/>
      <c r="AF103" s="71"/>
      <c r="AG103" s="71"/>
    </row>
    <row r="104" spans="1:33" ht="15.75" customHeight="1">
      <c r="A104" s="267">
        <v>42838</v>
      </c>
      <c r="B104" s="328"/>
      <c r="C104" s="328"/>
      <c r="D104" s="328"/>
      <c r="E104" s="328"/>
      <c r="F104" s="269"/>
      <c r="G104" s="328"/>
      <c r="H104" s="328"/>
      <c r="I104" s="328"/>
      <c r="J104" s="328"/>
      <c r="K104" s="328"/>
      <c r="L104" s="328"/>
      <c r="M104" s="328"/>
      <c r="N104" s="328"/>
      <c r="O104" s="328"/>
      <c r="P104" s="7"/>
      <c r="Q104" s="328"/>
      <c r="R104" s="328"/>
      <c r="S104" s="328"/>
      <c r="T104" s="328"/>
      <c r="U104" s="328"/>
      <c r="V104" s="29"/>
      <c r="W104" s="328"/>
      <c r="X104" s="328"/>
      <c r="Y104" s="328"/>
      <c r="Z104" s="328"/>
      <c r="AA104" s="29"/>
      <c r="AB104" s="351"/>
      <c r="AC104" s="381"/>
      <c r="AD104" s="71"/>
      <c r="AE104" s="71"/>
      <c r="AF104" s="71"/>
      <c r="AG104" s="71"/>
    </row>
    <row r="105" spans="1:33" ht="15.75" customHeight="1">
      <c r="A105" s="267">
        <v>42839</v>
      </c>
      <c r="B105" s="328"/>
      <c r="C105" s="328"/>
      <c r="D105" s="328"/>
      <c r="E105" s="328"/>
      <c r="F105" s="269"/>
      <c r="G105" s="328"/>
      <c r="H105" s="328"/>
      <c r="I105" s="328"/>
      <c r="J105" s="328"/>
      <c r="K105" s="328"/>
      <c r="L105" s="328"/>
      <c r="M105" s="328"/>
      <c r="N105" s="328"/>
      <c r="O105" s="328"/>
      <c r="P105" s="7"/>
      <c r="Q105" s="328"/>
      <c r="R105" s="328"/>
      <c r="S105" s="328"/>
      <c r="T105" s="328"/>
      <c r="U105" s="328"/>
      <c r="V105" s="29"/>
      <c r="W105" s="328"/>
      <c r="X105" s="328"/>
      <c r="Y105" s="328"/>
      <c r="Z105" s="328"/>
      <c r="AA105" s="29"/>
      <c r="AB105" s="351"/>
      <c r="AC105" s="381"/>
      <c r="AD105" s="71"/>
      <c r="AE105" s="71"/>
      <c r="AF105" s="71"/>
      <c r="AG105" s="71"/>
    </row>
    <row r="106" spans="1:33" ht="15.75" customHeight="1">
      <c r="A106" s="264">
        <v>42840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1"/>
      <c r="AE106" s="71"/>
      <c r="AF106" s="71"/>
      <c r="AG106" s="71"/>
    </row>
    <row r="107" spans="1:33" ht="15.75" customHeight="1">
      <c r="A107" s="264">
        <v>42841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1"/>
      <c r="AE107" s="71"/>
      <c r="AF107" s="71"/>
      <c r="AG107" s="71"/>
    </row>
    <row r="108" spans="1:33" ht="15.75" customHeight="1">
      <c r="A108" s="267">
        <v>42842</v>
      </c>
      <c r="B108" s="269"/>
      <c r="C108" s="328"/>
      <c r="D108" s="328" t="s">
        <v>615</v>
      </c>
      <c r="E108" s="328"/>
      <c r="F108" s="269"/>
      <c r="G108" s="328"/>
      <c r="H108" s="328"/>
      <c r="I108" s="7"/>
      <c r="J108" s="328"/>
      <c r="K108" s="328" t="s">
        <v>1966</v>
      </c>
      <c r="L108" s="328"/>
      <c r="M108" s="328"/>
      <c r="N108" s="328"/>
      <c r="O108" s="328"/>
      <c r="P108" s="7"/>
      <c r="Q108" s="328"/>
      <c r="R108" s="328"/>
      <c r="S108" s="328"/>
      <c r="T108" s="328"/>
      <c r="U108" s="328"/>
      <c r="V108" s="328"/>
      <c r="W108" s="328"/>
      <c r="X108" s="328"/>
      <c r="Y108" s="328"/>
      <c r="Z108" s="328"/>
      <c r="AA108" s="328"/>
      <c r="AB108" s="351"/>
      <c r="AC108" s="381"/>
      <c r="AD108" s="71"/>
      <c r="AE108" s="71"/>
      <c r="AF108" s="71"/>
      <c r="AG108" s="71"/>
    </row>
    <row r="109" spans="1:33" ht="15.75" customHeight="1">
      <c r="A109" s="267">
        <v>42843</v>
      </c>
      <c r="B109" s="269"/>
      <c r="C109" s="328"/>
      <c r="D109" s="328"/>
      <c r="E109" s="281" t="s">
        <v>1885</v>
      </c>
      <c r="F109" s="269"/>
      <c r="G109" s="328"/>
      <c r="H109" s="328"/>
      <c r="I109" s="7"/>
      <c r="J109" s="328"/>
      <c r="K109" s="328" t="s">
        <v>1966</v>
      </c>
      <c r="L109" s="328"/>
      <c r="M109" s="328"/>
      <c r="N109" s="328"/>
      <c r="O109" s="328"/>
      <c r="P109" s="7"/>
      <c r="Q109" s="328"/>
      <c r="R109" s="328"/>
      <c r="S109" s="328"/>
      <c r="T109" s="328"/>
      <c r="U109" s="328"/>
      <c r="V109" s="328"/>
      <c r="W109" s="328"/>
      <c r="X109" s="328"/>
      <c r="Y109" s="328"/>
      <c r="Z109" s="328"/>
      <c r="AA109" s="328"/>
      <c r="AB109" s="328"/>
      <c r="AC109" s="381"/>
      <c r="AD109" s="71"/>
      <c r="AE109" s="71"/>
      <c r="AF109" s="71"/>
      <c r="AG109" s="71"/>
    </row>
    <row r="110" spans="1:33" ht="15.75" customHeight="1">
      <c r="A110" s="267">
        <v>42844</v>
      </c>
      <c r="B110" s="328"/>
      <c r="C110" s="328"/>
      <c r="D110" s="328"/>
      <c r="E110" s="328"/>
      <c r="F110" s="269"/>
      <c r="G110" s="328"/>
      <c r="H110" s="328"/>
      <c r="I110" s="328"/>
      <c r="J110" s="328"/>
      <c r="K110" s="328"/>
      <c r="L110" s="328"/>
      <c r="M110" s="328"/>
      <c r="N110" s="328"/>
      <c r="O110" s="328"/>
      <c r="P110" s="7"/>
      <c r="Q110" s="328"/>
      <c r="R110" s="328"/>
      <c r="S110" s="328"/>
      <c r="T110" s="328"/>
      <c r="U110" s="328"/>
      <c r="V110" s="328"/>
      <c r="W110" s="328"/>
      <c r="X110" s="328"/>
      <c r="Y110" s="328"/>
      <c r="Z110" s="328"/>
      <c r="AA110" s="328"/>
      <c r="AB110" s="328"/>
      <c r="AC110" s="381"/>
      <c r="AD110" s="71"/>
      <c r="AE110" s="71"/>
      <c r="AF110" s="71"/>
      <c r="AG110" s="71"/>
    </row>
    <row r="111" spans="1:33" ht="15.75" customHeight="1">
      <c r="A111" s="267">
        <v>42845</v>
      </c>
      <c r="B111" s="7"/>
      <c r="C111" s="328"/>
      <c r="D111" s="328"/>
      <c r="E111" s="328"/>
      <c r="F111" s="269"/>
      <c r="G111" s="328"/>
      <c r="H111" s="328"/>
      <c r="I111" s="328"/>
      <c r="J111" s="328"/>
      <c r="K111" s="328"/>
      <c r="L111" s="328"/>
      <c r="M111" s="328"/>
      <c r="N111" s="328"/>
      <c r="O111" s="328"/>
      <c r="P111" s="7"/>
      <c r="Q111" s="328"/>
      <c r="R111" s="328"/>
      <c r="S111" s="328"/>
      <c r="T111" s="328"/>
      <c r="U111" s="328"/>
      <c r="V111" s="328"/>
      <c r="W111" s="328"/>
      <c r="X111" s="328"/>
      <c r="Y111" s="328"/>
      <c r="Z111" s="328"/>
      <c r="AA111" s="328"/>
      <c r="AB111" s="328"/>
      <c r="AC111" s="381"/>
      <c r="AD111" s="71"/>
      <c r="AE111" s="71"/>
      <c r="AF111" s="71"/>
      <c r="AG111" s="71"/>
    </row>
    <row r="112" spans="1:33" ht="15.75" customHeight="1">
      <c r="A112" s="267">
        <v>42846</v>
      </c>
      <c r="B112" s="7"/>
      <c r="C112" s="328"/>
      <c r="D112" s="328"/>
      <c r="E112" s="328"/>
      <c r="F112" s="269"/>
      <c r="G112" s="328"/>
      <c r="H112" s="328"/>
      <c r="I112" s="328"/>
      <c r="J112" s="328"/>
      <c r="K112" s="328"/>
      <c r="L112" s="328"/>
      <c r="M112" s="328"/>
      <c r="N112" s="328"/>
      <c r="O112" s="328"/>
      <c r="P112" s="7"/>
      <c r="Q112" s="328"/>
      <c r="R112" s="328"/>
      <c r="S112" s="328"/>
      <c r="T112" s="328"/>
      <c r="U112" s="328"/>
      <c r="V112" s="328"/>
      <c r="W112" s="328"/>
      <c r="X112" s="328"/>
      <c r="Y112" s="328"/>
      <c r="Z112" s="328"/>
      <c r="AA112" s="328"/>
      <c r="AB112" s="328"/>
      <c r="AC112" s="381"/>
      <c r="AD112" s="71"/>
      <c r="AE112" s="71"/>
      <c r="AF112" s="71"/>
      <c r="AG112" s="71"/>
    </row>
    <row r="113" spans="1:33" ht="15.75" customHeight="1">
      <c r="A113" s="264">
        <v>42847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1"/>
      <c r="AE113" s="71"/>
      <c r="AF113" s="71"/>
      <c r="AG113" s="71"/>
    </row>
    <row r="114" spans="1:33" ht="15.75" customHeight="1">
      <c r="A114" s="264">
        <v>42848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1"/>
      <c r="AE114" s="71"/>
      <c r="AF114" s="71"/>
      <c r="AG114" s="71"/>
    </row>
    <row r="115" spans="1:33" ht="15.75" customHeight="1">
      <c r="A115" s="267">
        <v>42849</v>
      </c>
      <c r="B115" s="7"/>
      <c r="C115" s="281" t="s">
        <v>1969</v>
      </c>
      <c r="D115" s="281" t="s">
        <v>1969</v>
      </c>
      <c r="E115" s="328"/>
      <c r="F115" s="269"/>
      <c r="G115" s="328"/>
      <c r="H115" s="328"/>
      <c r="I115" s="328"/>
      <c r="J115" s="328"/>
      <c r="K115" s="328"/>
      <c r="L115" s="328"/>
      <c r="M115" s="328"/>
      <c r="N115" s="328"/>
      <c r="O115" s="328"/>
      <c r="P115" s="7"/>
      <c r="Q115" s="328"/>
      <c r="R115" s="328"/>
      <c r="S115" s="328"/>
      <c r="T115" s="328"/>
      <c r="U115" s="328"/>
      <c r="V115" s="328"/>
      <c r="W115" s="328"/>
      <c r="X115" s="328"/>
      <c r="Y115" s="328"/>
      <c r="Z115" s="328"/>
      <c r="AA115" s="328"/>
      <c r="AB115" s="328"/>
      <c r="AC115" s="381"/>
      <c r="AD115" s="71"/>
      <c r="AE115" s="71"/>
      <c r="AF115" s="71"/>
      <c r="AG115" s="71"/>
    </row>
    <row r="116" spans="1:33" ht="15.75" customHeight="1">
      <c r="A116" s="267">
        <v>42850</v>
      </c>
      <c r="B116" s="7"/>
      <c r="C116" s="281" t="s">
        <v>1969</v>
      </c>
      <c r="D116" s="281" t="s">
        <v>1969</v>
      </c>
      <c r="E116" s="328"/>
      <c r="F116" s="269"/>
      <c r="G116" s="328"/>
      <c r="H116" s="7"/>
      <c r="I116" s="328"/>
      <c r="J116" s="328"/>
      <c r="K116" s="328"/>
      <c r="L116" s="328"/>
      <c r="M116" s="328"/>
      <c r="N116" s="328"/>
      <c r="O116" s="328"/>
      <c r="P116" s="7"/>
      <c r="Q116" s="328"/>
      <c r="R116" s="328"/>
      <c r="S116" s="328"/>
      <c r="T116" s="328"/>
      <c r="U116" s="328"/>
      <c r="V116" s="328"/>
      <c r="W116" s="328"/>
      <c r="X116" s="328"/>
      <c r="Y116" s="328"/>
      <c r="Z116" s="328"/>
      <c r="AA116" s="328"/>
      <c r="AB116" s="328"/>
      <c r="AC116" s="381"/>
      <c r="AD116" s="71"/>
      <c r="AE116" s="71"/>
      <c r="AF116" s="71"/>
      <c r="AG116" s="71"/>
    </row>
    <row r="117" spans="1:33" ht="15.75" customHeight="1">
      <c r="A117" s="267">
        <v>42851</v>
      </c>
      <c r="B117" s="7"/>
      <c r="C117" s="281" t="s">
        <v>1969</v>
      </c>
      <c r="D117" s="281" t="s">
        <v>1969</v>
      </c>
      <c r="E117" s="328"/>
      <c r="F117" s="269"/>
      <c r="G117" s="328"/>
      <c r="H117" s="7"/>
      <c r="I117" s="328"/>
      <c r="J117" s="328"/>
      <c r="K117" s="328"/>
      <c r="L117" s="328"/>
      <c r="M117" s="328"/>
      <c r="N117" s="328"/>
      <c r="O117" s="328"/>
      <c r="P117" s="7"/>
      <c r="Q117" s="328"/>
      <c r="R117" s="328"/>
      <c r="S117" s="328"/>
      <c r="T117" s="328"/>
      <c r="U117" s="328"/>
      <c r="V117" s="328"/>
      <c r="W117" s="328"/>
      <c r="X117" s="328"/>
      <c r="Y117" s="328"/>
      <c r="Z117" s="328"/>
      <c r="AA117" s="328"/>
      <c r="AB117" s="328"/>
      <c r="AC117" s="381"/>
      <c r="AD117" s="71"/>
      <c r="AE117" s="71"/>
      <c r="AF117" s="71"/>
      <c r="AG117" s="71"/>
    </row>
    <row r="118" spans="1:33" ht="15.75" customHeight="1">
      <c r="A118" s="267">
        <v>42852</v>
      </c>
      <c r="B118" s="328"/>
      <c r="C118" s="328"/>
      <c r="D118" s="328"/>
      <c r="E118" s="328"/>
      <c r="F118" s="269"/>
      <c r="G118" s="328"/>
      <c r="H118" s="281" t="s">
        <v>1969</v>
      </c>
      <c r="I118" s="328"/>
      <c r="J118" s="328"/>
      <c r="K118" s="328"/>
      <c r="L118" s="328"/>
      <c r="M118" s="328"/>
      <c r="N118" s="328"/>
      <c r="O118" s="328"/>
      <c r="P118" s="7"/>
      <c r="Q118" s="328"/>
      <c r="R118" s="328"/>
      <c r="S118" s="328"/>
      <c r="T118" s="328"/>
      <c r="U118" s="328"/>
      <c r="V118" s="328"/>
      <c r="W118" s="29"/>
      <c r="X118" s="328"/>
      <c r="Y118" s="328"/>
      <c r="Z118" s="328"/>
      <c r="AA118" s="328"/>
      <c r="AB118" s="328"/>
      <c r="AC118" s="381"/>
      <c r="AD118" s="71"/>
      <c r="AE118" s="71"/>
      <c r="AF118" s="71"/>
      <c r="AG118" s="71"/>
    </row>
    <row r="119" spans="1:33" ht="15.75" customHeight="1">
      <c r="A119" s="267">
        <v>42853</v>
      </c>
      <c r="B119" s="328"/>
      <c r="C119" s="328"/>
      <c r="D119" s="328"/>
      <c r="E119" s="328"/>
      <c r="F119" s="269"/>
      <c r="G119" s="328"/>
      <c r="H119" s="281" t="s">
        <v>1969</v>
      </c>
      <c r="I119" s="328"/>
      <c r="J119" s="328"/>
      <c r="K119" s="328"/>
      <c r="L119" s="328"/>
      <c r="M119" s="328"/>
      <c r="N119" s="328"/>
      <c r="O119" s="328"/>
      <c r="P119" s="354"/>
      <c r="Q119" s="328"/>
      <c r="R119" s="328"/>
      <c r="S119" s="328"/>
      <c r="T119" s="328"/>
      <c r="U119" s="328"/>
      <c r="V119" s="328"/>
      <c r="W119" s="29"/>
      <c r="X119" s="328"/>
      <c r="Y119" s="29"/>
      <c r="Z119" s="328"/>
      <c r="AA119" s="328"/>
      <c r="AB119" s="328"/>
      <c r="AC119" s="381"/>
      <c r="AD119" s="71"/>
      <c r="AE119" s="71"/>
      <c r="AF119" s="71"/>
      <c r="AG119" s="71"/>
    </row>
    <row r="120" spans="1:33" ht="15.75" customHeight="1">
      <c r="A120" s="264">
        <v>42854</v>
      </c>
      <c r="B120" s="328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1"/>
      <c r="AE120" s="71"/>
      <c r="AF120" s="71"/>
      <c r="AG120" s="71"/>
    </row>
    <row r="121" spans="1:33" ht="15.75" customHeight="1">
      <c r="A121" s="264">
        <v>42855</v>
      </c>
      <c r="B121" s="328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1"/>
      <c r="AE121" s="71"/>
      <c r="AF121" s="71"/>
      <c r="AG121" s="71"/>
    </row>
    <row r="122" spans="1:33" ht="15.75" customHeight="1">
      <c r="A122" s="267">
        <v>42856</v>
      </c>
      <c r="B122" s="328"/>
      <c r="C122" s="328"/>
      <c r="D122" s="328"/>
      <c r="E122" s="328"/>
      <c r="F122" s="269"/>
      <c r="G122" s="328"/>
      <c r="H122" s="328"/>
      <c r="I122" s="328"/>
      <c r="J122" s="328"/>
      <c r="K122" s="328"/>
      <c r="L122" s="328"/>
      <c r="M122" s="328"/>
      <c r="N122" s="328"/>
      <c r="O122" s="328"/>
      <c r="P122" s="354"/>
      <c r="Q122" s="328"/>
      <c r="R122" s="328"/>
      <c r="S122" s="328"/>
      <c r="T122" s="328"/>
      <c r="U122" s="328"/>
      <c r="V122" s="328"/>
      <c r="W122" s="328"/>
      <c r="X122" s="328"/>
      <c r="Y122" s="328"/>
      <c r="Z122" s="328"/>
      <c r="AA122" s="328"/>
      <c r="AB122" s="328"/>
      <c r="AC122" s="381"/>
      <c r="AD122" s="71"/>
      <c r="AE122" s="71"/>
      <c r="AF122" s="71"/>
      <c r="AG122" s="71"/>
    </row>
    <row r="123" spans="1:33" ht="15.75" customHeight="1">
      <c r="A123" s="267">
        <v>42857</v>
      </c>
      <c r="B123" s="328"/>
      <c r="C123" s="328"/>
      <c r="D123" s="328"/>
      <c r="E123" s="328"/>
      <c r="F123" s="269"/>
      <c r="G123" s="328"/>
      <c r="H123" s="328"/>
      <c r="I123" s="328"/>
      <c r="J123" s="328"/>
      <c r="K123" s="328"/>
      <c r="L123" s="328"/>
      <c r="M123" s="328"/>
      <c r="N123" s="328"/>
      <c r="O123" s="328"/>
      <c r="P123" s="354"/>
      <c r="Q123" s="328"/>
      <c r="R123" s="328"/>
      <c r="S123" s="328"/>
      <c r="T123" s="328"/>
      <c r="U123" s="328"/>
      <c r="V123" s="328"/>
      <c r="W123" s="328"/>
      <c r="X123" s="328"/>
      <c r="Y123" s="328"/>
      <c r="Z123" s="328"/>
      <c r="AA123" s="328"/>
      <c r="AB123" s="328"/>
      <c r="AC123" s="381"/>
      <c r="AD123" s="71"/>
      <c r="AE123" s="71"/>
      <c r="AF123" s="71"/>
      <c r="AG123" s="71"/>
    </row>
    <row r="124" spans="1:33" ht="15.75" customHeight="1">
      <c r="A124" s="267">
        <v>42858</v>
      </c>
      <c r="B124" s="328"/>
      <c r="C124" s="328"/>
      <c r="D124" s="328"/>
      <c r="E124" s="328"/>
      <c r="F124" s="269"/>
      <c r="G124" s="328"/>
      <c r="H124" s="328"/>
      <c r="I124" s="328"/>
      <c r="J124" s="328"/>
      <c r="K124" s="328"/>
      <c r="L124" s="328"/>
      <c r="M124" s="328"/>
      <c r="N124" s="328"/>
      <c r="O124" s="328"/>
      <c r="P124" s="354"/>
      <c r="Q124" s="328"/>
      <c r="R124" s="328"/>
      <c r="S124" s="328"/>
      <c r="T124" s="328"/>
      <c r="U124" s="328"/>
      <c r="V124" s="328"/>
      <c r="W124" s="328"/>
      <c r="X124" s="328"/>
      <c r="Y124" s="328"/>
      <c r="Z124" s="328"/>
      <c r="AA124" s="328"/>
      <c r="AB124" s="328"/>
      <c r="AC124" s="381"/>
      <c r="AD124" s="71"/>
      <c r="AE124" s="71"/>
      <c r="AF124" s="71"/>
      <c r="AG124" s="71"/>
    </row>
    <row r="125" spans="1:33" ht="15.75" customHeight="1">
      <c r="A125" s="267">
        <v>42859</v>
      </c>
      <c r="B125" s="328"/>
      <c r="C125" s="328"/>
      <c r="D125" s="328"/>
      <c r="E125" s="328"/>
      <c r="F125" s="269"/>
      <c r="G125" s="328"/>
      <c r="H125" s="328"/>
      <c r="I125" s="328"/>
      <c r="J125" s="328"/>
      <c r="K125" s="328"/>
      <c r="L125" s="328"/>
      <c r="M125" s="328"/>
      <c r="N125" s="328"/>
      <c r="O125" s="328"/>
      <c r="P125" s="354"/>
      <c r="Q125" s="328"/>
      <c r="R125" s="328"/>
      <c r="S125" s="328"/>
      <c r="T125" s="328"/>
      <c r="U125" s="328"/>
      <c r="V125" s="328"/>
      <c r="W125" s="328"/>
      <c r="X125" s="328"/>
      <c r="Y125" s="328"/>
      <c r="Z125" s="328"/>
      <c r="AA125" s="328"/>
      <c r="AB125" s="328"/>
      <c r="AC125" s="381"/>
      <c r="AD125" s="71"/>
      <c r="AE125" s="71"/>
      <c r="AF125" s="71"/>
      <c r="AG125" s="71"/>
    </row>
    <row r="126" spans="1:33" ht="15.75" customHeight="1">
      <c r="A126" s="267">
        <v>42860</v>
      </c>
      <c r="B126" s="328"/>
      <c r="C126" s="328"/>
      <c r="D126" s="328"/>
      <c r="E126" s="328"/>
      <c r="F126" s="269"/>
      <c r="G126" s="328"/>
      <c r="H126" s="328"/>
      <c r="I126" s="328"/>
      <c r="J126" s="328"/>
      <c r="K126" s="328"/>
      <c r="L126" s="328"/>
      <c r="M126" s="328"/>
      <c r="N126" s="328"/>
      <c r="O126" s="328"/>
      <c r="P126" s="354"/>
      <c r="Q126" s="328"/>
      <c r="R126" s="328"/>
      <c r="S126" s="328"/>
      <c r="T126" s="328"/>
      <c r="U126" s="328"/>
      <c r="V126" s="328"/>
      <c r="W126" s="328"/>
      <c r="X126" s="328"/>
      <c r="Y126" s="29"/>
      <c r="Z126" s="328"/>
      <c r="AA126" s="328"/>
      <c r="AB126" s="328"/>
      <c r="AC126" s="381"/>
      <c r="AD126" s="71"/>
      <c r="AE126" s="71"/>
      <c r="AF126" s="71"/>
      <c r="AG126" s="71"/>
    </row>
    <row r="127" spans="1:33" ht="15.75" customHeight="1">
      <c r="A127" s="264">
        <v>42861</v>
      </c>
      <c r="B127" s="328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300" t="s">
        <v>1970</v>
      </c>
      <c r="U127" s="7"/>
      <c r="V127" s="300" t="s">
        <v>1970</v>
      </c>
      <c r="W127" s="7"/>
      <c r="X127" s="7"/>
      <c r="Y127" s="7"/>
      <c r="Z127" s="7"/>
      <c r="AA127" s="7"/>
      <c r="AB127" s="7"/>
      <c r="AC127" s="7"/>
      <c r="AD127" s="71"/>
      <c r="AE127" s="71"/>
      <c r="AF127" s="71"/>
      <c r="AG127" s="71"/>
    </row>
    <row r="128" spans="1:33" ht="15.75" customHeight="1">
      <c r="A128" s="264">
        <v>42862</v>
      </c>
      <c r="B128" s="328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1"/>
      <c r="AE128" s="71"/>
      <c r="AF128" s="71"/>
      <c r="AG128" s="71"/>
    </row>
    <row r="129" spans="1:33" ht="15.75" customHeight="1">
      <c r="A129" s="267">
        <v>42863</v>
      </c>
      <c r="B129" s="281" t="s">
        <v>1882</v>
      </c>
      <c r="C129" s="328"/>
      <c r="D129" s="328"/>
      <c r="E129" s="328"/>
      <c r="F129" s="269"/>
      <c r="G129" s="328"/>
      <c r="H129" s="328"/>
      <c r="I129" s="328"/>
      <c r="J129" s="328"/>
      <c r="K129" s="328"/>
      <c r="L129" s="328"/>
      <c r="M129" s="281" t="s">
        <v>1893</v>
      </c>
      <c r="N129" s="328"/>
      <c r="O129" s="281" t="s">
        <v>1951</v>
      </c>
      <c r="P129" s="7"/>
      <c r="Q129" s="328"/>
      <c r="R129" s="328"/>
      <c r="S129" s="328"/>
      <c r="T129" s="7"/>
      <c r="U129" s="281" t="s">
        <v>1951</v>
      </c>
      <c r="V129" s="328"/>
      <c r="W129" s="328"/>
      <c r="X129" s="328"/>
      <c r="Y129" s="29"/>
      <c r="Z129" s="328"/>
      <c r="AA129" s="328"/>
      <c r="AB129" s="328"/>
      <c r="AC129" s="381"/>
      <c r="AD129" s="71"/>
      <c r="AE129" s="71"/>
      <c r="AF129" s="71"/>
      <c r="AG129" s="71"/>
    </row>
    <row r="130" spans="1:33" ht="15.75" customHeight="1">
      <c r="A130" s="267">
        <v>42864</v>
      </c>
      <c r="B130" s="281" t="s">
        <v>1882</v>
      </c>
      <c r="C130" s="328"/>
      <c r="D130" s="328"/>
      <c r="E130" s="328"/>
      <c r="F130" s="269"/>
      <c r="G130" s="328"/>
      <c r="H130" s="328"/>
      <c r="I130" s="328"/>
      <c r="J130" s="328"/>
      <c r="K130" s="328"/>
      <c r="L130" s="328"/>
      <c r="M130" s="281" t="s">
        <v>1893</v>
      </c>
      <c r="N130" s="328"/>
      <c r="O130" s="281" t="s">
        <v>1951</v>
      </c>
      <c r="P130" s="7"/>
      <c r="Q130" s="328"/>
      <c r="R130" s="328"/>
      <c r="S130" s="328"/>
      <c r="T130" s="281" t="s">
        <v>1951</v>
      </c>
      <c r="U130" s="328"/>
      <c r="V130" s="328"/>
      <c r="W130" s="328"/>
      <c r="X130" s="328"/>
      <c r="Y130" s="29"/>
      <c r="Z130" s="328"/>
      <c r="AA130" s="328"/>
      <c r="AB130" s="328"/>
      <c r="AC130" s="381"/>
      <c r="AD130" s="71"/>
      <c r="AE130" s="71"/>
      <c r="AF130" s="71"/>
      <c r="AG130" s="71"/>
    </row>
    <row r="131" spans="1:33" ht="15.75" customHeight="1">
      <c r="A131" s="267">
        <v>42865</v>
      </c>
      <c r="B131" s="281" t="s">
        <v>1882</v>
      </c>
      <c r="C131" s="328"/>
      <c r="D131" s="328"/>
      <c r="E131" s="328"/>
      <c r="F131" s="269"/>
      <c r="G131" s="328"/>
      <c r="H131" s="328"/>
      <c r="I131" s="328"/>
      <c r="J131" s="328"/>
      <c r="K131" s="328"/>
      <c r="L131" s="328"/>
      <c r="M131" s="281" t="s">
        <v>1893</v>
      </c>
      <c r="N131" s="328"/>
      <c r="O131" s="281" t="s">
        <v>1951</v>
      </c>
      <c r="P131" s="7"/>
      <c r="Q131" s="328"/>
      <c r="R131" s="328"/>
      <c r="S131" s="328"/>
      <c r="T131" s="328"/>
      <c r="U131" s="281" t="s">
        <v>1971</v>
      </c>
      <c r="V131" s="328"/>
      <c r="W131" s="328"/>
      <c r="X131" s="328"/>
      <c r="Y131" s="328"/>
      <c r="Z131" s="328"/>
      <c r="AA131" s="328"/>
      <c r="AB131" s="328"/>
      <c r="AC131" s="381"/>
      <c r="AD131" s="71"/>
      <c r="AE131" s="71"/>
      <c r="AF131" s="71"/>
      <c r="AG131" s="71"/>
    </row>
    <row r="132" spans="1:33" ht="15.75" customHeight="1">
      <c r="A132" s="267">
        <v>42866</v>
      </c>
      <c r="B132" s="281" t="s">
        <v>1882</v>
      </c>
      <c r="C132" s="328"/>
      <c r="D132" s="328"/>
      <c r="E132" s="328"/>
      <c r="F132" s="269"/>
      <c r="G132" s="328"/>
      <c r="H132" s="328"/>
      <c r="I132" s="328"/>
      <c r="J132" s="328"/>
      <c r="K132" s="328"/>
      <c r="L132" s="328"/>
      <c r="M132" s="281" t="s">
        <v>1893</v>
      </c>
      <c r="N132" s="328"/>
      <c r="O132" s="281" t="s">
        <v>1951</v>
      </c>
      <c r="P132" s="7"/>
      <c r="Q132" s="328"/>
      <c r="R132" s="328"/>
      <c r="S132" s="328"/>
      <c r="T132" s="29"/>
      <c r="U132" s="328"/>
      <c r="V132" s="328"/>
      <c r="W132" s="328"/>
      <c r="X132" s="328"/>
      <c r="Y132" s="328"/>
      <c r="Z132" s="328"/>
      <c r="AA132" s="328"/>
      <c r="AB132" s="328"/>
      <c r="AC132" s="381"/>
      <c r="AD132" s="71"/>
      <c r="AE132" s="71"/>
      <c r="AF132" s="71"/>
      <c r="AG132" s="71"/>
    </row>
    <row r="133" spans="1:33" ht="15.75" customHeight="1">
      <c r="A133" s="267">
        <v>42867</v>
      </c>
      <c r="B133" s="281" t="s">
        <v>1882</v>
      </c>
      <c r="C133" s="328"/>
      <c r="D133" s="328"/>
      <c r="E133" s="328"/>
      <c r="F133" s="269"/>
      <c r="G133" s="328"/>
      <c r="H133" s="328"/>
      <c r="I133" s="328"/>
      <c r="J133" s="328"/>
      <c r="K133" s="328"/>
      <c r="L133" s="328"/>
      <c r="M133" s="328"/>
      <c r="N133" s="328"/>
      <c r="O133" s="281" t="s">
        <v>1951</v>
      </c>
      <c r="P133" s="7"/>
      <c r="Q133" s="328"/>
      <c r="R133" s="328"/>
      <c r="S133" s="328"/>
      <c r="T133" s="29"/>
      <c r="U133" s="328"/>
      <c r="V133" s="328"/>
      <c r="W133" s="328"/>
      <c r="X133" s="328"/>
      <c r="Y133" s="328"/>
      <c r="Z133" s="328"/>
      <c r="AA133" s="328"/>
      <c r="AB133" s="328"/>
      <c r="AC133" s="381"/>
      <c r="AD133" s="71"/>
      <c r="AE133" s="71"/>
      <c r="AF133" s="71"/>
      <c r="AG133" s="71"/>
    </row>
    <row r="134" spans="1:33" ht="15.75" customHeight="1">
      <c r="A134" s="264">
        <v>42868</v>
      </c>
      <c r="B134" s="328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1"/>
      <c r="AE134" s="71"/>
      <c r="AF134" s="71"/>
      <c r="AG134" s="71"/>
    </row>
    <row r="135" spans="1:33" ht="15.75" customHeight="1">
      <c r="A135" s="264">
        <v>42869</v>
      </c>
      <c r="B135" s="328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328"/>
      <c r="V135" s="328"/>
      <c r="W135" s="328"/>
      <c r="X135" s="328"/>
      <c r="Y135" s="328"/>
      <c r="Z135" s="328"/>
      <c r="AA135" s="328"/>
      <c r="AB135" s="328"/>
      <c r="AC135" s="328"/>
      <c r="AD135" s="328"/>
      <c r="AE135" s="328"/>
      <c r="AF135" s="328"/>
      <c r="AG135" s="328"/>
    </row>
    <row r="136" spans="1:33" ht="15.75" customHeight="1">
      <c r="A136" s="267">
        <v>42870</v>
      </c>
      <c r="B136" s="328"/>
      <c r="C136" s="328"/>
      <c r="D136" s="328"/>
      <c r="E136" s="328"/>
      <c r="F136" s="269"/>
      <c r="G136" s="328"/>
      <c r="H136" s="328"/>
      <c r="I136" s="328"/>
      <c r="J136" s="328"/>
      <c r="K136" s="328"/>
      <c r="L136" s="328"/>
      <c r="M136" s="328"/>
      <c r="N136" s="328"/>
      <c r="O136" s="281" t="s">
        <v>1951</v>
      </c>
      <c r="P136" s="7"/>
      <c r="Q136" s="328"/>
      <c r="R136" s="328"/>
      <c r="S136" s="328"/>
      <c r="T136" s="29"/>
      <c r="U136" s="328"/>
      <c r="V136" s="328"/>
      <c r="W136" s="328"/>
      <c r="X136" s="328"/>
      <c r="Y136" s="328"/>
      <c r="Z136" s="328"/>
      <c r="AA136" s="328"/>
      <c r="AB136" s="328"/>
      <c r="AC136" s="381"/>
      <c r="AD136" s="71"/>
      <c r="AE136" s="71"/>
      <c r="AF136" s="71"/>
      <c r="AG136" s="71"/>
    </row>
    <row r="137" spans="1:33" ht="15.75" customHeight="1">
      <c r="A137" s="267">
        <v>42871</v>
      </c>
      <c r="B137" s="328"/>
      <c r="C137" s="328"/>
      <c r="D137" s="328"/>
      <c r="E137" s="328"/>
      <c r="F137" s="269"/>
      <c r="G137" s="328"/>
      <c r="H137" s="328"/>
      <c r="I137" s="328"/>
      <c r="J137" s="328"/>
      <c r="K137" s="328"/>
      <c r="L137" s="328"/>
      <c r="M137" s="328"/>
      <c r="N137" s="328"/>
      <c r="O137" s="281" t="s">
        <v>1951</v>
      </c>
      <c r="P137" s="7"/>
      <c r="Q137" s="328"/>
      <c r="R137" s="328"/>
      <c r="S137" s="328"/>
      <c r="T137" s="328"/>
      <c r="U137" s="328"/>
      <c r="V137" s="328"/>
      <c r="W137" s="328"/>
      <c r="X137" s="328"/>
      <c r="Y137" s="328"/>
      <c r="Z137" s="328"/>
      <c r="AA137" s="328"/>
      <c r="AB137" s="328"/>
      <c r="AC137" s="381"/>
      <c r="AD137" s="71"/>
      <c r="AE137" s="71"/>
      <c r="AF137" s="71"/>
      <c r="AG137" s="71"/>
    </row>
    <row r="138" spans="1:33" ht="15.75" customHeight="1">
      <c r="A138" s="267">
        <v>42872</v>
      </c>
      <c r="B138" s="328"/>
      <c r="C138" s="328"/>
      <c r="D138" s="328"/>
      <c r="E138" s="328"/>
      <c r="F138" s="269"/>
      <c r="G138" s="328"/>
      <c r="H138" s="328"/>
      <c r="I138" s="328"/>
      <c r="J138" s="328"/>
      <c r="K138" s="328"/>
      <c r="L138" s="328"/>
      <c r="M138" s="328"/>
      <c r="N138" s="328"/>
      <c r="O138" s="328"/>
      <c r="P138" s="7"/>
      <c r="Q138" s="328"/>
      <c r="R138" s="328"/>
      <c r="S138" s="328"/>
      <c r="T138" s="328"/>
      <c r="U138" s="328"/>
      <c r="V138" s="328"/>
      <c r="W138" s="281" t="s">
        <v>1951</v>
      </c>
      <c r="X138" s="328"/>
      <c r="Y138" s="328"/>
      <c r="Z138" s="328"/>
      <c r="AA138" s="328"/>
      <c r="AB138" s="328"/>
      <c r="AC138" s="381"/>
      <c r="AD138" s="71"/>
      <c r="AE138" s="71"/>
      <c r="AF138" s="71"/>
      <c r="AG138" s="71"/>
    </row>
    <row r="139" spans="1:33" ht="15.75" customHeight="1">
      <c r="A139" s="267">
        <v>42873</v>
      </c>
      <c r="B139" s="328"/>
      <c r="C139" s="269"/>
      <c r="D139" s="328"/>
      <c r="E139" s="328"/>
      <c r="F139" s="269"/>
      <c r="G139" s="328"/>
      <c r="H139" s="328"/>
      <c r="I139" s="328"/>
      <c r="J139" s="328"/>
      <c r="K139" s="328"/>
      <c r="L139" s="328"/>
      <c r="M139" s="328"/>
      <c r="N139" s="328"/>
      <c r="O139" s="328"/>
      <c r="P139" s="7"/>
      <c r="Q139" s="328"/>
      <c r="R139" s="328"/>
      <c r="S139" s="328"/>
      <c r="T139" s="328"/>
      <c r="U139" s="328"/>
      <c r="V139" s="328"/>
      <c r="W139" s="281" t="s">
        <v>1951</v>
      </c>
      <c r="X139" s="328"/>
      <c r="Y139" s="328"/>
      <c r="Z139" s="328"/>
      <c r="AA139" s="328"/>
      <c r="AB139" s="328"/>
      <c r="AC139" s="381"/>
      <c r="AD139" s="71"/>
      <c r="AE139" s="71"/>
      <c r="AF139" s="71"/>
      <c r="AG139" s="71"/>
    </row>
    <row r="140" spans="1:33" ht="15.75" customHeight="1">
      <c r="A140" s="267">
        <v>42874</v>
      </c>
      <c r="B140" s="328"/>
      <c r="C140" s="269"/>
      <c r="D140" s="328"/>
      <c r="E140" s="328"/>
      <c r="F140" s="269"/>
      <c r="G140" s="328"/>
      <c r="H140" s="328"/>
      <c r="I140" s="328"/>
      <c r="J140" s="328"/>
      <c r="K140" s="328"/>
      <c r="L140" s="328"/>
      <c r="M140" s="328"/>
      <c r="N140" s="328"/>
      <c r="O140" s="328"/>
      <c r="P140" s="7"/>
      <c r="Q140" s="328"/>
      <c r="R140" s="328"/>
      <c r="S140" s="328"/>
      <c r="T140" s="300" t="s">
        <v>1970</v>
      </c>
      <c r="U140" s="328"/>
      <c r="V140" s="328"/>
      <c r="W140" s="281" t="s">
        <v>1951</v>
      </c>
      <c r="X140" s="328"/>
      <c r="Y140" s="328"/>
      <c r="Z140" s="328"/>
      <c r="AA140" s="328"/>
      <c r="AB140" s="328"/>
      <c r="AC140" s="381"/>
      <c r="AD140" s="71"/>
      <c r="AE140" s="71"/>
      <c r="AF140" s="71"/>
      <c r="AG140" s="71"/>
    </row>
    <row r="141" spans="1:33" ht="15.75" customHeight="1">
      <c r="A141" s="264">
        <v>42875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300" t="s">
        <v>1970</v>
      </c>
      <c r="U141" s="7"/>
      <c r="V141" s="7"/>
      <c r="W141" s="7"/>
      <c r="X141" s="7"/>
      <c r="Y141" s="7"/>
      <c r="Z141" s="7"/>
      <c r="AA141" s="7"/>
      <c r="AB141" s="7"/>
      <c r="AC141" s="7"/>
      <c r="AD141" s="71"/>
      <c r="AE141" s="71"/>
      <c r="AF141" s="71"/>
      <c r="AG141" s="71"/>
    </row>
    <row r="142" spans="1:33" ht="15.75" customHeight="1">
      <c r="A142" s="264">
        <v>42876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1"/>
      <c r="AE142" s="71"/>
      <c r="AF142" s="71"/>
      <c r="AG142" s="71"/>
    </row>
    <row r="143" spans="1:33" ht="15.75" customHeight="1">
      <c r="A143" s="267">
        <v>42877</v>
      </c>
      <c r="B143" s="328"/>
      <c r="C143" s="328"/>
      <c r="D143" s="328"/>
      <c r="E143" s="328"/>
      <c r="F143" s="269"/>
      <c r="G143" s="328"/>
      <c r="H143" s="328"/>
      <c r="I143" s="328"/>
      <c r="J143" s="328"/>
      <c r="K143" s="328"/>
      <c r="L143" s="328"/>
      <c r="M143" s="328"/>
      <c r="N143" s="328"/>
      <c r="O143" s="328"/>
      <c r="P143" s="7"/>
      <c r="Q143" s="328"/>
      <c r="R143" s="328"/>
      <c r="S143" s="328"/>
      <c r="T143" s="328"/>
      <c r="U143" s="328"/>
      <c r="V143" s="29"/>
      <c r="W143" s="281" t="s">
        <v>1951</v>
      </c>
      <c r="X143" s="328"/>
      <c r="Y143" s="328"/>
      <c r="Z143" s="328"/>
      <c r="AA143" s="328"/>
      <c r="AB143" s="328"/>
      <c r="AC143" s="381"/>
      <c r="AD143" s="71"/>
      <c r="AE143" s="71"/>
      <c r="AF143" s="71"/>
      <c r="AG143" s="71"/>
    </row>
    <row r="144" spans="1:33" ht="15.75" customHeight="1">
      <c r="A144" s="267">
        <v>42878</v>
      </c>
      <c r="B144" s="328"/>
      <c r="C144" s="328"/>
      <c r="D144" s="328"/>
      <c r="E144" s="328"/>
      <c r="F144" s="269"/>
      <c r="G144" s="328"/>
      <c r="H144" s="328"/>
      <c r="I144" s="328"/>
      <c r="J144" s="328"/>
      <c r="K144" s="328"/>
      <c r="L144" s="328"/>
      <c r="M144" s="328"/>
      <c r="N144" s="328"/>
      <c r="O144" s="328"/>
      <c r="P144" s="7"/>
      <c r="Q144" s="328"/>
      <c r="R144" s="328"/>
      <c r="S144" s="328"/>
      <c r="T144" s="328"/>
      <c r="U144" s="328"/>
      <c r="V144" s="29"/>
      <c r="W144" s="281" t="s">
        <v>1951</v>
      </c>
      <c r="X144" s="328"/>
      <c r="Y144" s="328"/>
      <c r="Z144" s="328"/>
      <c r="AA144" s="328"/>
      <c r="AB144" s="328"/>
      <c r="AC144" s="381"/>
      <c r="AD144" s="71"/>
      <c r="AE144" s="71"/>
      <c r="AF144" s="71"/>
      <c r="AG144" s="71"/>
    </row>
    <row r="145" spans="1:33" ht="15.75" customHeight="1">
      <c r="A145" s="267">
        <v>42879</v>
      </c>
      <c r="B145" s="328"/>
      <c r="C145" s="328"/>
      <c r="D145" s="328"/>
      <c r="E145" s="328"/>
      <c r="F145" s="269"/>
      <c r="G145" s="328"/>
      <c r="H145" s="328"/>
      <c r="I145" s="328"/>
      <c r="J145" s="328"/>
      <c r="K145" s="328"/>
      <c r="L145" s="328"/>
      <c r="M145" s="328"/>
      <c r="N145" s="328"/>
      <c r="O145" s="328"/>
      <c r="P145" s="7"/>
      <c r="Q145" s="328"/>
      <c r="R145" s="328"/>
      <c r="S145" s="328"/>
      <c r="T145" s="328"/>
      <c r="U145" s="328"/>
      <c r="V145" s="29"/>
      <c r="W145" s="281" t="s">
        <v>1951</v>
      </c>
      <c r="X145" s="328"/>
      <c r="Y145" s="328"/>
      <c r="Z145" s="328"/>
      <c r="AA145" s="328"/>
      <c r="AB145" s="328"/>
      <c r="AC145" s="381"/>
      <c r="AD145" s="71"/>
      <c r="AE145" s="71"/>
      <c r="AF145" s="71"/>
      <c r="AG145" s="71"/>
    </row>
    <row r="146" spans="1:33" ht="15.75" customHeight="1">
      <c r="A146" s="267">
        <v>42880</v>
      </c>
      <c r="B146" s="328"/>
      <c r="C146" s="328"/>
      <c r="D146" s="328"/>
      <c r="E146" s="328"/>
      <c r="F146" s="269"/>
      <c r="G146" s="328"/>
      <c r="H146" s="328"/>
      <c r="I146" s="328"/>
      <c r="J146" s="328"/>
      <c r="K146" s="328"/>
      <c r="L146" s="328"/>
      <c r="M146" s="328"/>
      <c r="N146" s="328"/>
      <c r="O146" s="328"/>
      <c r="P146" s="7"/>
      <c r="Q146" s="328"/>
      <c r="R146" s="328"/>
      <c r="S146" s="328"/>
      <c r="T146" s="328"/>
      <c r="U146" s="328"/>
      <c r="V146" s="29"/>
      <c r="W146" s="328"/>
      <c r="X146" s="328"/>
      <c r="Y146" s="328"/>
      <c r="Z146" s="328"/>
      <c r="AA146" s="328"/>
      <c r="AB146" s="328"/>
      <c r="AC146" s="381"/>
      <c r="AD146" s="71"/>
      <c r="AE146" s="71"/>
      <c r="AF146" s="71"/>
      <c r="AG146" s="71"/>
    </row>
    <row r="147" spans="1:33" ht="15.75" customHeight="1">
      <c r="A147" s="267">
        <v>42881</v>
      </c>
      <c r="B147" s="328"/>
      <c r="C147" s="328"/>
      <c r="D147" s="328"/>
      <c r="E147" s="328"/>
      <c r="F147" s="269"/>
      <c r="G147" s="328"/>
      <c r="H147" s="328"/>
      <c r="I147" s="328"/>
      <c r="J147" s="328"/>
      <c r="K147" s="328"/>
      <c r="L147" s="328"/>
      <c r="M147" s="328"/>
      <c r="N147" s="328"/>
      <c r="O147" s="328"/>
      <c r="P147" s="7"/>
      <c r="Q147" s="328"/>
      <c r="R147" s="328"/>
      <c r="S147" s="328"/>
      <c r="T147" s="328"/>
      <c r="U147" s="328"/>
      <c r="V147" s="29"/>
      <c r="W147" s="328"/>
      <c r="X147" s="328"/>
      <c r="Y147" s="328"/>
      <c r="Z147" s="328"/>
      <c r="AA147" s="328"/>
      <c r="AB147" s="328"/>
      <c r="AC147" s="381"/>
      <c r="AD147" s="71"/>
      <c r="AE147" s="71"/>
      <c r="AF147" s="71"/>
      <c r="AG147" s="71"/>
    </row>
    <row r="148" spans="1:33" ht="15.75" customHeight="1">
      <c r="A148" s="264">
        <v>42882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1"/>
      <c r="AE148" s="71"/>
      <c r="AF148" s="71"/>
      <c r="AG148" s="71"/>
    </row>
    <row r="149" spans="1:33" ht="15.75" customHeight="1">
      <c r="A149" s="264">
        <v>42883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1"/>
      <c r="AE149" s="71"/>
      <c r="AF149" s="71"/>
      <c r="AG149" s="71"/>
    </row>
    <row r="150" spans="1:33" ht="15.75" customHeight="1">
      <c r="A150" s="267">
        <v>42884</v>
      </c>
      <c r="B150" s="328"/>
      <c r="C150" s="328"/>
      <c r="D150" s="328"/>
      <c r="E150" s="328"/>
      <c r="F150" s="328"/>
      <c r="G150" s="328"/>
      <c r="H150" s="328"/>
      <c r="I150" s="328"/>
      <c r="J150" s="328"/>
      <c r="K150" s="328"/>
      <c r="L150" s="328"/>
      <c r="M150" s="328"/>
      <c r="N150" s="328"/>
      <c r="O150" s="328"/>
      <c r="P150" s="7"/>
      <c r="Q150" s="328"/>
      <c r="R150" s="281" t="s">
        <v>1662</v>
      </c>
      <c r="S150" s="328"/>
      <c r="T150" s="328"/>
      <c r="U150" s="328"/>
      <c r="V150" s="29"/>
      <c r="W150" s="328"/>
      <c r="X150" s="328"/>
      <c r="Y150" s="328"/>
      <c r="Z150" s="328"/>
      <c r="AA150" s="328"/>
      <c r="AB150" s="328"/>
      <c r="AC150" s="381"/>
      <c r="AD150" s="71"/>
      <c r="AE150" s="71"/>
      <c r="AF150" s="71"/>
      <c r="AG150" s="71"/>
    </row>
    <row r="151" spans="1:33" ht="15.75" customHeight="1">
      <c r="A151" s="267">
        <v>42885</v>
      </c>
      <c r="B151" s="281" t="s">
        <v>1904</v>
      </c>
      <c r="C151" s="328"/>
      <c r="D151" s="7"/>
      <c r="E151" s="328"/>
      <c r="F151" s="328"/>
      <c r="G151" s="328"/>
      <c r="H151" s="328"/>
      <c r="I151" s="328"/>
      <c r="J151" s="328"/>
      <c r="K151" s="328"/>
      <c r="L151" s="328"/>
      <c r="M151" s="328"/>
      <c r="N151" s="328"/>
      <c r="O151" s="328"/>
      <c r="P151" s="7"/>
      <c r="Q151" s="328"/>
      <c r="R151" s="281" t="s">
        <v>1662</v>
      </c>
      <c r="S151" s="328"/>
      <c r="T151" s="351"/>
      <c r="U151" s="328"/>
      <c r="V151" s="328"/>
      <c r="W151" s="328"/>
      <c r="X151" s="328"/>
      <c r="Y151" s="328"/>
      <c r="Z151" s="328"/>
      <c r="AA151" s="328"/>
      <c r="AB151" s="328"/>
      <c r="AC151" s="381"/>
      <c r="AD151" s="71"/>
      <c r="AE151" s="71"/>
      <c r="AF151" s="71"/>
      <c r="AG151" s="71"/>
    </row>
    <row r="152" spans="1:33" ht="15.75" customHeight="1">
      <c r="A152" s="267">
        <v>42886</v>
      </c>
      <c r="B152" s="281" t="s">
        <v>1904</v>
      </c>
      <c r="C152" s="7"/>
      <c r="D152" s="7"/>
      <c r="E152" s="328"/>
      <c r="F152" s="328"/>
      <c r="G152" s="328"/>
      <c r="H152" s="328"/>
      <c r="I152" s="328"/>
      <c r="J152" s="328"/>
      <c r="K152" s="328"/>
      <c r="L152" s="328"/>
      <c r="M152" s="328"/>
      <c r="N152" s="328"/>
      <c r="O152" s="328"/>
      <c r="P152" s="7"/>
      <c r="Q152" s="328"/>
      <c r="R152" s="328"/>
      <c r="S152" s="281" t="s">
        <v>1662</v>
      </c>
      <c r="T152" s="351"/>
      <c r="U152" s="7"/>
      <c r="V152" s="328"/>
      <c r="W152" s="328"/>
      <c r="X152" s="328"/>
      <c r="Y152" s="328"/>
      <c r="Z152" s="328"/>
      <c r="AA152" s="328"/>
      <c r="AB152" s="328"/>
      <c r="AC152" s="381"/>
      <c r="AD152" s="71"/>
      <c r="AE152" s="71"/>
      <c r="AF152" s="71"/>
      <c r="AG152" s="71"/>
    </row>
    <row r="153" spans="1:33" ht="15.75" customHeight="1">
      <c r="A153" s="267">
        <v>42887</v>
      </c>
      <c r="B153" s="281" t="s">
        <v>1904</v>
      </c>
      <c r="C153" s="328"/>
      <c r="D153" s="7"/>
      <c r="E153" s="328"/>
      <c r="F153" s="328"/>
      <c r="G153" s="328"/>
      <c r="H153" s="328"/>
      <c r="I153" s="328"/>
      <c r="J153" s="328"/>
      <c r="K153" s="328"/>
      <c r="L153" s="328"/>
      <c r="M153" s="328"/>
      <c r="N153" s="328"/>
      <c r="O153" s="328"/>
      <c r="P153" s="7"/>
      <c r="Q153" s="328"/>
      <c r="R153" s="328"/>
      <c r="S153" s="281" t="s">
        <v>1662</v>
      </c>
      <c r="T153" s="351"/>
      <c r="U153" s="328"/>
      <c r="V153" s="328"/>
      <c r="W153" s="328"/>
      <c r="X153" s="328"/>
      <c r="Y153" s="328"/>
      <c r="Z153" s="328"/>
      <c r="AA153" s="328"/>
      <c r="AB153" s="328"/>
      <c r="AC153" s="381"/>
      <c r="AD153" s="71"/>
      <c r="AE153" s="71"/>
      <c r="AF153" s="71"/>
      <c r="AG153" s="71"/>
    </row>
    <row r="154" spans="1:33" ht="15.75" customHeight="1">
      <c r="A154" s="267">
        <v>42888</v>
      </c>
      <c r="B154" s="328"/>
      <c r="C154" s="328"/>
      <c r="D154" s="328"/>
      <c r="E154" s="328"/>
      <c r="F154" s="328"/>
      <c r="G154" s="328"/>
      <c r="H154" s="328"/>
      <c r="I154" s="328"/>
      <c r="J154" s="328"/>
      <c r="K154" s="328"/>
      <c r="L154" s="328"/>
      <c r="M154" s="328"/>
      <c r="N154" s="328"/>
      <c r="O154" s="328"/>
      <c r="P154" s="7"/>
      <c r="Q154" s="328"/>
      <c r="R154" s="328"/>
      <c r="S154" s="281" t="s">
        <v>1662</v>
      </c>
      <c r="T154" s="328"/>
      <c r="U154" s="328"/>
      <c r="V154" s="328"/>
      <c r="W154" s="328"/>
      <c r="X154" s="328"/>
      <c r="Y154" s="328"/>
      <c r="Z154" s="328"/>
      <c r="AA154" s="328"/>
      <c r="AB154" s="328"/>
      <c r="AC154" s="381"/>
      <c r="AD154" s="71"/>
      <c r="AE154" s="71"/>
      <c r="AF154" s="71"/>
      <c r="AG154" s="71"/>
    </row>
    <row r="155" spans="1:33" ht="15.75" customHeight="1">
      <c r="A155" s="264">
        <v>42889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1"/>
      <c r="AE155" s="71"/>
      <c r="AF155" s="71"/>
      <c r="AG155" s="71"/>
    </row>
    <row r="156" spans="1:33" ht="15.75" customHeight="1">
      <c r="A156" s="264">
        <v>42890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1"/>
      <c r="AE156" s="71"/>
      <c r="AF156" s="71"/>
      <c r="AG156" s="71"/>
    </row>
    <row r="157" spans="1:33" ht="15.75" customHeight="1">
      <c r="A157" s="267">
        <v>42891</v>
      </c>
      <c r="B157" s="328"/>
      <c r="C157" s="269"/>
      <c r="D157" s="328"/>
      <c r="E157" s="328"/>
      <c r="F157" s="328"/>
      <c r="G157" s="328"/>
      <c r="H157" s="328"/>
      <c r="I157" s="328"/>
      <c r="J157" s="328"/>
      <c r="K157" s="328"/>
      <c r="L157" s="328"/>
      <c r="M157" s="328"/>
      <c r="N157" s="328"/>
      <c r="O157" s="328"/>
      <c r="P157" s="7"/>
      <c r="Q157" s="328"/>
      <c r="R157" s="328"/>
      <c r="S157" s="281" t="s">
        <v>1905</v>
      </c>
      <c r="T157" s="328"/>
      <c r="U157" s="328"/>
      <c r="V157" s="328"/>
      <c r="W157" s="328"/>
      <c r="X157" s="328"/>
      <c r="Y157" s="328"/>
      <c r="Z157" s="328"/>
      <c r="AA157" s="328"/>
      <c r="AB157" s="328"/>
      <c r="AC157" s="381"/>
      <c r="AD157" s="71"/>
      <c r="AE157" s="71"/>
      <c r="AF157" s="71"/>
      <c r="AG157" s="71"/>
    </row>
    <row r="158" spans="1:33" ht="15.75" customHeight="1">
      <c r="A158" s="267">
        <v>42892</v>
      </c>
      <c r="B158" s="328"/>
      <c r="C158" s="269"/>
      <c r="D158" s="328"/>
      <c r="E158" s="328"/>
      <c r="F158" s="328"/>
      <c r="G158" s="328"/>
      <c r="H158" s="328"/>
      <c r="I158" s="328"/>
      <c r="J158" s="328"/>
      <c r="K158" s="328"/>
      <c r="L158" s="328"/>
      <c r="M158" s="328"/>
      <c r="N158" s="328"/>
      <c r="O158" s="328"/>
      <c r="P158" s="7"/>
      <c r="Q158" s="328"/>
      <c r="R158" s="328"/>
      <c r="S158" s="328"/>
      <c r="T158" s="328"/>
      <c r="U158" s="328"/>
      <c r="V158" s="328"/>
      <c r="W158" s="328"/>
      <c r="X158" s="328"/>
      <c r="Y158" s="328"/>
      <c r="Z158" s="328"/>
      <c r="AA158" s="328"/>
      <c r="AB158" s="328"/>
      <c r="AC158" s="381"/>
      <c r="AD158" s="71"/>
      <c r="AE158" s="71"/>
      <c r="AF158" s="71"/>
      <c r="AG158" s="71"/>
    </row>
    <row r="159" spans="1:33" ht="15.75" customHeight="1">
      <c r="A159" s="267">
        <v>42893</v>
      </c>
      <c r="B159" s="281" t="s">
        <v>1904</v>
      </c>
      <c r="C159" s="281" t="s">
        <v>1904</v>
      </c>
      <c r="D159" s="328"/>
      <c r="E159" s="328"/>
      <c r="F159" s="328"/>
      <c r="G159" s="328"/>
      <c r="H159" s="328"/>
      <c r="I159" s="328"/>
      <c r="J159" s="328"/>
      <c r="K159" s="328"/>
      <c r="L159" s="328"/>
      <c r="M159" s="328"/>
      <c r="N159" s="328"/>
      <c r="O159" s="328"/>
      <c r="P159" s="7"/>
      <c r="Q159" s="328"/>
      <c r="R159" s="328"/>
      <c r="S159" s="328"/>
      <c r="T159" s="328"/>
      <c r="U159" s="328"/>
      <c r="V159" s="328"/>
      <c r="W159" s="328"/>
      <c r="X159" s="328"/>
      <c r="Y159" s="328"/>
      <c r="Z159" s="328"/>
      <c r="AA159" s="328"/>
      <c r="AB159" s="328"/>
      <c r="AC159" s="381"/>
      <c r="AD159" s="71"/>
      <c r="AE159" s="71"/>
      <c r="AF159" s="71"/>
      <c r="AG159" s="71"/>
    </row>
    <row r="160" spans="1:33" ht="15.75" customHeight="1">
      <c r="A160" s="267">
        <v>42894</v>
      </c>
      <c r="B160" s="281" t="s">
        <v>1904</v>
      </c>
      <c r="C160" s="328"/>
      <c r="D160" s="328"/>
      <c r="E160" s="328"/>
      <c r="F160" s="328"/>
      <c r="G160" s="328"/>
      <c r="H160" s="328"/>
      <c r="I160" s="328"/>
      <c r="J160" s="328"/>
      <c r="K160" s="328"/>
      <c r="L160" s="328"/>
      <c r="M160" s="328"/>
      <c r="N160" s="328"/>
      <c r="O160" s="328"/>
      <c r="P160" s="7"/>
      <c r="Q160" s="328"/>
      <c r="R160" s="328"/>
      <c r="S160" s="328"/>
      <c r="T160" s="328"/>
      <c r="U160" s="328"/>
      <c r="V160" s="328"/>
      <c r="W160" s="328"/>
      <c r="X160" s="328"/>
      <c r="Y160" s="328"/>
      <c r="Z160" s="328"/>
      <c r="AA160" s="328"/>
      <c r="AB160" s="328"/>
      <c r="AC160" s="381"/>
      <c r="AD160" s="71"/>
      <c r="AE160" s="71"/>
      <c r="AF160" s="71"/>
      <c r="AG160" s="71"/>
    </row>
    <row r="161" spans="1:33" ht="15.75" customHeight="1">
      <c r="A161" s="267">
        <v>42895</v>
      </c>
      <c r="B161" s="281" t="s">
        <v>1904</v>
      </c>
      <c r="C161" s="281" t="s">
        <v>1904</v>
      </c>
      <c r="D161" s="328"/>
      <c r="E161" s="328"/>
      <c r="F161" s="328"/>
      <c r="G161" s="328"/>
      <c r="H161" s="328"/>
      <c r="I161" s="328"/>
      <c r="J161" s="328"/>
      <c r="K161" s="328"/>
      <c r="L161" s="328"/>
      <c r="M161" s="328"/>
      <c r="N161" s="328"/>
      <c r="O161" s="328"/>
      <c r="P161" s="7"/>
      <c r="Q161" s="328"/>
      <c r="R161" s="328"/>
      <c r="S161" s="328"/>
      <c r="T161" s="300" t="s">
        <v>1970</v>
      </c>
      <c r="U161" s="328"/>
      <c r="V161" s="328"/>
      <c r="W161" s="328"/>
      <c r="X161" s="328"/>
      <c r="Y161" s="328"/>
      <c r="Z161" s="328"/>
      <c r="AA161" s="300" t="s">
        <v>1970</v>
      </c>
      <c r="AB161" s="328"/>
      <c r="AC161" s="381"/>
      <c r="AD161" s="71"/>
      <c r="AE161" s="71"/>
      <c r="AF161" s="71"/>
      <c r="AG161" s="71"/>
    </row>
    <row r="162" spans="1:33" ht="15.75" customHeight="1">
      <c r="A162" s="264">
        <v>42896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1"/>
      <c r="AE162" s="71"/>
      <c r="AF162" s="71"/>
      <c r="AG162" s="71"/>
    </row>
    <row r="163" spans="1:33" ht="15.75" customHeight="1">
      <c r="A163" s="264">
        <v>42897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1"/>
      <c r="AE163" s="71"/>
      <c r="AF163" s="71"/>
      <c r="AG163" s="71"/>
    </row>
    <row r="164" spans="1:33" ht="15.75" customHeight="1">
      <c r="A164" s="267">
        <v>42898</v>
      </c>
      <c r="B164" s="328"/>
      <c r="C164" s="328"/>
      <c r="D164" s="328"/>
      <c r="E164" s="328"/>
      <c r="F164" s="328"/>
      <c r="G164" s="328"/>
      <c r="H164" s="328"/>
      <c r="I164" s="328"/>
      <c r="J164" s="328"/>
      <c r="K164" s="328"/>
      <c r="L164" s="328"/>
      <c r="M164" s="328"/>
      <c r="N164" s="328"/>
      <c r="O164" s="328"/>
      <c r="P164" s="7"/>
      <c r="Q164" s="328"/>
      <c r="R164" s="328"/>
      <c r="S164" s="328"/>
      <c r="T164" s="328"/>
      <c r="U164" s="328"/>
      <c r="V164" s="328"/>
      <c r="W164" s="328"/>
      <c r="X164" s="328"/>
      <c r="Y164" s="328"/>
      <c r="Z164" s="328"/>
      <c r="AA164" s="328"/>
      <c r="AB164" s="328"/>
      <c r="AC164" s="381"/>
      <c r="AD164" s="71"/>
      <c r="AE164" s="71"/>
      <c r="AF164" s="71"/>
      <c r="AG164" s="71"/>
    </row>
    <row r="165" spans="1:33" ht="15.75" customHeight="1">
      <c r="A165" s="267">
        <v>42899</v>
      </c>
      <c r="B165" s="328"/>
      <c r="C165" s="328"/>
      <c r="D165" s="328"/>
      <c r="E165" s="328"/>
      <c r="F165" s="328"/>
      <c r="G165" s="328"/>
      <c r="H165" s="328"/>
      <c r="I165" s="328"/>
      <c r="J165" s="328"/>
      <c r="K165" s="328"/>
      <c r="L165" s="328"/>
      <c r="M165" s="328"/>
      <c r="N165" s="328"/>
      <c r="O165" s="328"/>
      <c r="P165" s="7"/>
      <c r="Q165" s="328"/>
      <c r="R165" s="328"/>
      <c r="S165" s="328"/>
      <c r="T165" s="328"/>
      <c r="U165" s="328"/>
      <c r="V165" s="328"/>
      <c r="W165" s="328"/>
      <c r="X165" s="328"/>
      <c r="Y165" s="328"/>
      <c r="Z165" s="328"/>
      <c r="AA165" s="328"/>
      <c r="AB165" s="328"/>
      <c r="AC165" s="381"/>
      <c r="AD165" s="71"/>
      <c r="AE165" s="71"/>
      <c r="AF165" s="71"/>
      <c r="AG165" s="71"/>
    </row>
    <row r="166" spans="1:33" ht="15.75" customHeight="1">
      <c r="A166" s="267">
        <v>42900</v>
      </c>
      <c r="B166" s="361"/>
      <c r="C166" s="328"/>
      <c r="D166" s="328"/>
      <c r="E166" s="328"/>
      <c r="F166" s="328"/>
      <c r="G166" s="328"/>
      <c r="H166" s="328"/>
      <c r="I166" s="328"/>
      <c r="J166" s="328"/>
      <c r="K166" s="328"/>
      <c r="L166" s="328"/>
      <c r="M166" s="328"/>
      <c r="N166" s="328"/>
      <c r="O166" s="328"/>
      <c r="P166" s="7"/>
      <c r="Q166" s="328"/>
      <c r="R166" s="328"/>
      <c r="S166" s="328"/>
      <c r="T166" s="328"/>
      <c r="U166" s="328"/>
      <c r="V166" s="328"/>
      <c r="W166" s="328"/>
      <c r="X166" s="328"/>
      <c r="Y166" s="328"/>
      <c r="Z166" s="328"/>
      <c r="AA166" s="328"/>
      <c r="AB166" s="328"/>
      <c r="AC166" s="381"/>
      <c r="AD166" s="71"/>
      <c r="AE166" s="71"/>
      <c r="AF166" s="71"/>
      <c r="AG166" s="71"/>
    </row>
    <row r="167" spans="1:33" ht="15.75" customHeight="1">
      <c r="A167" s="267">
        <v>42901</v>
      </c>
      <c r="B167" s="361"/>
      <c r="C167" s="328"/>
      <c r="D167" s="328"/>
      <c r="E167" s="7"/>
      <c r="F167" s="328"/>
      <c r="G167" s="328"/>
      <c r="H167" s="328"/>
      <c r="I167" s="328"/>
      <c r="J167" s="328"/>
      <c r="K167" s="328"/>
      <c r="L167" s="328"/>
      <c r="M167" s="328"/>
      <c r="N167" s="328"/>
      <c r="O167" s="328"/>
      <c r="P167" s="7"/>
      <c r="Q167" s="328"/>
      <c r="R167" s="328"/>
      <c r="S167" s="328"/>
      <c r="T167" s="328"/>
      <c r="U167" s="328"/>
      <c r="V167" s="328"/>
      <c r="W167" s="328"/>
      <c r="X167" s="328"/>
      <c r="Y167" s="328"/>
      <c r="Z167" s="328"/>
      <c r="AA167" s="328"/>
      <c r="AB167" s="328"/>
      <c r="AC167" s="381"/>
      <c r="AD167" s="71"/>
      <c r="AE167" s="71"/>
      <c r="AF167" s="71"/>
      <c r="AG167" s="71"/>
    </row>
    <row r="168" spans="1:33" ht="15.75" customHeight="1">
      <c r="A168" s="267">
        <v>42902</v>
      </c>
      <c r="B168" s="361"/>
      <c r="C168" s="328"/>
      <c r="D168" s="328"/>
      <c r="E168" s="328"/>
      <c r="F168" s="328"/>
      <c r="G168" s="328"/>
      <c r="H168" s="328"/>
      <c r="I168" s="328"/>
      <c r="J168" s="328"/>
      <c r="K168" s="328"/>
      <c r="L168" s="328"/>
      <c r="M168" s="328"/>
      <c r="N168" s="328"/>
      <c r="O168" s="328"/>
      <c r="P168" s="7"/>
      <c r="Q168" s="328"/>
      <c r="R168" s="328"/>
      <c r="S168" s="328"/>
      <c r="T168" s="300" t="s">
        <v>1970</v>
      </c>
      <c r="U168" s="328"/>
      <c r="V168" s="328"/>
      <c r="W168" s="328"/>
      <c r="X168" s="328"/>
      <c r="Y168" s="328"/>
      <c r="Z168" s="328"/>
      <c r="AA168" s="300" t="s">
        <v>1970</v>
      </c>
      <c r="AB168" s="328"/>
      <c r="AC168" s="381"/>
      <c r="AD168" s="71"/>
      <c r="AE168" s="71"/>
      <c r="AF168" s="71"/>
      <c r="AG168" s="71"/>
    </row>
    <row r="169" spans="1:33" ht="15.75" customHeight="1">
      <c r="A169" s="264">
        <v>42903</v>
      </c>
      <c r="B169" s="362" t="s">
        <v>615</v>
      </c>
      <c r="C169" s="328"/>
      <c r="D169" s="328"/>
      <c r="E169" s="328"/>
      <c r="F169" s="328"/>
      <c r="G169" s="328"/>
      <c r="H169" s="328"/>
      <c r="I169" s="328"/>
      <c r="J169" s="328"/>
      <c r="K169" s="328"/>
      <c r="L169" s="328"/>
      <c r="M169" s="328"/>
      <c r="N169" s="328"/>
      <c r="O169" s="328"/>
      <c r="P169" s="328"/>
      <c r="Q169" s="328"/>
      <c r="R169" s="328"/>
      <c r="S169" s="328"/>
      <c r="T169" s="300" t="s">
        <v>1970</v>
      </c>
      <c r="U169" s="328"/>
      <c r="V169" s="328"/>
      <c r="W169" s="328"/>
      <c r="X169" s="328"/>
      <c r="Y169" s="328"/>
      <c r="Z169" s="328"/>
      <c r="AA169" s="300" t="s">
        <v>1970</v>
      </c>
      <c r="AB169" s="328"/>
      <c r="AC169" s="328"/>
      <c r="AD169" s="328"/>
      <c r="AE169" s="328"/>
      <c r="AF169" s="328"/>
      <c r="AG169" s="328"/>
    </row>
    <row r="170" spans="1:33" ht="15.75" customHeight="1">
      <c r="A170" s="264">
        <v>42904</v>
      </c>
      <c r="B170" s="361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1"/>
      <c r="AE170" s="71"/>
      <c r="AF170" s="71"/>
      <c r="AG170" s="71"/>
    </row>
    <row r="171" spans="1:33" ht="15.75" customHeight="1">
      <c r="A171" s="267">
        <v>42905</v>
      </c>
      <c r="B171" s="328"/>
      <c r="C171" s="328"/>
      <c r="D171" s="328"/>
      <c r="E171" s="328"/>
      <c r="F171" s="328"/>
      <c r="G171" s="328"/>
      <c r="H171" s="328"/>
      <c r="I171" s="328"/>
      <c r="J171" s="328"/>
      <c r="K171" s="328"/>
      <c r="L171" s="328"/>
      <c r="M171" s="328"/>
      <c r="N171" s="328"/>
      <c r="O171" s="328"/>
      <c r="P171" s="7"/>
      <c r="Q171" s="328"/>
      <c r="R171" s="328"/>
      <c r="S171" s="328"/>
      <c r="T171" s="328"/>
      <c r="U171" s="328"/>
      <c r="V171" s="328"/>
      <c r="W171" s="328"/>
      <c r="X171" s="328"/>
      <c r="Y171" s="328"/>
      <c r="Z171" s="328"/>
      <c r="AA171" s="328"/>
      <c r="AB171" s="328"/>
      <c r="AC171" s="381"/>
      <c r="AD171" s="71"/>
      <c r="AE171" s="71"/>
      <c r="AF171" s="71"/>
      <c r="AG171" s="71"/>
    </row>
    <row r="172" spans="1:33" ht="15.75" customHeight="1">
      <c r="A172" s="267">
        <v>42906</v>
      </c>
      <c r="B172" s="328"/>
      <c r="C172" s="328"/>
      <c r="D172" s="328"/>
      <c r="E172" s="328"/>
      <c r="F172" s="328"/>
      <c r="G172" s="328"/>
      <c r="H172" s="328"/>
      <c r="I172" s="328"/>
      <c r="J172" s="328"/>
      <c r="K172" s="328"/>
      <c r="L172" s="328"/>
      <c r="M172" s="328"/>
      <c r="N172" s="328"/>
      <c r="O172" s="328"/>
      <c r="P172" s="7"/>
      <c r="Q172" s="328"/>
      <c r="R172" s="328"/>
      <c r="S172" s="328"/>
      <c r="T172" s="328"/>
      <c r="U172" s="328"/>
      <c r="V172" s="328"/>
      <c r="W172" s="328"/>
      <c r="X172" s="328"/>
      <c r="Y172" s="328"/>
      <c r="Z172" s="328"/>
      <c r="AA172" s="328"/>
      <c r="AB172" s="328"/>
      <c r="AC172" s="381"/>
      <c r="AD172" s="71"/>
      <c r="AE172" s="71"/>
      <c r="AF172" s="71"/>
      <c r="AG172" s="71"/>
    </row>
    <row r="173" spans="1:33" ht="15.75" customHeight="1">
      <c r="A173" s="267">
        <v>42907</v>
      </c>
      <c r="B173" s="328"/>
      <c r="C173" s="328"/>
      <c r="D173" s="328"/>
      <c r="E173" s="7"/>
      <c r="F173" s="328"/>
      <c r="G173" s="328"/>
      <c r="H173" s="328"/>
      <c r="I173" s="328"/>
      <c r="J173" s="328"/>
      <c r="K173" s="328"/>
      <c r="L173" s="328"/>
      <c r="M173" s="328"/>
      <c r="N173" s="328"/>
      <c r="O173" s="328"/>
      <c r="P173" s="7"/>
      <c r="Q173" s="328"/>
      <c r="R173" s="328"/>
      <c r="S173" s="328"/>
      <c r="T173" s="328"/>
      <c r="U173" s="328"/>
      <c r="V173" s="328"/>
      <c r="W173" s="328"/>
      <c r="X173" s="328"/>
      <c r="Y173" s="328"/>
      <c r="Z173" s="328"/>
      <c r="AA173" s="328"/>
      <c r="AB173" s="328"/>
      <c r="AC173" s="381"/>
      <c r="AD173" s="71"/>
      <c r="AE173" s="71"/>
      <c r="AF173" s="71"/>
      <c r="AG173" s="71"/>
    </row>
    <row r="174" spans="1:33" ht="15.75" customHeight="1">
      <c r="A174" s="267">
        <v>42908</v>
      </c>
      <c r="B174" s="328"/>
      <c r="C174" s="7"/>
      <c r="D174" s="328"/>
      <c r="E174" s="281" t="s">
        <v>1882</v>
      </c>
      <c r="F174" s="328"/>
      <c r="G174" s="328"/>
      <c r="H174" s="328"/>
      <c r="I174" s="328"/>
      <c r="J174" s="328"/>
      <c r="K174" s="328"/>
      <c r="L174" s="328"/>
      <c r="M174" s="328"/>
      <c r="N174" s="328"/>
      <c r="O174" s="328"/>
      <c r="P174" s="7"/>
      <c r="Q174" s="328"/>
      <c r="R174" s="328"/>
      <c r="S174" s="328"/>
      <c r="T174" s="328"/>
      <c r="U174" s="328"/>
      <c r="V174" s="328"/>
      <c r="W174" s="29"/>
      <c r="X174" s="29"/>
      <c r="Y174" s="328"/>
      <c r="Z174" s="328"/>
      <c r="AA174" s="328"/>
      <c r="AB174" s="328"/>
      <c r="AC174" s="381"/>
      <c r="AD174" s="71"/>
      <c r="AE174" s="71"/>
      <c r="AF174" s="71"/>
      <c r="AG174" s="71"/>
    </row>
    <row r="175" spans="1:33" ht="15.75" customHeight="1">
      <c r="A175" s="267">
        <v>42909</v>
      </c>
      <c r="B175" s="328"/>
      <c r="C175" s="7"/>
      <c r="D175" s="328"/>
      <c r="E175" s="328"/>
      <c r="F175" s="328"/>
      <c r="G175" s="328"/>
      <c r="H175" s="328"/>
      <c r="I175" s="328"/>
      <c r="J175" s="328"/>
      <c r="K175" s="328"/>
      <c r="L175" s="328"/>
      <c r="M175" s="328"/>
      <c r="N175" s="328"/>
      <c r="O175" s="328"/>
      <c r="P175" s="7"/>
      <c r="Q175" s="328"/>
      <c r="R175" s="328"/>
      <c r="S175" s="328"/>
      <c r="T175" s="300" t="s">
        <v>1970</v>
      </c>
      <c r="U175" s="328"/>
      <c r="V175" s="328"/>
      <c r="W175" s="29"/>
      <c r="X175" s="29"/>
      <c r="Y175" s="328"/>
      <c r="Z175" s="29"/>
      <c r="AA175" s="300" t="s">
        <v>1970</v>
      </c>
      <c r="AB175" s="328"/>
      <c r="AC175" s="381"/>
      <c r="AD175" s="71"/>
      <c r="AE175" s="71"/>
      <c r="AF175" s="71"/>
      <c r="AG175" s="71"/>
    </row>
    <row r="176" spans="1:33" ht="15.75" customHeight="1">
      <c r="A176" s="264">
        <v>42910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1"/>
      <c r="AE176" s="71"/>
      <c r="AF176" s="71"/>
      <c r="AG176" s="71"/>
    </row>
    <row r="177" spans="1:33" ht="15.75" customHeight="1">
      <c r="A177" s="264">
        <v>42911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1"/>
      <c r="AE177" s="71"/>
      <c r="AF177" s="71"/>
      <c r="AG177" s="71"/>
    </row>
    <row r="178" spans="1:33" ht="15.75" customHeight="1">
      <c r="A178" s="267">
        <v>42912</v>
      </c>
      <c r="B178" s="328"/>
      <c r="C178" s="328"/>
      <c r="D178" s="328"/>
      <c r="E178" s="328"/>
      <c r="F178" s="328"/>
      <c r="G178" s="328"/>
      <c r="H178" s="328"/>
      <c r="I178" s="328"/>
      <c r="J178" s="328"/>
      <c r="K178" s="328"/>
      <c r="L178" s="328"/>
      <c r="M178" s="328"/>
      <c r="N178" s="328"/>
      <c r="O178" s="328"/>
      <c r="P178" s="7"/>
      <c r="Q178" s="328"/>
      <c r="R178" s="328"/>
      <c r="S178" s="328"/>
      <c r="T178" s="328"/>
      <c r="U178" s="328"/>
      <c r="V178" s="328"/>
      <c r="W178" s="328"/>
      <c r="X178" s="29"/>
      <c r="Y178" s="328"/>
      <c r="Z178" s="328"/>
      <c r="AA178" s="328"/>
      <c r="AB178" s="328"/>
      <c r="AC178" s="381"/>
      <c r="AD178" s="71"/>
      <c r="AE178" s="71"/>
      <c r="AF178" s="71"/>
      <c r="AG178" s="71"/>
    </row>
    <row r="179" spans="1:33" ht="15.75" customHeight="1">
      <c r="A179" s="267">
        <v>42913</v>
      </c>
      <c r="B179" s="328"/>
      <c r="C179" s="328"/>
      <c r="D179" s="328"/>
      <c r="E179" s="328"/>
      <c r="F179" s="328"/>
      <c r="G179" s="328"/>
      <c r="H179" s="328"/>
      <c r="I179" s="328"/>
      <c r="J179" s="328"/>
      <c r="K179" s="328"/>
      <c r="L179" s="328"/>
      <c r="M179" s="328"/>
      <c r="N179" s="328"/>
      <c r="O179" s="328"/>
      <c r="P179" s="7"/>
      <c r="Q179" s="328"/>
      <c r="R179" s="328"/>
      <c r="S179" s="328"/>
      <c r="T179" s="328"/>
      <c r="U179" s="328"/>
      <c r="V179" s="328"/>
      <c r="W179" s="328"/>
      <c r="X179" s="29"/>
      <c r="Y179" s="328"/>
      <c r="Z179" s="328"/>
      <c r="AA179" s="328"/>
      <c r="AB179" s="328"/>
      <c r="AC179" s="381"/>
      <c r="AD179" s="71"/>
      <c r="AE179" s="71"/>
      <c r="AF179" s="71"/>
      <c r="AG179" s="71"/>
    </row>
    <row r="180" spans="1:33" ht="15.75" customHeight="1">
      <c r="A180" s="267">
        <v>42914</v>
      </c>
      <c r="B180" s="328"/>
      <c r="C180" s="328"/>
      <c r="D180" s="328"/>
      <c r="E180" s="328"/>
      <c r="F180" s="328"/>
      <c r="G180" s="328"/>
      <c r="H180" s="328"/>
      <c r="I180" s="328"/>
      <c r="J180" s="328"/>
      <c r="K180" s="328" t="s">
        <v>1966</v>
      </c>
      <c r="L180" s="328"/>
      <c r="M180" s="328"/>
      <c r="N180" s="328"/>
      <c r="O180" s="328"/>
      <c r="P180" s="7"/>
      <c r="Q180" s="328"/>
      <c r="R180" s="328"/>
      <c r="S180" s="328"/>
      <c r="T180" s="328"/>
      <c r="U180" s="328"/>
      <c r="V180" s="328"/>
      <c r="W180" s="328"/>
      <c r="X180" s="29"/>
      <c r="Y180" s="328"/>
      <c r="Z180" s="328"/>
      <c r="AA180" s="328"/>
      <c r="AB180" s="328"/>
      <c r="AC180" s="381"/>
      <c r="AD180" s="71"/>
      <c r="AE180" s="71"/>
      <c r="AF180" s="71"/>
      <c r="AG180" s="71"/>
    </row>
    <row r="181" spans="1:33" ht="15.75" customHeight="1">
      <c r="A181" s="267">
        <v>42915</v>
      </c>
      <c r="B181" s="328" t="s">
        <v>1966</v>
      </c>
      <c r="C181" s="328"/>
      <c r="D181" s="328"/>
      <c r="E181" s="328"/>
      <c r="F181" s="328"/>
      <c r="G181" s="328"/>
      <c r="H181" s="328"/>
      <c r="I181" s="328"/>
      <c r="J181" s="328"/>
      <c r="K181" s="328"/>
      <c r="L181" s="328"/>
      <c r="M181" s="328"/>
      <c r="N181" s="328"/>
      <c r="O181" s="328"/>
      <c r="P181" s="7"/>
      <c r="Q181" s="328"/>
      <c r="R181" s="328"/>
      <c r="S181" s="328"/>
      <c r="T181" s="328"/>
      <c r="U181" s="328"/>
      <c r="V181" s="328"/>
      <c r="W181" s="328"/>
      <c r="X181" s="29"/>
      <c r="Y181" s="328"/>
      <c r="Z181" s="328"/>
      <c r="AA181" s="328"/>
      <c r="AB181" s="328"/>
      <c r="AC181" s="381"/>
      <c r="AD181" s="71"/>
      <c r="AE181" s="71"/>
      <c r="AF181" s="71"/>
      <c r="AG181" s="71"/>
    </row>
    <row r="182" spans="1:33" ht="15.75" customHeight="1">
      <c r="A182" s="267">
        <v>42916</v>
      </c>
      <c r="B182" s="328"/>
      <c r="C182" s="328"/>
      <c r="D182" s="328"/>
      <c r="E182" s="328"/>
      <c r="F182" s="328"/>
      <c r="G182" s="328"/>
      <c r="H182" s="328"/>
      <c r="I182" s="328"/>
      <c r="J182" s="328"/>
      <c r="K182" s="328"/>
      <c r="L182" s="328"/>
      <c r="M182" s="328"/>
      <c r="N182" s="328"/>
      <c r="O182" s="328"/>
      <c r="P182" s="7"/>
      <c r="Q182" s="328"/>
      <c r="R182" s="328"/>
      <c r="S182" s="328"/>
      <c r="T182" s="300" t="s">
        <v>1970</v>
      </c>
      <c r="U182" s="328"/>
      <c r="V182" s="328"/>
      <c r="W182" s="328"/>
      <c r="X182" s="328"/>
      <c r="Y182" s="328"/>
      <c r="Z182" s="328"/>
      <c r="AA182" s="300" t="s">
        <v>1970</v>
      </c>
      <c r="AB182" s="328"/>
      <c r="AC182" s="381"/>
      <c r="AD182" s="71"/>
      <c r="AE182" s="71"/>
      <c r="AF182" s="71"/>
      <c r="AG182" s="71"/>
    </row>
    <row r="183" spans="1:33" ht="15.75" customHeight="1">
      <c r="A183" s="264">
        <v>42917</v>
      </c>
      <c r="B183" s="328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328"/>
      <c r="V183" s="328"/>
      <c r="W183" s="328"/>
      <c r="X183" s="328"/>
      <c r="Y183" s="328"/>
      <c r="Z183" s="328"/>
      <c r="AA183" s="328"/>
      <c r="AB183" s="328"/>
      <c r="AC183" s="328"/>
      <c r="AD183" s="328"/>
      <c r="AE183" s="328"/>
      <c r="AF183" s="328"/>
      <c r="AG183" s="328"/>
    </row>
    <row r="184" spans="1:33" ht="15.75" customHeight="1">
      <c r="A184" s="264">
        <v>42918</v>
      </c>
      <c r="B184" s="328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1"/>
      <c r="AE184" s="71"/>
      <c r="AF184" s="71"/>
      <c r="AG184" s="71"/>
    </row>
    <row r="185" spans="1:33" ht="15.75" customHeight="1">
      <c r="A185" s="267">
        <v>42919</v>
      </c>
      <c r="B185" s="328"/>
      <c r="C185" s="281" t="s">
        <v>1904</v>
      </c>
      <c r="D185" s="328"/>
      <c r="E185" s="328"/>
      <c r="F185" s="328"/>
      <c r="G185" s="328"/>
      <c r="H185" s="328"/>
      <c r="I185" s="328"/>
      <c r="J185" s="328"/>
      <c r="K185" s="328"/>
      <c r="L185" s="328"/>
      <c r="M185" s="328"/>
      <c r="N185" s="328"/>
      <c r="O185" s="328"/>
      <c r="P185" s="7"/>
      <c r="Q185" s="328"/>
      <c r="R185" s="328"/>
      <c r="S185" s="328"/>
      <c r="T185" s="29"/>
      <c r="U185" s="328"/>
      <c r="V185" s="328"/>
      <c r="W185" s="363" t="s">
        <v>1973</v>
      </c>
      <c r="X185" s="328"/>
      <c r="Y185" s="328"/>
      <c r="Z185" s="328"/>
      <c r="AA185" s="328"/>
      <c r="AB185" s="29"/>
      <c r="AC185" s="381"/>
      <c r="AD185" s="71"/>
      <c r="AE185" s="71"/>
      <c r="AF185" s="71"/>
      <c r="AG185" s="71"/>
    </row>
    <row r="186" spans="1:33" ht="15.75" customHeight="1">
      <c r="A186" s="267">
        <v>42920</v>
      </c>
      <c r="B186" s="328" t="s">
        <v>1966</v>
      </c>
      <c r="C186" s="281" t="s">
        <v>1904</v>
      </c>
      <c r="D186" s="328"/>
      <c r="E186" s="328"/>
      <c r="F186" s="328"/>
      <c r="G186" s="328"/>
      <c r="H186" s="328"/>
      <c r="I186" s="328"/>
      <c r="J186" s="328"/>
      <c r="K186" s="328"/>
      <c r="L186" s="328"/>
      <c r="M186" s="328"/>
      <c r="N186" s="328"/>
      <c r="O186" s="328"/>
      <c r="P186" s="7"/>
      <c r="Q186" s="328"/>
      <c r="R186" s="328"/>
      <c r="S186" s="328"/>
      <c r="T186" s="29"/>
      <c r="U186" s="328"/>
      <c r="V186" s="328"/>
      <c r="W186" s="363" t="s">
        <v>1973</v>
      </c>
      <c r="X186" s="328"/>
      <c r="Y186" s="328"/>
      <c r="Z186" s="328"/>
      <c r="AA186" s="328"/>
      <c r="AB186" s="29"/>
      <c r="AC186" s="381"/>
      <c r="AD186" s="71"/>
      <c r="AE186" s="71"/>
      <c r="AF186" s="71"/>
      <c r="AG186" s="71"/>
    </row>
    <row r="187" spans="1:33" ht="15.75" customHeight="1">
      <c r="A187" s="267">
        <v>42921</v>
      </c>
      <c r="B187" s="328"/>
      <c r="C187" s="281" t="s">
        <v>1904</v>
      </c>
      <c r="D187" s="328"/>
      <c r="E187" s="328"/>
      <c r="F187" s="328"/>
      <c r="G187" s="328"/>
      <c r="H187" s="328"/>
      <c r="I187" s="328"/>
      <c r="J187" s="328"/>
      <c r="K187" s="328"/>
      <c r="L187" s="328"/>
      <c r="M187" s="328"/>
      <c r="N187" s="328"/>
      <c r="O187" s="328"/>
      <c r="P187" s="7"/>
      <c r="Q187" s="328"/>
      <c r="R187" s="328"/>
      <c r="S187" s="328"/>
      <c r="T187" s="29"/>
      <c r="U187" s="328"/>
      <c r="V187" s="328"/>
      <c r="W187" s="328"/>
      <c r="X187" s="328"/>
      <c r="Y187" s="328"/>
      <c r="Z187" s="328"/>
      <c r="AA187" s="328"/>
      <c r="AB187" s="29"/>
      <c r="AC187" s="381"/>
      <c r="AD187" s="71"/>
      <c r="AE187" s="71"/>
      <c r="AF187" s="71"/>
      <c r="AG187" s="71"/>
    </row>
    <row r="188" spans="1:33" ht="15.75" customHeight="1">
      <c r="A188" s="267">
        <v>42922</v>
      </c>
      <c r="B188" s="281" t="s">
        <v>1974</v>
      </c>
      <c r="C188" s="328"/>
      <c r="D188" s="328"/>
      <c r="E188" s="328"/>
      <c r="F188" s="328"/>
      <c r="G188" s="328"/>
      <c r="H188" s="328"/>
      <c r="I188" s="328"/>
      <c r="J188" s="328"/>
      <c r="K188" s="328"/>
      <c r="L188" s="328"/>
      <c r="M188" s="328"/>
      <c r="N188" s="328"/>
      <c r="O188" s="328"/>
      <c r="P188" s="7"/>
      <c r="Q188" s="328"/>
      <c r="R188" s="328"/>
      <c r="S188" s="328"/>
      <c r="T188" s="328"/>
      <c r="U188" s="328"/>
      <c r="V188" s="328"/>
      <c r="W188" s="328"/>
      <c r="X188" s="328"/>
      <c r="Y188" s="328"/>
      <c r="Z188" s="328"/>
      <c r="AA188" s="328"/>
      <c r="AB188" s="29"/>
      <c r="AC188" s="381"/>
      <c r="AD188" s="71"/>
      <c r="AE188" s="71"/>
      <c r="AF188" s="71"/>
      <c r="AG188" s="71"/>
    </row>
    <row r="189" spans="1:33" ht="15.75" customHeight="1">
      <c r="A189" s="267">
        <v>42923</v>
      </c>
      <c r="B189" s="328"/>
      <c r="C189" s="328"/>
      <c r="D189" s="328"/>
      <c r="E189" s="328"/>
      <c r="F189" s="328"/>
      <c r="G189" s="328"/>
      <c r="H189" s="328"/>
      <c r="I189" s="328"/>
      <c r="J189" s="328"/>
      <c r="K189" s="328"/>
      <c r="L189" s="328"/>
      <c r="M189" s="328"/>
      <c r="N189" s="328"/>
      <c r="O189" s="328"/>
      <c r="P189" s="7"/>
      <c r="Q189" s="328"/>
      <c r="R189" s="328"/>
      <c r="S189" s="328"/>
      <c r="T189" s="328"/>
      <c r="U189" s="328"/>
      <c r="V189" s="328"/>
      <c r="W189" s="328"/>
      <c r="X189" s="328"/>
      <c r="Y189" s="328"/>
      <c r="Z189" s="328"/>
      <c r="AA189" s="328"/>
      <c r="AB189" s="29"/>
      <c r="AC189" s="381"/>
      <c r="AD189" s="71"/>
      <c r="AE189" s="71"/>
      <c r="AF189" s="71"/>
      <c r="AG189" s="71"/>
    </row>
    <row r="190" spans="1:33" ht="15.75" customHeight="1">
      <c r="A190" s="264">
        <v>42924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300" t="s">
        <v>1970</v>
      </c>
      <c r="U190" s="7"/>
      <c r="V190" s="7"/>
      <c r="W190" s="7"/>
      <c r="X190" s="7"/>
      <c r="Y190" s="7"/>
      <c r="Z190" s="7"/>
      <c r="AA190" s="300" t="s">
        <v>1970</v>
      </c>
      <c r="AB190" s="7"/>
      <c r="AC190" s="7"/>
      <c r="AD190" s="71"/>
      <c r="AE190" s="71"/>
      <c r="AF190" s="71"/>
      <c r="AG190" s="71"/>
    </row>
    <row r="191" spans="1:33" ht="15.75" customHeight="1">
      <c r="A191" s="264">
        <v>42925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328"/>
      <c r="AB191" s="7"/>
      <c r="AC191" s="7"/>
      <c r="AD191" s="71"/>
      <c r="AE191" s="71"/>
      <c r="AF191" s="71"/>
      <c r="AG191" s="71"/>
    </row>
    <row r="192" spans="1:33" ht="15.75" customHeight="1">
      <c r="A192" s="267">
        <v>42926</v>
      </c>
      <c r="B192" s="328"/>
      <c r="C192" s="328"/>
      <c r="D192" s="328"/>
      <c r="E192" s="364"/>
      <c r="F192" s="328"/>
      <c r="G192" s="328"/>
      <c r="H192" s="328"/>
      <c r="I192" s="328"/>
      <c r="J192" s="328"/>
      <c r="K192" s="328"/>
      <c r="L192" s="328"/>
      <c r="M192" s="328"/>
      <c r="N192" s="328"/>
      <c r="O192" s="328"/>
      <c r="P192" s="7"/>
      <c r="Q192" s="328"/>
      <c r="R192" s="328"/>
      <c r="S192" s="328"/>
      <c r="T192" s="328"/>
      <c r="U192" s="328"/>
      <c r="V192" s="328"/>
      <c r="W192" s="328"/>
      <c r="X192" s="328"/>
      <c r="Y192" s="328"/>
      <c r="Z192" s="328"/>
      <c r="AA192" s="328"/>
      <c r="AB192" s="328"/>
      <c r="AC192" s="381"/>
      <c r="AD192" s="71"/>
      <c r="AE192" s="71"/>
      <c r="AF192" s="71"/>
      <c r="AG192" s="71"/>
    </row>
    <row r="193" spans="1:33" ht="15.75" customHeight="1">
      <c r="A193" s="267">
        <v>42927</v>
      </c>
      <c r="B193" s="328" t="s">
        <v>1966</v>
      </c>
      <c r="C193" s="328"/>
      <c r="D193" s="328"/>
      <c r="E193" s="364"/>
      <c r="F193" s="328"/>
      <c r="G193" s="328"/>
      <c r="H193" s="328"/>
      <c r="I193" s="328"/>
      <c r="J193" s="328"/>
      <c r="K193" s="328"/>
      <c r="L193" s="328"/>
      <c r="M193" s="328"/>
      <c r="N193" s="328"/>
      <c r="O193" s="328"/>
      <c r="P193" s="7"/>
      <c r="Q193" s="328"/>
      <c r="R193" s="328"/>
      <c r="S193" s="328"/>
      <c r="T193" s="328"/>
      <c r="U193" s="328"/>
      <c r="V193" s="328"/>
      <c r="W193" s="328"/>
      <c r="X193" s="328"/>
      <c r="Y193" s="328"/>
      <c r="Z193" s="328"/>
      <c r="AA193" s="328"/>
      <c r="AB193" s="328"/>
      <c r="AC193" s="381"/>
      <c r="AD193" s="71"/>
      <c r="AE193" s="71"/>
      <c r="AF193" s="71"/>
      <c r="AG193" s="71"/>
    </row>
    <row r="194" spans="1:33" ht="15.75" customHeight="1">
      <c r="A194" s="267">
        <v>42928</v>
      </c>
      <c r="B194" s="328" t="s">
        <v>1966</v>
      </c>
      <c r="C194" s="328"/>
      <c r="D194" s="328"/>
      <c r="E194" s="364"/>
      <c r="F194" s="328"/>
      <c r="G194" s="328"/>
      <c r="H194" s="328"/>
      <c r="I194" s="328"/>
      <c r="J194" s="328"/>
      <c r="K194" s="328"/>
      <c r="L194" s="328"/>
      <c r="M194" s="328"/>
      <c r="N194" s="328"/>
      <c r="O194" s="328"/>
      <c r="P194" s="7"/>
      <c r="Q194" s="328"/>
      <c r="R194" s="328"/>
      <c r="S194" s="328"/>
      <c r="T194" s="328"/>
      <c r="U194" s="328"/>
      <c r="V194" s="328"/>
      <c r="W194" s="328"/>
      <c r="X194" s="328"/>
      <c r="Y194" s="328"/>
      <c r="Z194" s="328"/>
      <c r="AA194" s="328"/>
      <c r="AB194" s="328"/>
      <c r="AC194" s="381"/>
      <c r="AD194" s="71"/>
      <c r="AE194" s="71"/>
      <c r="AF194" s="71"/>
      <c r="AG194" s="71"/>
    </row>
    <row r="195" spans="1:33" ht="15.75" customHeight="1">
      <c r="A195" s="267">
        <v>42929</v>
      </c>
      <c r="B195" s="328"/>
      <c r="C195" s="328"/>
      <c r="D195" s="328"/>
      <c r="E195" s="364"/>
      <c r="F195" s="328"/>
      <c r="G195" s="328" t="s">
        <v>615</v>
      </c>
      <c r="H195" s="328"/>
      <c r="I195" s="328"/>
      <c r="J195" s="328"/>
      <c r="K195" s="328"/>
      <c r="L195" s="328"/>
      <c r="M195" s="328"/>
      <c r="N195" s="328"/>
      <c r="O195" s="328"/>
      <c r="P195" s="7"/>
      <c r="Q195" s="328"/>
      <c r="R195" s="328"/>
      <c r="S195" s="328"/>
      <c r="T195" s="328"/>
      <c r="U195" s="328"/>
      <c r="V195" s="328"/>
      <c r="W195" s="328"/>
      <c r="X195" s="328"/>
      <c r="Y195" s="328"/>
      <c r="Z195" s="328"/>
      <c r="AA195" s="328"/>
      <c r="AB195" s="328"/>
      <c r="AC195" s="381"/>
      <c r="AD195" s="71"/>
      <c r="AE195" s="71"/>
      <c r="AF195" s="71"/>
      <c r="AG195" s="71"/>
    </row>
    <row r="196" spans="1:33" ht="15.75" customHeight="1">
      <c r="A196" s="267">
        <v>42930</v>
      </c>
      <c r="B196" s="328"/>
      <c r="C196" s="328" t="s">
        <v>615</v>
      </c>
      <c r="D196" s="328"/>
      <c r="E196" s="364"/>
      <c r="F196" s="328"/>
      <c r="G196" s="328"/>
      <c r="H196" s="328"/>
      <c r="I196" s="328"/>
      <c r="J196" s="328"/>
      <c r="K196" s="328"/>
      <c r="L196" s="328"/>
      <c r="M196" s="328"/>
      <c r="N196" s="328"/>
      <c r="O196" s="328"/>
      <c r="P196" s="7"/>
      <c r="Q196" s="328"/>
      <c r="R196" s="328"/>
      <c r="S196" s="328"/>
      <c r="T196" s="328"/>
      <c r="U196" s="328"/>
      <c r="V196" s="328"/>
      <c r="W196" s="300" t="s">
        <v>1970</v>
      </c>
      <c r="X196" s="328"/>
      <c r="Y196" s="328"/>
      <c r="Z196" s="328"/>
      <c r="AA196" s="300" t="s">
        <v>1970</v>
      </c>
      <c r="AB196" s="328"/>
      <c r="AC196" s="381"/>
      <c r="AD196" s="71"/>
      <c r="AE196" s="71"/>
      <c r="AF196" s="71"/>
      <c r="AG196" s="71"/>
    </row>
    <row r="197" spans="1:33" ht="15.75" customHeight="1">
      <c r="A197" s="264">
        <v>42931</v>
      </c>
      <c r="B197" s="328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300" t="s">
        <v>1970</v>
      </c>
      <c r="X197" s="7"/>
      <c r="Y197" s="7"/>
      <c r="Z197" s="7"/>
      <c r="AA197" s="300" t="s">
        <v>1970</v>
      </c>
      <c r="AB197" s="7"/>
      <c r="AC197" s="7"/>
      <c r="AD197" s="71"/>
      <c r="AE197" s="71"/>
      <c r="AF197" s="71"/>
      <c r="AG197" s="71"/>
    </row>
    <row r="198" spans="1:33" ht="15.75" customHeight="1">
      <c r="A198" s="264">
        <v>42932</v>
      </c>
      <c r="B198" s="328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1"/>
      <c r="AE198" s="71"/>
      <c r="AF198" s="71"/>
      <c r="AG198" s="71"/>
    </row>
    <row r="199" spans="1:33" ht="15.75" customHeight="1">
      <c r="A199" s="267">
        <v>42933</v>
      </c>
      <c r="B199" s="328"/>
      <c r="C199" s="328"/>
      <c r="D199" s="328"/>
      <c r="E199" s="328"/>
      <c r="F199" s="328"/>
      <c r="G199" s="328"/>
      <c r="H199" s="328"/>
      <c r="I199" s="281" t="s">
        <v>1913</v>
      </c>
      <c r="J199" s="328"/>
      <c r="K199" s="328"/>
      <c r="L199" s="328"/>
      <c r="M199" s="284" t="s">
        <v>1914</v>
      </c>
      <c r="N199" s="328"/>
      <c r="O199" s="328"/>
      <c r="P199" s="7"/>
      <c r="Q199" s="328"/>
      <c r="R199" s="328"/>
      <c r="S199" s="328"/>
      <c r="T199" s="328"/>
      <c r="U199" s="328"/>
      <c r="V199" s="328"/>
      <c r="W199" s="328"/>
      <c r="X199" s="328"/>
      <c r="Y199" s="328"/>
      <c r="Z199" s="328"/>
      <c r="AA199" s="328"/>
      <c r="AB199" s="328"/>
      <c r="AC199" s="381"/>
      <c r="AD199" s="71"/>
      <c r="AE199" s="71"/>
      <c r="AF199" s="71"/>
      <c r="AG199" s="284" t="s">
        <v>1914</v>
      </c>
    </row>
    <row r="200" spans="1:33" ht="15.75" customHeight="1">
      <c r="A200" s="267">
        <v>42934</v>
      </c>
      <c r="B200" s="328" t="s">
        <v>1966</v>
      </c>
      <c r="C200" s="328"/>
      <c r="D200" s="328"/>
      <c r="E200" s="281" t="s">
        <v>1913</v>
      </c>
      <c r="F200" s="328"/>
      <c r="G200" s="328"/>
      <c r="H200" s="328"/>
      <c r="I200" s="328"/>
      <c r="J200" s="328"/>
      <c r="K200" s="328"/>
      <c r="L200" s="328"/>
      <c r="M200" s="284" t="s">
        <v>1914</v>
      </c>
      <c r="N200" s="328"/>
      <c r="O200" s="328"/>
      <c r="P200" s="7"/>
      <c r="Q200" s="328"/>
      <c r="R200" s="328"/>
      <c r="S200" s="328"/>
      <c r="T200" s="328"/>
      <c r="U200" s="328"/>
      <c r="V200" s="328"/>
      <c r="W200" s="328"/>
      <c r="X200" s="328"/>
      <c r="Y200" s="328"/>
      <c r="Z200" s="328"/>
      <c r="AA200" s="328"/>
      <c r="AB200" s="328"/>
      <c r="AC200" s="381"/>
      <c r="AD200" s="71"/>
      <c r="AE200" s="71"/>
      <c r="AF200" s="71"/>
      <c r="AG200" s="284" t="s">
        <v>1914</v>
      </c>
    </row>
    <row r="201" spans="1:33" ht="15.75" customHeight="1">
      <c r="A201" s="267">
        <v>42935</v>
      </c>
      <c r="B201" s="328" t="s">
        <v>1966</v>
      </c>
      <c r="C201" s="328"/>
      <c r="D201" s="328"/>
      <c r="E201" s="281" t="s">
        <v>1913</v>
      </c>
      <c r="F201" s="328"/>
      <c r="G201" s="328"/>
      <c r="H201" s="328"/>
      <c r="I201" s="328"/>
      <c r="J201" s="328"/>
      <c r="K201" s="328"/>
      <c r="L201" s="328"/>
      <c r="M201" s="284" t="s">
        <v>1914</v>
      </c>
      <c r="N201" s="328"/>
      <c r="O201" s="328"/>
      <c r="P201" s="7"/>
      <c r="Q201" s="328"/>
      <c r="R201" s="328"/>
      <c r="S201" s="328"/>
      <c r="T201" s="328"/>
      <c r="U201" s="328"/>
      <c r="V201" s="328"/>
      <c r="W201" s="328"/>
      <c r="X201" s="328"/>
      <c r="Y201" s="328"/>
      <c r="Z201" s="328"/>
      <c r="AA201" s="328"/>
      <c r="AB201" s="328"/>
      <c r="AC201" s="381"/>
      <c r="AD201" s="71"/>
      <c r="AE201" s="71"/>
      <c r="AF201" s="71"/>
      <c r="AG201" s="284" t="s">
        <v>1914</v>
      </c>
    </row>
    <row r="202" spans="1:33" ht="15.75" customHeight="1">
      <c r="A202" s="267">
        <v>42936</v>
      </c>
      <c r="B202" s="328"/>
      <c r="C202" s="328"/>
      <c r="D202" s="328"/>
      <c r="E202" s="281" t="s">
        <v>1913</v>
      </c>
      <c r="F202" s="328"/>
      <c r="G202" s="328"/>
      <c r="H202" s="328"/>
      <c r="I202" s="328"/>
      <c r="J202" s="328"/>
      <c r="K202" s="328"/>
      <c r="L202" s="328"/>
      <c r="M202" s="328"/>
      <c r="N202" s="328"/>
      <c r="O202" s="328"/>
      <c r="P202" s="284" t="s">
        <v>1914</v>
      </c>
      <c r="Q202" s="328"/>
      <c r="R202" s="328"/>
      <c r="S202" s="328"/>
      <c r="T202" s="328"/>
      <c r="U202" s="328"/>
      <c r="V202" s="328"/>
      <c r="W202" s="328"/>
      <c r="X202" s="328"/>
      <c r="Y202" s="328"/>
      <c r="Z202" s="328"/>
      <c r="AA202" s="351"/>
      <c r="AB202" s="328"/>
      <c r="AC202" s="381"/>
      <c r="AD202" s="71"/>
      <c r="AE202" s="71"/>
      <c r="AF202" s="71"/>
      <c r="AG202" s="284" t="s">
        <v>1914</v>
      </c>
    </row>
    <row r="203" spans="1:33" ht="15.75" customHeight="1">
      <c r="A203" s="267">
        <v>42937</v>
      </c>
      <c r="B203" s="328"/>
      <c r="C203" s="328"/>
      <c r="D203" s="328"/>
      <c r="E203" s="328"/>
      <c r="F203" s="328"/>
      <c r="G203" s="328"/>
      <c r="H203" s="328"/>
      <c r="I203" s="328"/>
      <c r="J203" s="328"/>
      <c r="K203" s="328"/>
      <c r="L203" s="328"/>
      <c r="M203" s="328"/>
      <c r="N203" s="328"/>
      <c r="O203" s="328"/>
      <c r="P203" s="284" t="s">
        <v>1914</v>
      </c>
      <c r="Q203" s="328"/>
      <c r="R203" s="328"/>
      <c r="S203" s="328"/>
      <c r="T203" s="328"/>
      <c r="U203" s="328"/>
      <c r="V203" s="328"/>
      <c r="W203" s="300" t="s">
        <v>1970</v>
      </c>
      <c r="X203" s="328"/>
      <c r="Y203" s="328"/>
      <c r="Z203" s="328"/>
      <c r="AA203" s="351"/>
      <c r="AB203" s="328"/>
      <c r="AC203" s="381"/>
      <c r="AD203" s="300" t="s">
        <v>1970</v>
      </c>
      <c r="AE203" s="71"/>
      <c r="AF203" s="71"/>
      <c r="AG203" s="284" t="s">
        <v>1914</v>
      </c>
    </row>
    <row r="204" spans="1:33" ht="15.75" customHeight="1">
      <c r="A204" s="264">
        <v>42938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1"/>
      <c r="AE204" s="71"/>
      <c r="AF204" s="71"/>
      <c r="AG204" s="71"/>
    </row>
    <row r="205" spans="1:33" ht="15.75" customHeight="1">
      <c r="A205" s="264">
        <v>42939</v>
      </c>
      <c r="B205" s="328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1"/>
      <c r="AE205" s="71"/>
      <c r="AF205" s="280" t="s">
        <v>1972</v>
      </c>
      <c r="AG205" s="71"/>
    </row>
    <row r="206" spans="1:33" ht="15.75" customHeight="1">
      <c r="A206" s="267">
        <v>42940</v>
      </c>
      <c r="B206" s="7"/>
      <c r="C206" s="328"/>
      <c r="D206" s="328"/>
      <c r="E206" s="328"/>
      <c r="F206" s="328"/>
      <c r="G206" s="328"/>
      <c r="H206" s="328"/>
      <c r="I206" s="328"/>
      <c r="J206" s="328"/>
      <c r="K206" s="328"/>
      <c r="L206" s="328"/>
      <c r="M206" s="328"/>
      <c r="N206" s="328"/>
      <c r="O206" s="328"/>
      <c r="P206" s="7"/>
      <c r="Q206" s="328"/>
      <c r="R206" s="328"/>
      <c r="S206" s="328"/>
      <c r="T206" s="328"/>
      <c r="U206" s="328"/>
      <c r="V206" s="328"/>
      <c r="W206" s="328"/>
      <c r="X206" s="328"/>
      <c r="Y206" s="328"/>
      <c r="Z206" s="328"/>
      <c r="AA206" s="351"/>
      <c r="AB206" s="328"/>
      <c r="AC206" s="381"/>
      <c r="AD206" s="71"/>
      <c r="AE206" s="71"/>
      <c r="AF206" s="71"/>
      <c r="AG206" s="71"/>
    </row>
    <row r="207" spans="1:33" ht="15.75" customHeight="1">
      <c r="A207" s="267">
        <v>42941</v>
      </c>
      <c r="B207" s="328"/>
      <c r="C207" s="328"/>
      <c r="D207" s="328"/>
      <c r="E207" s="328"/>
      <c r="F207" s="328"/>
      <c r="G207" s="328"/>
      <c r="H207" s="328"/>
      <c r="I207" s="328"/>
      <c r="J207" s="328"/>
      <c r="K207" s="328"/>
      <c r="L207" s="328"/>
      <c r="M207" s="328"/>
      <c r="N207" s="328"/>
      <c r="O207" s="328"/>
      <c r="P207" s="7"/>
      <c r="Q207" s="328"/>
      <c r="R207" s="328"/>
      <c r="S207" s="328"/>
      <c r="T207" s="328"/>
      <c r="U207" s="328"/>
      <c r="V207" s="328"/>
      <c r="W207" s="328"/>
      <c r="X207" s="328"/>
      <c r="Y207" s="328"/>
      <c r="Z207" s="328"/>
      <c r="AA207" s="328"/>
      <c r="AB207" s="328"/>
      <c r="AC207" s="381"/>
      <c r="AD207" s="71"/>
      <c r="AE207" s="71"/>
      <c r="AF207" s="71"/>
      <c r="AG207" s="71"/>
    </row>
    <row r="208" spans="1:33" ht="15.75" customHeight="1">
      <c r="A208" s="267">
        <v>42942</v>
      </c>
      <c r="B208" s="328" t="s">
        <v>1966</v>
      </c>
      <c r="C208" s="328"/>
      <c r="D208" s="328"/>
      <c r="E208" s="328"/>
      <c r="F208" s="328"/>
      <c r="G208" s="328"/>
      <c r="H208" s="328"/>
      <c r="I208" s="328"/>
      <c r="J208" s="328"/>
      <c r="K208" s="328"/>
      <c r="L208" s="328"/>
      <c r="M208" s="328"/>
      <c r="N208" s="328"/>
      <c r="O208" s="328"/>
      <c r="P208" s="7"/>
      <c r="Q208" s="328"/>
      <c r="R208" s="328"/>
      <c r="S208" s="328"/>
      <c r="T208" s="328"/>
      <c r="U208" s="328"/>
      <c r="V208" s="328"/>
      <c r="W208" s="328"/>
      <c r="X208" s="328"/>
      <c r="Y208" s="328"/>
      <c r="Z208" s="328"/>
      <c r="AA208" s="328"/>
      <c r="AB208" s="328"/>
      <c r="AC208" s="381"/>
      <c r="AD208" s="71"/>
      <c r="AE208" s="71"/>
      <c r="AF208" s="71"/>
      <c r="AG208" s="71"/>
    </row>
    <row r="209" spans="1:33" ht="15.75" customHeight="1">
      <c r="A209" s="267">
        <v>42943</v>
      </c>
      <c r="B209" s="328" t="s">
        <v>1966</v>
      </c>
      <c r="C209" s="328"/>
      <c r="D209" s="328"/>
      <c r="E209" s="328"/>
      <c r="F209" s="328"/>
      <c r="G209" s="328"/>
      <c r="H209" s="328"/>
      <c r="I209" s="328"/>
      <c r="J209" s="328"/>
      <c r="K209" s="328"/>
      <c r="L209" s="328"/>
      <c r="M209" s="328"/>
      <c r="N209" s="328"/>
      <c r="O209" s="328"/>
      <c r="P209" s="7"/>
      <c r="Q209" s="328"/>
      <c r="R209" s="328"/>
      <c r="S209" s="328"/>
      <c r="T209" s="328"/>
      <c r="U209" s="328"/>
      <c r="V209" s="328"/>
      <c r="W209" s="328"/>
      <c r="X209" s="328"/>
      <c r="Y209" s="328"/>
      <c r="Z209" s="328"/>
      <c r="AA209" s="328"/>
      <c r="AB209" s="328"/>
      <c r="AC209" s="381"/>
      <c r="AD209" s="71"/>
      <c r="AE209" s="71"/>
      <c r="AF209" s="71"/>
      <c r="AG209" s="71"/>
    </row>
    <row r="210" spans="1:33" ht="15.75" customHeight="1">
      <c r="A210" s="267">
        <v>42944</v>
      </c>
      <c r="B210" s="328"/>
      <c r="C210" s="269"/>
      <c r="D210" s="328"/>
      <c r="E210" s="328"/>
      <c r="F210" s="328"/>
      <c r="G210" s="328"/>
      <c r="H210" s="328"/>
      <c r="I210" s="328"/>
      <c r="J210" s="328"/>
      <c r="K210" s="328"/>
      <c r="L210" s="328"/>
      <c r="M210" s="328"/>
      <c r="N210" s="328"/>
      <c r="O210" s="328"/>
      <c r="P210" s="7"/>
      <c r="Q210" s="328"/>
      <c r="R210" s="328"/>
      <c r="S210" s="328"/>
      <c r="T210" s="328"/>
      <c r="U210" s="328"/>
      <c r="V210" s="328"/>
      <c r="W210" s="328"/>
      <c r="X210" s="328"/>
      <c r="Y210" s="328"/>
      <c r="Z210" s="328"/>
      <c r="AA210" s="328"/>
      <c r="AB210" s="328"/>
      <c r="AC210" s="381"/>
      <c r="AD210" s="328"/>
      <c r="AE210" s="71"/>
      <c r="AF210" s="71"/>
      <c r="AG210" s="71"/>
    </row>
    <row r="211" spans="1:33" ht="15.75" customHeight="1">
      <c r="A211" s="264">
        <v>42945</v>
      </c>
      <c r="B211" s="328"/>
      <c r="C211" s="7"/>
      <c r="D211" s="328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328"/>
      <c r="V211" s="328"/>
      <c r="W211" s="328"/>
      <c r="X211" s="328"/>
      <c r="Y211" s="328"/>
      <c r="Z211" s="328"/>
      <c r="AA211" s="328"/>
      <c r="AB211" s="328"/>
      <c r="AC211" s="328"/>
      <c r="AD211" s="328"/>
      <c r="AE211" s="328"/>
      <c r="AF211" s="328"/>
      <c r="AG211" s="328"/>
    </row>
    <row r="212" spans="1:33" ht="15.75" customHeight="1">
      <c r="A212" s="264">
        <v>42946</v>
      </c>
      <c r="B212" s="328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1"/>
      <c r="AE212" s="71"/>
      <c r="AF212" s="272" t="s">
        <v>1976</v>
      </c>
      <c r="AG212" s="71"/>
    </row>
    <row r="213" spans="1:33" ht="15.75" customHeight="1">
      <c r="A213" s="267">
        <v>42947</v>
      </c>
      <c r="B213" s="281" t="s">
        <v>1882</v>
      </c>
      <c r="C213" s="328"/>
      <c r="D213" s="328"/>
      <c r="E213" s="328"/>
      <c r="F213" s="328"/>
      <c r="G213" s="328"/>
      <c r="H213" s="328"/>
      <c r="I213" s="328"/>
      <c r="J213" s="328"/>
      <c r="K213" s="328"/>
      <c r="L213" s="328"/>
      <c r="M213" s="328"/>
      <c r="N213" s="328"/>
      <c r="O213" s="328"/>
      <c r="P213" s="7"/>
      <c r="Q213" s="328"/>
      <c r="R213" s="328"/>
      <c r="S213" s="328"/>
      <c r="T213" s="328"/>
      <c r="U213" s="328"/>
      <c r="V213" s="328"/>
      <c r="W213" s="328"/>
      <c r="X213" s="328"/>
      <c r="Y213" s="328"/>
      <c r="Z213" s="328"/>
      <c r="AA213" s="328"/>
      <c r="AB213" s="328"/>
      <c r="AC213" s="381"/>
      <c r="AD213" s="71"/>
      <c r="AE213" s="71"/>
      <c r="AF213" s="71"/>
      <c r="AG213" s="71"/>
    </row>
    <row r="214" spans="1:33" ht="15.75" customHeight="1">
      <c r="A214" s="267">
        <v>42948</v>
      </c>
      <c r="B214" s="281" t="s">
        <v>1882</v>
      </c>
      <c r="C214" s="328"/>
      <c r="D214" s="328"/>
      <c r="E214" s="328"/>
      <c r="F214" s="328"/>
      <c r="G214" s="328"/>
      <c r="H214" s="328"/>
      <c r="I214" s="328"/>
      <c r="J214" s="328"/>
      <c r="K214" s="328"/>
      <c r="L214" s="328"/>
      <c r="M214" s="328"/>
      <c r="N214" s="328"/>
      <c r="O214" s="328"/>
      <c r="P214" s="7"/>
      <c r="Q214" s="328"/>
      <c r="R214" s="328"/>
      <c r="S214" s="328"/>
      <c r="T214" s="328"/>
      <c r="U214" s="328"/>
      <c r="V214" s="328"/>
      <c r="W214" s="328"/>
      <c r="X214" s="328"/>
      <c r="Y214" s="328"/>
      <c r="Z214" s="328"/>
      <c r="AA214" s="328"/>
      <c r="AB214" s="328"/>
      <c r="AC214" s="381"/>
      <c r="AD214" s="71"/>
      <c r="AE214" s="71"/>
      <c r="AF214" s="71"/>
      <c r="AG214" s="71"/>
    </row>
    <row r="215" spans="1:33" ht="15.75" customHeight="1">
      <c r="A215" s="267">
        <v>42949</v>
      </c>
      <c r="B215" s="281" t="s">
        <v>1882</v>
      </c>
      <c r="C215" s="328"/>
      <c r="D215" s="328"/>
      <c r="E215" s="328"/>
      <c r="F215" s="328"/>
      <c r="G215" s="328"/>
      <c r="H215" s="328"/>
      <c r="I215" s="328"/>
      <c r="J215" s="328"/>
      <c r="K215" s="328"/>
      <c r="L215" s="328"/>
      <c r="M215" s="328"/>
      <c r="N215" s="328"/>
      <c r="O215" s="328"/>
      <c r="P215" s="7"/>
      <c r="Q215" s="328"/>
      <c r="R215" s="328"/>
      <c r="S215" s="328"/>
      <c r="T215" s="328"/>
      <c r="U215" s="328"/>
      <c r="V215" s="328"/>
      <c r="W215" s="328"/>
      <c r="X215" s="328"/>
      <c r="Y215" s="328"/>
      <c r="Z215" s="328"/>
      <c r="AA215" s="328"/>
      <c r="AB215" s="328"/>
      <c r="AC215" s="381"/>
      <c r="AD215" s="71"/>
      <c r="AE215" s="71"/>
      <c r="AF215" s="71"/>
      <c r="AG215" s="71"/>
    </row>
    <row r="216" spans="1:33" ht="15.75" customHeight="1">
      <c r="A216" s="267">
        <v>42950</v>
      </c>
      <c r="B216" s="281" t="s">
        <v>1882</v>
      </c>
      <c r="C216" s="328"/>
      <c r="D216" s="328"/>
      <c r="E216" s="328"/>
      <c r="F216" s="328"/>
      <c r="G216" s="328" t="s">
        <v>1966</v>
      </c>
      <c r="H216" s="328"/>
      <c r="I216" s="328"/>
      <c r="J216" s="328"/>
      <c r="K216" s="328"/>
      <c r="L216" s="328"/>
      <c r="M216" s="328"/>
      <c r="N216" s="328"/>
      <c r="O216" s="328"/>
      <c r="P216" s="7"/>
      <c r="Q216" s="328"/>
      <c r="R216" s="328"/>
      <c r="S216" s="328"/>
      <c r="T216" s="328"/>
      <c r="U216" s="328"/>
      <c r="V216" s="328"/>
      <c r="W216" s="328"/>
      <c r="X216" s="328"/>
      <c r="Y216" s="328"/>
      <c r="Z216" s="328"/>
      <c r="AA216" s="328"/>
      <c r="AB216" s="328"/>
      <c r="AC216" s="381"/>
      <c r="AD216" s="71"/>
      <c r="AE216" s="71"/>
      <c r="AF216" s="71"/>
      <c r="AG216" s="71"/>
    </row>
    <row r="217" spans="1:33" ht="15.75" customHeight="1">
      <c r="A217" s="267">
        <v>42951</v>
      </c>
      <c r="B217" s="281" t="s">
        <v>1882</v>
      </c>
      <c r="C217" s="328"/>
      <c r="D217" s="281" t="s">
        <v>1911</v>
      </c>
      <c r="E217" s="328"/>
      <c r="F217" s="328"/>
      <c r="G217" s="328"/>
      <c r="H217" s="328"/>
      <c r="I217" s="328"/>
      <c r="J217" s="328"/>
      <c r="K217" s="328"/>
      <c r="L217" s="328"/>
      <c r="M217" s="328"/>
      <c r="N217" s="328"/>
      <c r="O217" s="328"/>
      <c r="P217" s="7"/>
      <c r="Q217" s="328"/>
      <c r="R217" s="328"/>
      <c r="S217" s="328"/>
      <c r="T217" s="281" t="s">
        <v>1911</v>
      </c>
      <c r="U217" s="7"/>
      <c r="V217" s="328"/>
      <c r="W217" s="328"/>
      <c r="X217" s="328"/>
      <c r="Y217" s="328"/>
      <c r="Z217" s="328"/>
      <c r="AA217" s="328"/>
      <c r="AB217" s="328"/>
      <c r="AC217" s="381"/>
      <c r="AD217" s="369"/>
      <c r="AE217" s="71"/>
      <c r="AF217" s="71"/>
      <c r="AG217" s="71"/>
    </row>
    <row r="218" spans="1:33" ht="15.75" customHeight="1">
      <c r="A218" s="264">
        <v>42952</v>
      </c>
      <c r="B218" s="328"/>
      <c r="C218" s="328"/>
      <c r="D218" s="281" t="s">
        <v>1911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281" t="s">
        <v>1911</v>
      </c>
      <c r="U218" s="7"/>
      <c r="V218" s="328"/>
      <c r="W218" s="328"/>
      <c r="X218" s="328"/>
      <c r="Y218" s="328"/>
      <c r="Z218" s="328"/>
      <c r="AA218" s="328"/>
      <c r="AB218" s="328"/>
      <c r="AC218" s="328"/>
      <c r="AD218" s="328"/>
      <c r="AE218" s="328"/>
      <c r="AF218" s="328"/>
      <c r="AG218" s="328"/>
    </row>
    <row r="219" spans="1:33" ht="15.75" customHeight="1">
      <c r="A219" s="264">
        <v>42953</v>
      </c>
      <c r="B219" s="328"/>
      <c r="C219" s="328"/>
      <c r="D219" s="328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328"/>
      <c r="U219" s="328"/>
      <c r="V219" s="328"/>
      <c r="W219" s="328"/>
      <c r="X219" s="328"/>
      <c r="Y219" s="328"/>
      <c r="Z219" s="328"/>
      <c r="AA219" s="328"/>
      <c r="AB219" s="328"/>
      <c r="AC219" s="328"/>
      <c r="AD219" s="328"/>
      <c r="AE219" s="328"/>
      <c r="AF219" s="328"/>
      <c r="AG219" s="328"/>
    </row>
    <row r="220" spans="1:33" ht="15.75" customHeight="1">
      <c r="A220" s="267">
        <v>42954</v>
      </c>
      <c r="B220" s="328"/>
      <c r="C220" s="269"/>
      <c r="D220" s="328"/>
      <c r="E220" s="281" t="s">
        <v>1977</v>
      </c>
      <c r="F220" s="328"/>
      <c r="G220" s="328"/>
      <c r="H220" s="328"/>
      <c r="I220" s="328"/>
      <c r="J220" s="328"/>
      <c r="K220" s="281" t="s">
        <v>1977</v>
      </c>
      <c r="L220" s="328"/>
      <c r="M220" s="268"/>
      <c r="N220" s="328"/>
      <c r="O220" s="328"/>
      <c r="P220" s="7"/>
      <c r="Q220" s="328"/>
      <c r="R220" s="328"/>
      <c r="S220" s="328"/>
      <c r="T220" s="328"/>
      <c r="U220" s="328"/>
      <c r="V220" s="328"/>
      <c r="W220" s="328"/>
      <c r="X220" s="328"/>
      <c r="Y220" s="328"/>
      <c r="Z220" s="328"/>
      <c r="AA220" s="328"/>
      <c r="AB220" s="328"/>
      <c r="AC220" s="381"/>
      <c r="AD220" s="7"/>
      <c r="AE220" s="328"/>
      <c r="AF220" s="71"/>
      <c r="AG220" s="71"/>
    </row>
    <row r="221" spans="1:33" ht="15.75" customHeight="1">
      <c r="A221" s="267">
        <v>42955</v>
      </c>
      <c r="B221" s="328" t="s">
        <v>1966</v>
      </c>
      <c r="C221" s="269"/>
      <c r="D221" s="328"/>
      <c r="E221" s="281" t="s">
        <v>1977</v>
      </c>
      <c r="F221" s="328"/>
      <c r="G221" s="328"/>
      <c r="H221" s="328"/>
      <c r="I221" s="328"/>
      <c r="J221" s="328"/>
      <c r="K221" s="281" t="s">
        <v>1977</v>
      </c>
      <c r="L221" s="328"/>
      <c r="M221" s="268"/>
      <c r="N221" s="328"/>
      <c r="O221" s="328"/>
      <c r="P221" s="7"/>
      <c r="Q221" s="328"/>
      <c r="R221" s="328"/>
      <c r="S221" s="328"/>
      <c r="T221" s="328"/>
      <c r="U221" s="328"/>
      <c r="V221" s="328"/>
      <c r="W221" s="328"/>
      <c r="X221" s="328"/>
      <c r="Y221" s="328"/>
      <c r="Z221" s="328"/>
      <c r="AA221" s="328"/>
      <c r="AB221" s="328"/>
      <c r="AC221" s="381"/>
      <c r="AD221" s="7"/>
      <c r="AE221" s="328"/>
      <c r="AF221" s="71"/>
      <c r="AG221" s="71"/>
    </row>
    <row r="222" spans="1:33" ht="15.75" customHeight="1">
      <c r="A222" s="267">
        <v>42956</v>
      </c>
      <c r="B222" s="328" t="s">
        <v>1966</v>
      </c>
      <c r="C222" s="328"/>
      <c r="D222" s="328"/>
      <c r="E222" s="281" t="s">
        <v>1977</v>
      </c>
      <c r="F222" s="328"/>
      <c r="G222" s="382" t="s">
        <v>615</v>
      </c>
      <c r="H222" s="328"/>
      <c r="I222" s="328"/>
      <c r="J222" s="328"/>
      <c r="K222" s="281" t="s">
        <v>1977</v>
      </c>
      <c r="L222" s="328"/>
      <c r="M222" s="268"/>
      <c r="N222" s="328"/>
      <c r="O222" s="328"/>
      <c r="P222" s="7"/>
      <c r="Q222" s="328"/>
      <c r="R222" s="328"/>
      <c r="S222" s="328"/>
      <c r="T222" s="328"/>
      <c r="U222" s="328"/>
      <c r="V222" s="328"/>
      <c r="W222" s="328"/>
      <c r="X222" s="328"/>
      <c r="Y222" s="328"/>
      <c r="Z222" s="328"/>
      <c r="AA222" s="328"/>
      <c r="AB222" s="328"/>
      <c r="AC222" s="381"/>
      <c r="AD222" s="7"/>
      <c r="AE222" s="328"/>
      <c r="AF222" s="71"/>
      <c r="AG222" s="71"/>
    </row>
    <row r="223" spans="1:33" ht="15.75" customHeight="1">
      <c r="A223" s="267">
        <v>42957</v>
      </c>
      <c r="B223" s="328"/>
      <c r="C223" s="328"/>
      <c r="D223" s="328"/>
      <c r="E223" s="281" t="s">
        <v>1977</v>
      </c>
      <c r="F223" s="328"/>
      <c r="G223" s="328"/>
      <c r="H223" s="328"/>
      <c r="I223" s="328"/>
      <c r="J223" s="328"/>
      <c r="K223" s="7"/>
      <c r="L223" s="328"/>
      <c r="M223" s="268"/>
      <c r="N223" s="328"/>
      <c r="O223" s="328"/>
      <c r="P223" s="7"/>
      <c r="Q223" s="328"/>
      <c r="R223" s="328"/>
      <c r="S223" s="328"/>
      <c r="T223" s="328"/>
      <c r="U223" s="328"/>
      <c r="V223" s="328"/>
      <c r="W223" s="328"/>
      <c r="X223" s="328"/>
      <c r="Y223" s="328"/>
      <c r="Z223" s="328"/>
      <c r="AA223" s="328"/>
      <c r="AB223" s="328"/>
      <c r="AC223" s="381"/>
      <c r="AD223" s="7"/>
      <c r="AE223" s="328"/>
      <c r="AF223" s="71"/>
      <c r="AG223" s="71"/>
    </row>
    <row r="224" spans="1:33" ht="15.75" customHeight="1">
      <c r="A224" s="267">
        <v>42958</v>
      </c>
      <c r="B224" s="328" t="s">
        <v>1966</v>
      </c>
      <c r="C224" s="328"/>
      <c r="D224" s="328"/>
      <c r="E224" s="281" t="s">
        <v>1977</v>
      </c>
      <c r="F224" s="328"/>
      <c r="G224" s="328"/>
      <c r="H224" s="328"/>
      <c r="I224" s="328"/>
      <c r="J224" s="328"/>
      <c r="K224" s="7"/>
      <c r="L224" s="328"/>
      <c r="M224" s="268"/>
      <c r="N224" s="328"/>
      <c r="O224" s="328"/>
      <c r="P224" s="7"/>
      <c r="Q224" s="328"/>
      <c r="R224" s="328"/>
      <c r="S224" s="328"/>
      <c r="T224" s="281" t="s">
        <v>1911</v>
      </c>
      <c r="U224" s="281" t="s">
        <v>1911</v>
      </c>
      <c r="V224" s="328"/>
      <c r="W224" s="328"/>
      <c r="X224" s="328"/>
      <c r="Y224" s="328"/>
      <c r="Z224" s="328"/>
      <c r="AA224" s="328"/>
      <c r="AB224" s="328"/>
      <c r="AC224" s="381"/>
      <c r="AD224" s="369"/>
      <c r="AE224" s="328"/>
      <c r="AF224" s="71"/>
      <c r="AG224" s="71"/>
    </row>
    <row r="225" spans="1:33" ht="15.75" customHeight="1">
      <c r="A225" s="264">
        <v>42959</v>
      </c>
      <c r="B225" s="328"/>
      <c r="C225" s="328"/>
      <c r="D225" s="328"/>
      <c r="E225" s="328"/>
      <c r="F225" s="328"/>
      <c r="G225" s="328"/>
      <c r="H225" s="328"/>
      <c r="I225" s="328"/>
      <c r="J225" s="328"/>
      <c r="K225" s="328"/>
      <c r="L225" s="328"/>
      <c r="M225" s="328"/>
      <c r="N225" s="328"/>
      <c r="O225" s="328"/>
      <c r="P225" s="328"/>
      <c r="Q225" s="328"/>
      <c r="R225" s="328"/>
      <c r="S225" s="328"/>
      <c r="T225" s="328"/>
      <c r="U225" s="328"/>
      <c r="V225" s="328"/>
      <c r="W225" s="328"/>
      <c r="X225" s="328"/>
      <c r="Y225" s="328"/>
      <c r="Z225" s="328"/>
      <c r="AA225" s="328"/>
      <c r="AB225" s="328"/>
      <c r="AC225" s="328"/>
      <c r="AD225" s="328"/>
      <c r="AE225" s="328"/>
      <c r="AF225" s="328"/>
      <c r="AG225" s="328"/>
    </row>
    <row r="226" spans="1:33" ht="15.75" customHeight="1">
      <c r="A226" s="264">
        <v>42960</v>
      </c>
      <c r="B226" s="328"/>
      <c r="C226" s="328"/>
      <c r="D226" s="328"/>
      <c r="E226" s="328"/>
      <c r="F226" s="328"/>
      <c r="G226" s="328"/>
      <c r="H226" s="328"/>
      <c r="I226" s="328"/>
      <c r="J226" s="328"/>
      <c r="K226" s="328"/>
      <c r="L226" s="328"/>
      <c r="M226" s="328"/>
      <c r="N226" s="328"/>
      <c r="O226" s="328"/>
      <c r="P226" s="328"/>
      <c r="Q226" s="328"/>
      <c r="R226" s="328"/>
      <c r="S226" s="328"/>
      <c r="T226" s="328"/>
      <c r="U226" s="328"/>
      <c r="V226" s="328"/>
      <c r="W226" s="328"/>
      <c r="X226" s="328"/>
      <c r="Y226" s="328"/>
      <c r="Z226" s="328"/>
      <c r="AA226" s="328"/>
      <c r="AB226" s="328"/>
      <c r="AC226" s="328"/>
      <c r="AD226" s="328"/>
      <c r="AE226" s="328"/>
      <c r="AF226" s="328"/>
      <c r="AG226" s="328"/>
    </row>
    <row r="227" spans="1:33" ht="15.75" customHeight="1">
      <c r="A227" s="267">
        <v>42961</v>
      </c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351"/>
      <c r="AD227" s="29"/>
      <c r="AE227" s="29"/>
      <c r="AF227" s="29"/>
      <c r="AG227" s="29"/>
    </row>
    <row r="228" spans="1:33" ht="15.75" customHeight="1">
      <c r="A228" s="267">
        <v>42962</v>
      </c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351"/>
      <c r="AD228" s="29"/>
      <c r="AE228" s="29"/>
      <c r="AF228" s="29"/>
      <c r="AG228" s="29"/>
    </row>
    <row r="229" spans="1:33" ht="15.75" customHeight="1">
      <c r="A229" s="267">
        <v>42963</v>
      </c>
      <c r="B229" s="328" t="s">
        <v>1966</v>
      </c>
      <c r="C229" s="328"/>
      <c r="D229" s="328"/>
      <c r="E229" s="328"/>
      <c r="F229" s="328"/>
      <c r="G229" s="328"/>
      <c r="H229" s="328"/>
      <c r="I229" s="328"/>
      <c r="J229" s="328"/>
      <c r="K229" s="328"/>
      <c r="L229" s="281" t="s">
        <v>1977</v>
      </c>
      <c r="M229" s="281" t="s">
        <v>1921</v>
      </c>
      <c r="N229" s="328"/>
      <c r="O229" s="328"/>
      <c r="P229" s="328"/>
      <c r="Q229" s="328"/>
      <c r="R229" s="328"/>
      <c r="S229" s="7"/>
      <c r="T229" s="328"/>
      <c r="U229" s="328"/>
      <c r="V229" s="328"/>
      <c r="W229" s="328"/>
      <c r="X229" s="328"/>
      <c r="Y229" s="328"/>
      <c r="Z229" s="328"/>
      <c r="AA229" s="328"/>
      <c r="AB229" s="328"/>
      <c r="AC229" s="381"/>
      <c r="AD229" s="71"/>
      <c r="AE229" s="328"/>
      <c r="AF229" s="71"/>
      <c r="AG229" s="71"/>
    </row>
    <row r="230" spans="1:33" ht="15.75" customHeight="1">
      <c r="A230" s="267">
        <v>42964</v>
      </c>
      <c r="B230" s="328" t="s">
        <v>1966</v>
      </c>
      <c r="C230" s="328"/>
      <c r="D230" s="328"/>
      <c r="E230" s="328"/>
      <c r="F230" s="328"/>
      <c r="G230" s="328"/>
      <c r="H230" s="328"/>
      <c r="I230" s="328"/>
      <c r="J230" s="328"/>
      <c r="K230" s="328"/>
      <c r="L230" s="281" t="s">
        <v>1977</v>
      </c>
      <c r="M230" s="281" t="s">
        <v>1921</v>
      </c>
      <c r="N230" s="328"/>
      <c r="O230" s="328"/>
      <c r="P230" s="328"/>
      <c r="Q230" s="328"/>
      <c r="R230" s="328"/>
      <c r="S230" s="7"/>
      <c r="T230" s="328"/>
      <c r="U230" s="328"/>
      <c r="V230" s="328"/>
      <c r="W230" s="328"/>
      <c r="X230" s="328"/>
      <c r="Y230" s="328"/>
      <c r="Z230" s="328"/>
      <c r="AA230" s="328"/>
      <c r="AB230" s="328"/>
      <c r="AC230" s="381"/>
      <c r="AD230" s="71"/>
      <c r="AE230" s="328"/>
      <c r="AF230" s="71"/>
      <c r="AG230" s="71"/>
    </row>
    <row r="231" spans="1:33" ht="15.75" customHeight="1">
      <c r="A231" s="267">
        <v>42965</v>
      </c>
      <c r="B231" s="328"/>
      <c r="C231" s="328"/>
      <c r="D231" s="281" t="s">
        <v>1911</v>
      </c>
      <c r="E231" s="328"/>
      <c r="F231" s="328"/>
      <c r="G231" s="328"/>
      <c r="H231" s="328"/>
      <c r="I231" s="328"/>
      <c r="J231" s="328"/>
      <c r="K231" s="328"/>
      <c r="L231" s="281" t="s">
        <v>1919</v>
      </c>
      <c r="M231" s="328"/>
      <c r="N231" s="328"/>
      <c r="O231" s="328"/>
      <c r="P231" s="7"/>
      <c r="Q231" s="328"/>
      <c r="R231" s="328"/>
      <c r="S231" s="328"/>
      <c r="T231" s="281" t="s">
        <v>1911</v>
      </c>
      <c r="U231" s="7"/>
      <c r="V231" s="328"/>
      <c r="W231" s="328"/>
      <c r="X231" s="328"/>
      <c r="Y231" s="328"/>
      <c r="Z231" s="328"/>
      <c r="AA231" s="328"/>
      <c r="AB231" s="328"/>
      <c r="AC231" s="381"/>
      <c r="AD231" s="71"/>
      <c r="AE231" s="328"/>
      <c r="AF231" s="71"/>
      <c r="AG231" s="71"/>
    </row>
    <row r="232" spans="1:33" ht="15.75" customHeight="1">
      <c r="A232" s="264">
        <v>42966</v>
      </c>
      <c r="B232" s="328"/>
      <c r="C232" s="328"/>
      <c r="D232" s="281" t="s">
        <v>1911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281" t="s">
        <v>1911</v>
      </c>
      <c r="U232" s="7"/>
      <c r="V232" s="328"/>
      <c r="W232" s="328"/>
      <c r="X232" s="328"/>
      <c r="Y232" s="328"/>
      <c r="Z232" s="328"/>
      <c r="AA232" s="328"/>
      <c r="AB232" s="328"/>
      <c r="AC232" s="328"/>
      <c r="AD232" s="328"/>
      <c r="AE232" s="328"/>
      <c r="AF232" s="328"/>
      <c r="AG232" s="328"/>
    </row>
    <row r="233" spans="1:33" ht="15.75" customHeight="1">
      <c r="A233" s="264">
        <v>42967</v>
      </c>
      <c r="B233" s="328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328"/>
      <c r="U233" s="328"/>
      <c r="V233" s="328"/>
      <c r="W233" s="328"/>
      <c r="X233" s="328"/>
      <c r="Y233" s="328"/>
      <c r="Z233" s="328"/>
      <c r="AA233" s="328"/>
      <c r="AB233" s="328"/>
      <c r="AC233" s="328"/>
      <c r="AD233" s="328"/>
      <c r="AE233" s="328"/>
      <c r="AF233" s="328"/>
      <c r="AG233" s="328"/>
    </row>
    <row r="234" spans="1:33" ht="15.75" customHeight="1">
      <c r="A234" s="267">
        <v>42968</v>
      </c>
      <c r="B234" s="328"/>
      <c r="C234" s="328"/>
      <c r="D234" s="328"/>
      <c r="E234" s="328"/>
      <c r="F234" s="328"/>
      <c r="G234" s="328"/>
      <c r="H234" s="328"/>
      <c r="I234" s="328"/>
      <c r="J234" s="328"/>
      <c r="K234" s="328"/>
      <c r="L234" s="281" t="s">
        <v>1919</v>
      </c>
      <c r="M234" s="328"/>
      <c r="N234" s="328"/>
      <c r="O234" s="328"/>
      <c r="P234" s="7"/>
      <c r="Q234" s="328"/>
      <c r="R234" s="328"/>
      <c r="S234" s="328"/>
      <c r="T234" s="328"/>
      <c r="U234" s="328"/>
      <c r="V234" s="328"/>
      <c r="W234" s="328"/>
      <c r="X234" s="328"/>
      <c r="Y234" s="328"/>
      <c r="Z234" s="328"/>
      <c r="AA234" s="328"/>
      <c r="AB234" s="328"/>
      <c r="AC234" s="381"/>
      <c r="AD234" s="71"/>
      <c r="AE234" s="328"/>
      <c r="AF234" s="71"/>
      <c r="AG234" s="71"/>
    </row>
    <row r="235" spans="1:33" ht="15.75" customHeight="1">
      <c r="A235" s="267">
        <v>42969</v>
      </c>
      <c r="B235" s="328" t="s">
        <v>1966</v>
      </c>
      <c r="C235" s="328"/>
      <c r="D235" s="328"/>
      <c r="E235" s="328"/>
      <c r="F235" s="328"/>
      <c r="G235" s="328"/>
      <c r="H235" s="328"/>
      <c r="I235" s="328"/>
      <c r="J235" s="328"/>
      <c r="K235" s="328"/>
      <c r="L235" s="281" t="s">
        <v>1919</v>
      </c>
      <c r="M235" s="328"/>
      <c r="N235" s="328"/>
      <c r="O235" s="328"/>
      <c r="P235" s="7"/>
      <c r="Q235" s="328"/>
      <c r="R235" s="328"/>
      <c r="S235" s="328"/>
      <c r="T235" s="328"/>
      <c r="U235" s="328"/>
      <c r="V235" s="328"/>
      <c r="W235" s="328"/>
      <c r="X235" s="328"/>
      <c r="Y235" s="328"/>
      <c r="Z235" s="328"/>
      <c r="AA235" s="328"/>
      <c r="AB235" s="29"/>
      <c r="AC235" s="381"/>
      <c r="AD235" s="71"/>
      <c r="AE235" s="328"/>
      <c r="AF235" s="328"/>
      <c r="AG235" s="71"/>
    </row>
    <row r="236" spans="1:33" ht="15.75" customHeight="1">
      <c r="A236" s="267">
        <v>42970</v>
      </c>
      <c r="B236" s="328"/>
      <c r="C236" s="328"/>
      <c r="D236" s="328"/>
      <c r="E236" s="328"/>
      <c r="F236" s="328"/>
      <c r="G236" s="328"/>
      <c r="H236" s="328"/>
      <c r="I236" s="328"/>
      <c r="J236" s="328"/>
      <c r="K236" s="328"/>
      <c r="L236" s="281" t="s">
        <v>1919</v>
      </c>
      <c r="M236" s="281" t="s">
        <v>1921</v>
      </c>
      <c r="N236" s="328"/>
      <c r="O236" s="328"/>
      <c r="P236" s="7"/>
      <c r="Q236" s="328"/>
      <c r="R236" s="328"/>
      <c r="S236" s="328"/>
      <c r="T236" s="328"/>
      <c r="U236" s="328"/>
      <c r="V236" s="328"/>
      <c r="W236" s="328"/>
      <c r="X236" s="328"/>
      <c r="Y236" s="328"/>
      <c r="Z236" s="328"/>
      <c r="AA236" s="328"/>
      <c r="AB236" s="29"/>
      <c r="AC236" s="381"/>
      <c r="AD236" s="71"/>
      <c r="AE236" s="328"/>
      <c r="AF236" s="328"/>
      <c r="AG236" s="71"/>
    </row>
    <row r="237" spans="1:33" ht="15.75" customHeight="1">
      <c r="A237" s="267">
        <v>42971</v>
      </c>
      <c r="B237" s="328" t="s">
        <v>1966</v>
      </c>
      <c r="C237" s="328"/>
      <c r="D237" s="281" t="s">
        <v>1911</v>
      </c>
      <c r="E237" s="328"/>
      <c r="F237" s="328"/>
      <c r="G237" s="328"/>
      <c r="H237" s="328"/>
      <c r="I237" s="328"/>
      <c r="J237" s="328"/>
      <c r="K237" s="328"/>
      <c r="L237" s="281" t="s">
        <v>1919</v>
      </c>
      <c r="M237" s="328"/>
      <c r="N237" s="328"/>
      <c r="O237" s="328"/>
      <c r="P237" s="7"/>
      <c r="Q237" s="328"/>
      <c r="R237" s="328"/>
      <c r="S237" s="328"/>
      <c r="T237" s="328"/>
      <c r="U237" s="281" t="s">
        <v>1922</v>
      </c>
      <c r="V237" s="328"/>
      <c r="W237" s="328"/>
      <c r="X237" s="328"/>
      <c r="Y237" s="328"/>
      <c r="Z237" s="328"/>
      <c r="AA237" s="328"/>
      <c r="AB237" s="29"/>
      <c r="AC237" s="328"/>
      <c r="AD237" s="71"/>
      <c r="AE237" s="328"/>
      <c r="AF237" s="328"/>
      <c r="AG237" s="71"/>
    </row>
    <row r="238" spans="1:33" ht="15.75" customHeight="1">
      <c r="A238" s="267">
        <v>42972</v>
      </c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</row>
    <row r="239" spans="1:33" ht="15.75" customHeight="1">
      <c r="A239" s="264">
        <v>42973</v>
      </c>
      <c r="B239" s="328"/>
      <c r="C239" s="328"/>
      <c r="D239" s="328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328"/>
      <c r="U239" s="7"/>
      <c r="V239" s="328"/>
      <c r="W239" s="328"/>
      <c r="X239" s="328"/>
      <c r="Y239" s="328"/>
      <c r="Z239" s="328"/>
      <c r="AA239" s="328"/>
      <c r="AB239" s="328"/>
      <c r="AC239" s="328"/>
      <c r="AD239" s="328"/>
      <c r="AE239" s="328"/>
      <c r="AF239" s="328"/>
      <c r="AG239" s="328"/>
    </row>
    <row r="240" spans="1:33" ht="15.75" customHeight="1">
      <c r="A240" s="264">
        <v>42974</v>
      </c>
      <c r="B240" s="328"/>
      <c r="C240" s="328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328"/>
      <c r="V240" s="7"/>
      <c r="W240" s="7"/>
      <c r="X240" s="7"/>
      <c r="Y240" s="7"/>
      <c r="Z240" s="7"/>
      <c r="AA240" s="7"/>
      <c r="AB240" s="7"/>
      <c r="AC240" s="7"/>
      <c r="AD240" s="71"/>
      <c r="AE240" s="71"/>
      <c r="AF240" s="71"/>
      <c r="AG240" s="71"/>
    </row>
    <row r="241" spans="1:33" ht="15.75" customHeight="1">
      <c r="A241" s="267">
        <v>42975</v>
      </c>
      <c r="B241" s="328"/>
      <c r="C241" s="281" t="s">
        <v>1923</v>
      </c>
      <c r="D241" s="328"/>
      <c r="E241" s="328"/>
      <c r="F241" s="328"/>
      <c r="G241" s="328"/>
      <c r="H241" s="328"/>
      <c r="I241" s="328"/>
      <c r="J241" s="328"/>
      <c r="K241" s="328"/>
      <c r="L241" s="328"/>
      <c r="M241" s="281" t="s">
        <v>1921</v>
      </c>
      <c r="N241" s="328"/>
      <c r="O241" s="328"/>
      <c r="P241" s="7"/>
      <c r="Q241" s="328"/>
      <c r="R241" s="328"/>
      <c r="S241" s="328"/>
      <c r="T241" s="328"/>
      <c r="U241" s="328"/>
      <c r="V241" s="328"/>
      <c r="W241" s="328"/>
      <c r="X241" s="328"/>
      <c r="Y241" s="328"/>
      <c r="Z241" s="328"/>
      <c r="AA241" s="328"/>
      <c r="AB241" s="29"/>
      <c r="AC241" s="7"/>
      <c r="AD241" s="71"/>
      <c r="AE241" s="71"/>
      <c r="AF241" s="328"/>
      <c r="AG241" s="71"/>
    </row>
    <row r="242" spans="1:33" ht="15.75" customHeight="1">
      <c r="A242" s="267">
        <v>42976</v>
      </c>
      <c r="B242" s="328"/>
      <c r="C242" s="281" t="s">
        <v>1923</v>
      </c>
      <c r="D242" s="328"/>
      <c r="E242" s="328"/>
      <c r="F242" s="328"/>
      <c r="G242" s="328"/>
      <c r="H242" s="328"/>
      <c r="I242" s="328"/>
      <c r="J242" s="328"/>
      <c r="K242" s="328"/>
      <c r="L242" s="328"/>
      <c r="M242" s="281" t="s">
        <v>1921</v>
      </c>
      <c r="N242" s="328"/>
      <c r="O242" s="328"/>
      <c r="P242" s="7"/>
      <c r="Q242" s="328"/>
      <c r="R242" s="328"/>
      <c r="S242" s="328"/>
      <c r="T242" s="328"/>
      <c r="U242" s="328"/>
      <c r="V242" s="328"/>
      <c r="W242" s="328"/>
      <c r="X242" s="328"/>
      <c r="Y242" s="328"/>
      <c r="Z242" s="328"/>
      <c r="AA242" s="328"/>
      <c r="AB242" s="29"/>
      <c r="AC242" s="7"/>
      <c r="AD242" s="71"/>
      <c r="AE242" s="71"/>
      <c r="AF242" s="328"/>
      <c r="AG242" s="71"/>
    </row>
    <row r="243" spans="1:33" ht="15.75" customHeight="1">
      <c r="A243" s="267">
        <v>42977</v>
      </c>
      <c r="B243" s="281" t="s">
        <v>1923</v>
      </c>
      <c r="C243" s="328"/>
      <c r="D243" s="328"/>
      <c r="E243" s="328"/>
      <c r="F243" s="328"/>
      <c r="G243" s="328"/>
      <c r="H243" s="328"/>
      <c r="I243" s="328"/>
      <c r="J243" s="328"/>
      <c r="K243" s="328"/>
      <c r="L243" s="328"/>
      <c r="M243" s="328"/>
      <c r="N243" s="328"/>
      <c r="O243" s="328"/>
      <c r="P243" s="7"/>
      <c r="Q243" s="328"/>
      <c r="R243" s="328"/>
      <c r="S243" s="328"/>
      <c r="T243" s="328"/>
      <c r="U243" s="328"/>
      <c r="V243" s="328"/>
      <c r="W243" s="328"/>
      <c r="X243" s="328"/>
      <c r="Y243" s="328"/>
      <c r="Z243" s="328"/>
      <c r="AA243" s="328"/>
      <c r="AB243" s="328"/>
      <c r="AC243" s="7"/>
      <c r="AD243" s="71"/>
      <c r="AE243" s="71"/>
      <c r="AF243" s="328"/>
      <c r="AG243" s="71"/>
    </row>
    <row r="244" spans="1:33" ht="15.75" customHeight="1">
      <c r="A244" s="267">
        <v>42978</v>
      </c>
      <c r="B244" s="281" t="s">
        <v>1923</v>
      </c>
      <c r="C244" s="328"/>
      <c r="D244" s="328"/>
      <c r="E244" s="328"/>
      <c r="F244" s="328"/>
      <c r="G244" s="328"/>
      <c r="H244" s="328"/>
      <c r="I244" s="328"/>
      <c r="J244" s="328"/>
      <c r="K244" s="328"/>
      <c r="L244" s="328"/>
      <c r="M244" s="328"/>
      <c r="N244" s="328"/>
      <c r="O244" s="328"/>
      <c r="P244" s="7"/>
      <c r="Q244" s="328"/>
      <c r="R244" s="328"/>
      <c r="S244" s="328"/>
      <c r="T244" s="328"/>
      <c r="U244" s="328"/>
      <c r="V244" s="328"/>
      <c r="W244" s="328"/>
      <c r="X244" s="328"/>
      <c r="Y244" s="328"/>
      <c r="Z244" s="328"/>
      <c r="AA244" s="328"/>
      <c r="AB244" s="328"/>
      <c r="AC244" s="328"/>
      <c r="AD244" s="71"/>
      <c r="AE244" s="71"/>
      <c r="AF244" s="328"/>
      <c r="AG244" s="71"/>
    </row>
    <row r="245" spans="1:33" ht="15.75" customHeight="1">
      <c r="A245" s="267">
        <v>42979</v>
      </c>
      <c r="B245" s="281" t="s">
        <v>1923</v>
      </c>
      <c r="C245" s="328"/>
      <c r="D245" s="281" t="s">
        <v>1911</v>
      </c>
      <c r="E245" s="328"/>
      <c r="F245" s="328"/>
      <c r="G245" s="328"/>
      <c r="H245" s="328"/>
      <c r="I245" s="328"/>
      <c r="J245" s="328"/>
      <c r="K245" s="328"/>
      <c r="L245" s="328"/>
      <c r="M245" s="328"/>
      <c r="N245" s="328"/>
      <c r="O245" s="328"/>
      <c r="P245" s="7"/>
      <c r="Q245" s="328"/>
      <c r="R245" s="328"/>
      <c r="S245" s="328"/>
      <c r="T245" s="7"/>
      <c r="U245" s="281" t="s">
        <v>1922</v>
      </c>
      <c r="V245" s="328"/>
      <c r="W245" s="328"/>
      <c r="X245" s="328"/>
      <c r="Y245" s="328"/>
      <c r="Z245" s="328"/>
      <c r="AA245" s="328"/>
      <c r="AB245" s="328"/>
      <c r="AC245" s="328"/>
      <c r="AD245" s="281" t="s">
        <v>1911</v>
      </c>
      <c r="AE245" s="71"/>
      <c r="AF245" s="328"/>
      <c r="AG245" s="328"/>
    </row>
    <row r="246" spans="1:33" ht="15.75" customHeight="1">
      <c r="A246" s="264">
        <v>42980</v>
      </c>
      <c r="B246" s="281" t="s">
        <v>1923</v>
      </c>
      <c r="C246" s="281" t="s">
        <v>1923</v>
      </c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 t="s">
        <v>615</v>
      </c>
      <c r="T246" s="7"/>
      <c r="U246" s="281" t="s">
        <v>1922</v>
      </c>
      <c r="V246" s="7"/>
      <c r="W246" s="7"/>
      <c r="X246" s="7"/>
      <c r="Y246" s="7"/>
      <c r="Z246" s="7"/>
      <c r="AA246" s="7"/>
      <c r="AB246" s="7"/>
      <c r="AC246" s="7"/>
      <c r="AD246" s="281" t="s">
        <v>1911</v>
      </c>
      <c r="AE246" s="71"/>
      <c r="AF246" s="71"/>
      <c r="AG246" s="71"/>
    </row>
    <row r="247" spans="1:33" ht="15.75" customHeight="1">
      <c r="A247" s="264">
        <v>42981</v>
      </c>
      <c r="B247" s="328"/>
      <c r="C247" s="328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328"/>
      <c r="V247" s="7"/>
      <c r="W247" s="7"/>
      <c r="X247" s="7"/>
      <c r="Y247" s="7"/>
      <c r="Z247" s="7"/>
      <c r="AA247" s="7"/>
      <c r="AB247" s="7"/>
      <c r="AC247" s="7"/>
      <c r="AD247" s="71"/>
      <c r="AE247" s="71"/>
      <c r="AF247" s="71"/>
      <c r="AG247" s="71"/>
    </row>
    <row r="248" spans="1:33" ht="15.75" customHeight="1">
      <c r="A248" s="267">
        <v>42982</v>
      </c>
      <c r="B248" s="7"/>
      <c r="C248" s="7"/>
      <c r="D248" s="328"/>
      <c r="E248" s="328"/>
      <c r="F248" s="328"/>
      <c r="G248" s="328"/>
      <c r="H248" s="328"/>
      <c r="I248" s="328"/>
      <c r="J248" s="328"/>
      <c r="K248" s="328"/>
      <c r="L248" s="300" t="s">
        <v>1913</v>
      </c>
      <c r="M248" s="328"/>
      <c r="N248" s="328"/>
      <c r="O248" s="328"/>
      <c r="P248" s="7"/>
      <c r="Q248" s="328"/>
      <c r="R248" s="328"/>
      <c r="S248" s="328"/>
      <c r="T248" s="328"/>
      <c r="U248" s="328"/>
      <c r="V248" s="328"/>
      <c r="W248" s="328"/>
      <c r="X248" s="328"/>
      <c r="Y248" s="328"/>
      <c r="Z248" s="328"/>
      <c r="AA248" s="328"/>
      <c r="AB248" s="328"/>
      <c r="AC248" s="328"/>
      <c r="AD248" s="71"/>
      <c r="AE248" s="71"/>
      <c r="AF248" s="71"/>
      <c r="AG248" s="328"/>
    </row>
    <row r="249" spans="1:33" ht="15.75" customHeight="1">
      <c r="A249" s="267">
        <v>42983</v>
      </c>
      <c r="B249" s="328"/>
      <c r="C249" s="328"/>
      <c r="D249" s="328"/>
      <c r="E249" s="328"/>
      <c r="F249" s="328"/>
      <c r="G249" s="328"/>
      <c r="H249" s="328"/>
      <c r="I249" s="328"/>
      <c r="J249" s="328"/>
      <c r="K249" s="328"/>
      <c r="L249" s="300" t="s">
        <v>1913</v>
      </c>
      <c r="M249" s="328"/>
      <c r="N249" s="328"/>
      <c r="O249" s="328"/>
      <c r="P249" s="7"/>
      <c r="Q249" s="328"/>
      <c r="R249" s="328"/>
      <c r="S249" s="328"/>
      <c r="T249" s="328"/>
      <c r="U249" s="328"/>
      <c r="V249" s="328"/>
      <c r="W249" s="328"/>
      <c r="X249" s="328"/>
      <c r="Y249" s="328"/>
      <c r="Z249" s="328"/>
      <c r="AA249" s="328"/>
      <c r="AB249" s="328"/>
      <c r="AC249" s="328"/>
      <c r="AD249" s="71"/>
      <c r="AE249" s="71"/>
      <c r="AF249" s="71"/>
      <c r="AG249" s="328"/>
    </row>
    <row r="250" spans="1:33" ht="15.75" customHeight="1">
      <c r="A250" s="267">
        <v>42984</v>
      </c>
      <c r="B250" s="328"/>
      <c r="C250" s="328"/>
      <c r="D250" s="328"/>
      <c r="E250" s="328"/>
      <c r="F250" s="328"/>
      <c r="G250" s="328"/>
      <c r="H250" s="328"/>
      <c r="I250" s="328"/>
      <c r="J250" s="328"/>
      <c r="K250" s="328"/>
      <c r="L250" s="300" t="s">
        <v>1913</v>
      </c>
      <c r="M250" s="328"/>
      <c r="N250" s="328"/>
      <c r="O250" s="328"/>
      <c r="P250" s="7"/>
      <c r="Q250" s="328"/>
      <c r="R250" s="328"/>
      <c r="S250" s="328"/>
      <c r="T250" s="328"/>
      <c r="U250" s="328"/>
      <c r="V250" s="328"/>
      <c r="W250" s="328"/>
      <c r="X250" s="328"/>
      <c r="Y250" s="328"/>
      <c r="Z250" s="328"/>
      <c r="AA250" s="328"/>
      <c r="AB250" s="328"/>
      <c r="AC250" s="328"/>
      <c r="AD250" s="71"/>
      <c r="AE250" s="71"/>
      <c r="AF250" s="71"/>
      <c r="AG250" s="328"/>
    </row>
    <row r="251" spans="1:33" ht="15.75" customHeight="1">
      <c r="A251" s="267">
        <v>42985</v>
      </c>
      <c r="B251" s="328"/>
      <c r="C251" s="328"/>
      <c r="D251" s="328"/>
      <c r="E251" s="328"/>
      <c r="F251" s="328"/>
      <c r="G251" s="328"/>
      <c r="H251" s="328"/>
      <c r="I251" s="328"/>
      <c r="J251" s="328"/>
      <c r="K251" s="328"/>
      <c r="L251" s="300" t="s">
        <v>1913</v>
      </c>
      <c r="M251" s="328"/>
      <c r="N251" s="328"/>
      <c r="O251" s="328"/>
      <c r="P251" s="7"/>
      <c r="Q251" s="328"/>
      <c r="R251" s="328"/>
      <c r="S251" s="328"/>
      <c r="T251" s="328"/>
      <c r="U251" s="328"/>
      <c r="V251" s="328"/>
      <c r="W251" s="328"/>
      <c r="X251" s="328"/>
      <c r="Y251" s="328"/>
      <c r="Z251" s="328"/>
      <c r="AA251" s="328"/>
      <c r="AB251" s="328"/>
      <c r="AC251" s="328"/>
      <c r="AD251" s="71"/>
      <c r="AE251" s="71"/>
      <c r="AF251" s="71"/>
      <c r="AG251" s="328"/>
    </row>
    <row r="252" spans="1:33" ht="15.75" customHeight="1">
      <c r="A252" s="267">
        <v>42986</v>
      </c>
      <c r="B252" s="328"/>
      <c r="C252" s="328"/>
      <c r="D252" s="328"/>
      <c r="E252" s="328"/>
      <c r="F252" s="328"/>
      <c r="G252" s="328"/>
      <c r="H252" s="328"/>
      <c r="I252" s="328"/>
      <c r="J252" s="328"/>
      <c r="K252" s="328"/>
      <c r="L252" s="328"/>
      <c r="M252" s="328"/>
      <c r="N252" s="328"/>
      <c r="O252" s="328"/>
      <c r="P252" s="7"/>
      <c r="Q252" s="328"/>
      <c r="R252" s="328"/>
      <c r="S252" s="328"/>
      <c r="T252" s="328"/>
      <c r="U252" s="7"/>
      <c r="V252" s="328"/>
      <c r="W252" s="7"/>
      <c r="X252" s="328"/>
      <c r="Y252" s="328"/>
      <c r="Z252" s="328"/>
      <c r="AA252" s="328"/>
      <c r="AB252" s="328"/>
      <c r="AC252" s="328"/>
      <c r="AD252" s="328"/>
      <c r="AE252" s="71"/>
      <c r="AF252" s="71"/>
      <c r="AG252" s="328"/>
    </row>
    <row r="253" spans="1:33" ht="15.75" customHeight="1">
      <c r="A253" s="264">
        <v>42987</v>
      </c>
      <c r="B253" s="328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281" t="s">
        <v>1922</v>
      </c>
      <c r="V253" s="7"/>
      <c r="W253" s="7"/>
      <c r="X253" s="7"/>
      <c r="Y253" s="7"/>
      <c r="Z253" s="7"/>
      <c r="AA253" s="7"/>
      <c r="AB253" s="7"/>
      <c r="AC253" s="7"/>
      <c r="AD253" s="71"/>
      <c r="AE253" s="71"/>
      <c r="AF253" s="71"/>
      <c r="AG253" s="71"/>
    </row>
    <row r="254" spans="1:33" ht="15.75" customHeight="1">
      <c r="A254" s="264">
        <v>42988</v>
      </c>
      <c r="B254" s="328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328"/>
      <c r="V254" s="7"/>
      <c r="W254" s="7"/>
      <c r="X254" s="7"/>
      <c r="Y254" s="7"/>
      <c r="Z254" s="7"/>
      <c r="AA254" s="7"/>
      <c r="AB254" s="7"/>
      <c r="AC254" s="7"/>
      <c r="AD254" s="71"/>
      <c r="AE254" s="71"/>
      <c r="AF254" s="71"/>
      <c r="AG254" s="71"/>
    </row>
    <row r="255" spans="1:33" ht="15.75" customHeight="1">
      <c r="A255" s="267">
        <v>42989</v>
      </c>
      <c r="B255" s="328"/>
      <c r="C255" s="328"/>
      <c r="D255" s="328"/>
      <c r="E255" s="328"/>
      <c r="F255" s="328"/>
      <c r="G255" s="328"/>
      <c r="H255" s="328"/>
      <c r="I255" s="300" t="s">
        <v>1913</v>
      </c>
      <c r="J255" s="328"/>
      <c r="K255" s="328"/>
      <c r="L255" s="328"/>
      <c r="M255" s="328"/>
      <c r="N255" s="328"/>
      <c r="O255" s="328"/>
      <c r="P255" s="7"/>
      <c r="Q255" s="328"/>
      <c r="R255" s="328"/>
      <c r="S255" s="328"/>
      <c r="T255" s="328"/>
      <c r="U255" s="328"/>
      <c r="V255" s="328"/>
      <c r="W255" s="328"/>
      <c r="X255" s="328"/>
      <c r="Y255" s="328"/>
      <c r="Z255" s="328"/>
      <c r="AA255" s="328"/>
      <c r="AB255" s="328"/>
      <c r="AC255" s="328"/>
      <c r="AD255" s="328"/>
      <c r="AE255" s="71"/>
      <c r="AF255" s="71"/>
      <c r="AG255" s="328"/>
    </row>
    <row r="256" spans="1:33" ht="15.75" customHeight="1">
      <c r="A256" s="267">
        <v>42990</v>
      </c>
      <c r="B256" s="328"/>
      <c r="C256" s="328"/>
      <c r="D256" s="328"/>
      <c r="E256" s="328"/>
      <c r="F256" s="328"/>
      <c r="G256" s="328"/>
      <c r="H256" s="328"/>
      <c r="I256" s="300" t="s">
        <v>1913</v>
      </c>
      <c r="J256" s="328"/>
      <c r="K256" s="328"/>
      <c r="L256" s="328"/>
      <c r="M256" s="328"/>
      <c r="N256" s="328"/>
      <c r="O256" s="328"/>
      <c r="P256" s="7"/>
      <c r="Q256" s="328"/>
      <c r="R256" s="328"/>
      <c r="S256" s="328"/>
      <c r="T256" s="328"/>
      <c r="U256" s="328"/>
      <c r="V256" s="328"/>
      <c r="W256" s="328"/>
      <c r="X256" s="328"/>
      <c r="Y256" s="328"/>
      <c r="Z256" s="328"/>
      <c r="AA256" s="328"/>
      <c r="AB256" s="328"/>
      <c r="AC256" s="328"/>
      <c r="AD256" s="328"/>
      <c r="AE256" s="71"/>
      <c r="AF256" s="71"/>
      <c r="AG256" s="328"/>
    </row>
    <row r="257" spans="1:33" ht="15.75" customHeight="1">
      <c r="A257" s="267">
        <v>42991</v>
      </c>
      <c r="B257" s="328"/>
      <c r="C257" s="328"/>
      <c r="D257" s="328"/>
      <c r="E257" s="328"/>
      <c r="F257" s="328"/>
      <c r="G257" s="328"/>
      <c r="H257" s="328"/>
      <c r="I257" s="300" t="s">
        <v>1913</v>
      </c>
      <c r="J257" s="328"/>
      <c r="K257" s="328"/>
      <c r="L257" s="328"/>
      <c r="M257" s="328"/>
      <c r="N257" s="328"/>
      <c r="O257" s="328"/>
      <c r="P257" s="7"/>
      <c r="Q257" s="328"/>
      <c r="R257" s="328"/>
      <c r="S257" s="328"/>
      <c r="T257" s="328"/>
      <c r="U257" s="328"/>
      <c r="V257" s="328"/>
      <c r="W257" s="328"/>
      <c r="X257" s="328"/>
      <c r="Y257" s="328"/>
      <c r="Z257" s="328"/>
      <c r="AA257" s="328"/>
      <c r="AB257" s="328"/>
      <c r="AC257" s="328"/>
      <c r="AD257" s="328"/>
      <c r="AE257" s="71"/>
      <c r="AF257" s="71"/>
      <c r="AG257" s="328"/>
    </row>
    <row r="258" spans="1:33" ht="15.75" customHeight="1">
      <c r="A258" s="267">
        <v>42992</v>
      </c>
      <c r="B258" s="328"/>
      <c r="C258" s="328"/>
      <c r="D258" s="328"/>
      <c r="E258" s="328"/>
      <c r="F258" s="328"/>
      <c r="G258" s="328"/>
      <c r="H258" s="328"/>
      <c r="I258" s="300" t="s">
        <v>1913</v>
      </c>
      <c r="J258" s="328"/>
      <c r="K258" s="328"/>
      <c r="L258" s="328"/>
      <c r="M258" s="328"/>
      <c r="N258" s="328"/>
      <c r="O258" s="328"/>
      <c r="P258" s="7"/>
      <c r="Q258" s="328"/>
      <c r="R258" s="328"/>
      <c r="S258" s="328"/>
      <c r="T258" s="328"/>
      <c r="U258" s="328"/>
      <c r="V258" s="328"/>
      <c r="W258" s="328"/>
      <c r="X258" s="328"/>
      <c r="Y258" s="328"/>
      <c r="Z258" s="328"/>
      <c r="AA258" s="328"/>
      <c r="AB258" s="328"/>
      <c r="AC258" s="328"/>
      <c r="AD258" s="328"/>
      <c r="AE258" s="71"/>
      <c r="AF258" s="71"/>
      <c r="AG258" s="328"/>
    </row>
    <row r="259" spans="1:33" ht="15.75" customHeight="1">
      <c r="A259" s="267">
        <v>42993</v>
      </c>
      <c r="B259" s="328"/>
      <c r="C259" s="328"/>
      <c r="D259" s="328"/>
      <c r="E259" s="328"/>
      <c r="F259" s="328"/>
      <c r="G259" s="328"/>
      <c r="H259" s="328"/>
      <c r="I259" s="328"/>
      <c r="J259" s="328"/>
      <c r="K259" s="328"/>
      <c r="L259" s="328"/>
      <c r="M259" s="328"/>
      <c r="N259" s="328"/>
      <c r="O259" s="328"/>
      <c r="P259" s="7"/>
      <c r="Q259" s="328"/>
      <c r="R259" s="328"/>
      <c r="S259" s="328"/>
      <c r="T259" s="328"/>
      <c r="U259" s="281" t="s">
        <v>1922</v>
      </c>
      <c r="V259" s="328"/>
      <c r="W259" s="328"/>
      <c r="X259" s="328"/>
      <c r="Y259" s="328"/>
      <c r="Z259" s="328"/>
      <c r="AA259" s="328"/>
      <c r="AB259" s="328"/>
      <c r="AC259" s="328"/>
      <c r="AD259" s="71"/>
      <c r="AE259" s="71"/>
      <c r="AF259" s="71"/>
      <c r="AG259" s="328"/>
    </row>
    <row r="260" spans="1:33" ht="15.75" customHeight="1">
      <c r="A260" s="264">
        <v>42994</v>
      </c>
      <c r="B260" s="328"/>
      <c r="C260" s="328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281" t="s">
        <v>1922</v>
      </c>
      <c r="V260" s="7"/>
      <c r="W260" s="7"/>
      <c r="X260" s="7"/>
      <c r="Y260" s="7"/>
      <c r="Z260" s="7"/>
      <c r="AA260" s="7"/>
      <c r="AB260" s="7"/>
      <c r="AC260" s="7"/>
      <c r="AD260" s="71"/>
      <c r="AE260" s="71"/>
      <c r="AF260" s="71"/>
      <c r="AG260" s="71"/>
    </row>
    <row r="261" spans="1:33" ht="15.75" customHeight="1">
      <c r="A261" s="264">
        <v>42995</v>
      </c>
      <c r="B261" s="328"/>
      <c r="C261" s="328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328"/>
      <c r="V261" s="7"/>
      <c r="W261" s="7"/>
      <c r="X261" s="7"/>
      <c r="Y261" s="7"/>
      <c r="Z261" s="7"/>
      <c r="AA261" s="7"/>
      <c r="AB261" s="7"/>
      <c r="AC261" s="7"/>
      <c r="AD261" s="71"/>
      <c r="AE261" s="71"/>
      <c r="AF261" s="71"/>
      <c r="AG261" s="71"/>
    </row>
    <row r="262" spans="1:33" ht="15.75" customHeight="1">
      <c r="A262" s="267">
        <v>42996</v>
      </c>
      <c r="B262" s="328"/>
      <c r="C262" s="328"/>
      <c r="D262" s="328"/>
      <c r="E262" s="328"/>
      <c r="F262" s="328"/>
      <c r="G262" s="328"/>
      <c r="H262" s="328"/>
      <c r="I262" s="328"/>
      <c r="J262" s="328"/>
      <c r="K262" s="328"/>
      <c r="L262" s="328"/>
      <c r="M262" s="328"/>
      <c r="N262" s="328"/>
      <c r="O262" s="328"/>
      <c r="P262" s="7"/>
      <c r="Q262" s="328"/>
      <c r="R262" s="328"/>
      <c r="S262" s="328"/>
      <c r="T262" s="328"/>
      <c r="U262" s="328"/>
      <c r="V262" s="328"/>
      <c r="W262" s="328"/>
      <c r="X262" s="328"/>
      <c r="Y262" s="328"/>
      <c r="Z262" s="328"/>
      <c r="AA262" s="328"/>
      <c r="AB262" s="7"/>
      <c r="AC262" s="7"/>
      <c r="AD262" s="328"/>
      <c r="AE262" s="71"/>
      <c r="AF262" s="71"/>
      <c r="AG262" s="328"/>
    </row>
    <row r="263" spans="1:33" ht="15.75" customHeight="1">
      <c r="A263" s="267">
        <v>42997</v>
      </c>
      <c r="B263" s="328"/>
      <c r="C263" s="328"/>
      <c r="D263" s="328"/>
      <c r="E263" s="328"/>
      <c r="F263" s="328"/>
      <c r="G263" s="328"/>
      <c r="H263" s="328"/>
      <c r="I263" s="328"/>
      <c r="J263" s="328"/>
      <c r="K263" s="328"/>
      <c r="L263" s="328"/>
      <c r="M263" s="328"/>
      <c r="N263" s="328"/>
      <c r="O263" s="328"/>
      <c r="P263" s="7"/>
      <c r="Q263" s="328"/>
      <c r="R263" s="328"/>
      <c r="S263" s="328"/>
      <c r="T263" s="328"/>
      <c r="U263" s="328"/>
      <c r="V263" s="328"/>
      <c r="W263" s="328"/>
      <c r="X263" s="328"/>
      <c r="Y263" s="328"/>
      <c r="Z263" s="328"/>
      <c r="AA263" s="328"/>
      <c r="AB263" s="328"/>
      <c r="AC263" s="328"/>
      <c r="AD263" s="328"/>
      <c r="AE263" s="71"/>
      <c r="AF263" s="71"/>
      <c r="AG263" s="328"/>
    </row>
    <row r="264" spans="1:33" ht="15.75" customHeight="1">
      <c r="A264" s="267">
        <v>42998</v>
      </c>
      <c r="B264" s="328"/>
      <c r="C264" s="328"/>
      <c r="D264" s="328"/>
      <c r="E264" s="328"/>
      <c r="F264" s="328"/>
      <c r="G264" s="328"/>
      <c r="H264" s="328"/>
      <c r="I264" s="328"/>
      <c r="J264" s="328"/>
      <c r="K264" s="328"/>
      <c r="L264" s="328"/>
      <c r="M264" s="328"/>
      <c r="N264" s="328"/>
      <c r="O264" s="328"/>
      <c r="P264" s="7"/>
      <c r="Q264" s="328"/>
      <c r="R264" s="328"/>
      <c r="S264" s="328"/>
      <c r="T264" s="328"/>
      <c r="U264" s="328"/>
      <c r="V264" s="328"/>
      <c r="W264" s="328"/>
      <c r="X264" s="328"/>
      <c r="Y264" s="328"/>
      <c r="Z264" s="328"/>
      <c r="AA264" s="328"/>
      <c r="AB264" s="328"/>
      <c r="AC264" s="328"/>
      <c r="AD264" s="328"/>
      <c r="AE264" s="71"/>
      <c r="AF264" s="71"/>
      <c r="AG264" s="328"/>
    </row>
    <row r="265" spans="1:33" ht="15.75" customHeight="1">
      <c r="A265" s="267">
        <v>42999</v>
      </c>
      <c r="B265" s="328"/>
      <c r="C265" s="328"/>
      <c r="D265" s="328"/>
      <c r="E265" s="328"/>
      <c r="F265" s="328"/>
      <c r="G265" s="328"/>
      <c r="H265" s="328"/>
      <c r="I265" s="328"/>
      <c r="J265" s="328"/>
      <c r="K265" s="328"/>
      <c r="L265" s="328"/>
      <c r="M265" s="328"/>
      <c r="N265" s="328"/>
      <c r="O265" s="328"/>
      <c r="P265" s="7"/>
      <c r="Q265" s="328"/>
      <c r="R265" s="328"/>
      <c r="S265" s="328"/>
      <c r="T265" s="328"/>
      <c r="U265" s="281" t="s">
        <v>1922</v>
      </c>
      <c r="V265" s="328"/>
      <c r="W265" s="328"/>
      <c r="X265" s="328"/>
      <c r="Y265" s="328"/>
      <c r="Z265" s="328"/>
      <c r="AA265" s="328"/>
      <c r="AB265" s="328"/>
      <c r="AC265" s="328"/>
      <c r="AD265" s="328"/>
      <c r="AE265" s="71"/>
      <c r="AF265" s="71"/>
      <c r="AG265" s="328"/>
    </row>
    <row r="266" spans="1:33" ht="15.75" customHeight="1">
      <c r="A266" s="267">
        <v>43000</v>
      </c>
      <c r="B266" s="328"/>
      <c r="C266" s="328"/>
      <c r="D266" s="328"/>
      <c r="E266" s="328"/>
      <c r="F266" s="328"/>
      <c r="G266" s="328"/>
      <c r="H266" s="328"/>
      <c r="I266" s="328"/>
      <c r="J266" s="328"/>
      <c r="K266" s="328"/>
      <c r="L266" s="328"/>
      <c r="M266" s="328"/>
      <c r="N266" s="328"/>
      <c r="O266" s="328"/>
      <c r="P266" s="7"/>
      <c r="Q266" s="328"/>
      <c r="R266" s="328"/>
      <c r="S266" s="328"/>
      <c r="T266" s="328"/>
      <c r="U266" s="328"/>
      <c r="V266" s="328"/>
      <c r="W266" s="328"/>
      <c r="X266" s="328"/>
      <c r="Y266" s="328"/>
      <c r="Z266" s="328"/>
      <c r="AA266" s="328"/>
      <c r="AB266" s="7"/>
      <c r="AC266" s="7"/>
      <c r="AD266" s="71"/>
      <c r="AE266" s="71"/>
      <c r="AF266" s="71"/>
      <c r="AG266" s="71"/>
    </row>
    <row r="267" spans="1:33" ht="15.75" customHeight="1">
      <c r="A267" s="264">
        <v>43001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1"/>
      <c r="AE267" s="71"/>
      <c r="AF267" s="71"/>
      <c r="AG267" s="71"/>
    </row>
    <row r="268" spans="1:33" ht="15.75" customHeight="1">
      <c r="A268" s="264">
        <v>43002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1"/>
      <c r="AE268" s="71"/>
      <c r="AF268" s="71"/>
      <c r="AG268" s="71"/>
    </row>
    <row r="269" spans="1:33" ht="15.75" customHeight="1">
      <c r="A269" s="267">
        <v>43003</v>
      </c>
      <c r="B269" s="328"/>
      <c r="C269" s="328"/>
      <c r="D269" s="328"/>
      <c r="E269" s="328"/>
      <c r="F269" s="328"/>
      <c r="G269" s="328"/>
      <c r="H269" s="328"/>
      <c r="I269" s="328"/>
      <c r="J269" s="328"/>
      <c r="K269" s="328"/>
      <c r="L269" s="328"/>
      <c r="M269" s="328"/>
      <c r="N269" s="328"/>
      <c r="O269" s="328"/>
      <c r="P269" s="7"/>
      <c r="Q269" s="328"/>
      <c r="R269" s="328"/>
      <c r="S269" s="328"/>
      <c r="T269" s="328"/>
      <c r="U269" s="328"/>
      <c r="V269" s="328"/>
      <c r="W269" s="7"/>
      <c r="X269" s="7"/>
      <c r="Y269" s="7"/>
      <c r="Z269" s="7"/>
      <c r="AA269" s="7"/>
      <c r="AB269" s="7"/>
      <c r="AC269" s="7"/>
      <c r="AD269" s="71"/>
      <c r="AE269" s="71"/>
      <c r="AF269" s="71"/>
      <c r="AG269" s="71"/>
    </row>
    <row r="270" spans="1:33" ht="15.75" customHeight="1">
      <c r="A270" s="267">
        <v>43004</v>
      </c>
      <c r="B270" s="328"/>
      <c r="C270" s="328"/>
      <c r="D270" s="328"/>
      <c r="E270" s="328"/>
      <c r="F270" s="328"/>
      <c r="G270" s="328"/>
      <c r="H270" s="328"/>
      <c r="I270" s="328"/>
      <c r="J270" s="328"/>
      <c r="K270" s="328"/>
      <c r="L270" s="328"/>
      <c r="M270" s="328"/>
      <c r="N270" s="328"/>
      <c r="O270" s="328"/>
      <c r="P270" s="7"/>
      <c r="Q270" s="328"/>
      <c r="R270" s="328"/>
      <c r="S270" s="328"/>
      <c r="T270" s="328"/>
      <c r="U270" s="328"/>
      <c r="V270" s="328"/>
      <c r="W270" s="328"/>
      <c r="X270" s="328"/>
      <c r="Y270" s="328"/>
      <c r="Z270" s="328"/>
      <c r="AA270" s="328"/>
      <c r="AB270" s="7"/>
      <c r="AC270" s="7"/>
      <c r="AD270" s="71"/>
      <c r="AE270" s="71"/>
      <c r="AF270" s="71"/>
      <c r="AG270" s="71"/>
    </row>
    <row r="271" spans="1:33" ht="15.75" customHeight="1">
      <c r="A271" s="267">
        <v>43005</v>
      </c>
      <c r="B271" s="328"/>
      <c r="C271" s="328"/>
      <c r="D271" s="328"/>
      <c r="E271" s="328"/>
      <c r="F271" s="328"/>
      <c r="G271" s="328"/>
      <c r="H271" s="328"/>
      <c r="I271" s="328"/>
      <c r="J271" s="328"/>
      <c r="K271" s="328"/>
      <c r="L271" s="328"/>
      <c r="M271" s="328"/>
      <c r="N271" s="328"/>
      <c r="O271" s="328"/>
      <c r="P271" s="7"/>
      <c r="Q271" s="328"/>
      <c r="R271" s="328"/>
      <c r="S271" s="328"/>
      <c r="T271" s="328"/>
      <c r="U271" s="328"/>
      <c r="V271" s="328"/>
      <c r="W271" s="328"/>
      <c r="X271" s="328"/>
      <c r="Y271" s="328"/>
      <c r="Z271" s="328"/>
      <c r="AA271" s="328"/>
      <c r="AB271" s="7"/>
      <c r="AC271" s="7"/>
      <c r="AD271" s="71"/>
      <c r="AE271" s="71"/>
      <c r="AF271" s="71"/>
      <c r="AG271" s="71"/>
    </row>
    <row r="272" spans="1:33" ht="15.75" customHeight="1">
      <c r="A272" s="267">
        <v>43006</v>
      </c>
      <c r="B272" s="328"/>
      <c r="C272" s="328"/>
      <c r="D272" s="328"/>
      <c r="E272" s="328"/>
      <c r="F272" s="328"/>
      <c r="G272" s="328"/>
      <c r="H272" s="328"/>
      <c r="I272" s="328"/>
      <c r="J272" s="328"/>
      <c r="K272" s="328"/>
      <c r="L272" s="328"/>
      <c r="M272" s="328"/>
      <c r="N272" s="328"/>
      <c r="O272" s="328"/>
      <c r="P272" s="7"/>
      <c r="Q272" s="328"/>
      <c r="R272" s="328"/>
      <c r="S272" s="328"/>
      <c r="T272" s="328"/>
      <c r="U272" s="328"/>
      <c r="V272" s="328"/>
      <c r="W272" s="328"/>
      <c r="X272" s="328"/>
      <c r="Y272" s="328"/>
      <c r="Z272" s="328"/>
      <c r="AA272" s="328"/>
      <c r="AB272" s="7"/>
      <c r="AC272" s="7"/>
      <c r="AD272" s="71"/>
      <c r="AE272" s="71"/>
      <c r="AF272" s="71"/>
      <c r="AG272" s="71"/>
    </row>
    <row r="273" spans="1:33" ht="15.75" customHeight="1">
      <c r="A273" s="267">
        <v>43007</v>
      </c>
      <c r="B273" s="328"/>
      <c r="C273" s="328"/>
      <c r="D273" s="328"/>
      <c r="E273" s="328"/>
      <c r="F273" s="328"/>
      <c r="G273" s="328"/>
      <c r="H273" s="328"/>
      <c r="I273" s="328"/>
      <c r="J273" s="328"/>
      <c r="K273" s="328"/>
      <c r="L273" s="328"/>
      <c r="M273" s="328"/>
      <c r="N273" s="328"/>
      <c r="O273" s="328"/>
      <c r="P273" s="7"/>
      <c r="Q273" s="328"/>
      <c r="R273" s="328"/>
      <c r="S273" s="328"/>
      <c r="T273" s="328"/>
      <c r="U273" s="328"/>
      <c r="V273" s="328"/>
      <c r="W273" s="328"/>
      <c r="X273" s="328"/>
      <c r="Y273" s="328"/>
      <c r="Z273" s="328"/>
      <c r="AA273" s="328"/>
      <c r="AB273" s="7"/>
      <c r="AC273" s="7"/>
      <c r="AD273" s="71"/>
      <c r="AE273" s="71"/>
      <c r="AF273" s="71"/>
      <c r="AG273" s="71"/>
    </row>
    <row r="274" spans="1:33" ht="15.75" customHeight="1">
      <c r="A274" s="264">
        <v>43008</v>
      </c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</row>
    <row r="275" spans="1:33" ht="15.75" customHeight="1">
      <c r="A275" s="264">
        <v>43009</v>
      </c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</row>
    <row r="276" spans="1:33" ht="15.75" customHeight="1">
      <c r="A276" s="376">
        <v>43010</v>
      </c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</row>
    <row r="277" spans="1:33" ht="15.75" customHeight="1">
      <c r="A277" s="376">
        <v>43011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328"/>
      <c r="V277" s="328"/>
      <c r="W277" s="328"/>
      <c r="X277" s="328"/>
      <c r="Y277" s="328"/>
      <c r="Z277" s="328"/>
      <c r="AA277" s="7"/>
      <c r="AB277" s="7"/>
      <c r="AC277" s="7"/>
      <c r="AD277" s="71"/>
      <c r="AE277" s="71"/>
      <c r="AF277" s="71"/>
      <c r="AG277" s="71"/>
    </row>
    <row r="278" spans="1:33" ht="15.75" customHeight="1">
      <c r="A278" s="376">
        <v>43012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328"/>
      <c r="V278" s="7"/>
      <c r="W278" s="7"/>
      <c r="X278" s="7"/>
      <c r="Y278" s="7"/>
      <c r="Z278" s="7"/>
      <c r="AA278" s="7"/>
      <c r="AB278" s="7"/>
      <c r="AC278" s="7"/>
      <c r="AD278" s="71"/>
      <c r="AE278" s="71"/>
      <c r="AF278" s="71"/>
      <c r="AG278" s="71"/>
    </row>
    <row r="279" spans="1:33" ht="15.75" customHeight="1">
      <c r="A279" s="376">
        <v>43013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328"/>
      <c r="V279" s="7"/>
      <c r="W279" s="7"/>
      <c r="X279" s="7"/>
      <c r="Y279" s="7"/>
      <c r="Z279" s="7"/>
      <c r="AA279" s="7"/>
      <c r="AB279" s="7"/>
      <c r="AC279" s="7"/>
      <c r="AD279" s="71"/>
      <c r="AE279" s="71"/>
      <c r="AF279" s="71"/>
      <c r="AG279" s="71"/>
    </row>
    <row r="280" spans="1:33" ht="15.75" customHeight="1">
      <c r="A280" s="376">
        <v>43014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328"/>
      <c r="V280" s="7"/>
      <c r="W280" s="7"/>
      <c r="X280" s="7"/>
      <c r="Y280" s="7"/>
      <c r="Z280" s="7"/>
      <c r="AA280" s="7"/>
      <c r="AB280" s="7"/>
      <c r="AC280" s="7"/>
      <c r="AD280" s="71"/>
      <c r="AE280" s="71"/>
      <c r="AF280" s="71"/>
      <c r="AG280" s="71"/>
    </row>
    <row r="281" spans="1:33" ht="15.75" customHeight="1">
      <c r="A281" s="264">
        <v>43015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328"/>
      <c r="V281" s="7"/>
      <c r="W281" s="7"/>
      <c r="X281" s="7"/>
      <c r="Y281" s="7"/>
      <c r="Z281" s="7"/>
      <c r="AA281" s="7"/>
      <c r="AB281" s="7"/>
      <c r="AC281" s="7"/>
      <c r="AD281" s="71"/>
      <c r="AE281" s="71"/>
      <c r="AF281" s="71"/>
      <c r="AG281" s="71"/>
    </row>
    <row r="282" spans="1:33" ht="15.75" customHeight="1">
      <c r="A282" s="264">
        <v>43016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328"/>
      <c r="V282" s="7"/>
      <c r="W282" s="7"/>
      <c r="X282" s="7"/>
      <c r="Y282" s="7"/>
      <c r="Z282" s="7"/>
      <c r="AA282" s="7"/>
      <c r="AB282" s="7"/>
      <c r="AC282" s="7"/>
      <c r="AD282" s="71"/>
      <c r="AE282" s="71"/>
      <c r="AF282" s="71"/>
      <c r="AG282" s="71"/>
    </row>
    <row r="283" spans="1:33" ht="15.75" customHeight="1">
      <c r="A283" s="376">
        <v>43017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281" t="s">
        <v>1913</v>
      </c>
      <c r="M283" s="7"/>
      <c r="N283" s="7"/>
      <c r="O283" s="7"/>
      <c r="P283" s="7"/>
      <c r="Q283" s="7"/>
      <c r="R283" s="7"/>
      <c r="S283" s="7"/>
      <c r="T283" s="7"/>
      <c r="U283" s="328"/>
      <c r="V283" s="7"/>
      <c r="W283" s="7"/>
      <c r="X283" s="7"/>
      <c r="Y283" s="7"/>
      <c r="Z283" s="7"/>
      <c r="AA283" s="7"/>
      <c r="AB283" s="7"/>
      <c r="AC283" s="7"/>
      <c r="AD283" s="71"/>
      <c r="AE283" s="71"/>
      <c r="AF283" s="71"/>
      <c r="AG283" s="71"/>
    </row>
    <row r="284" spans="1:33" ht="15.75" customHeight="1">
      <c r="A284" s="376">
        <v>43018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281" t="s">
        <v>1913</v>
      </c>
      <c r="M284" s="7"/>
      <c r="N284" s="7"/>
      <c r="O284" s="7"/>
      <c r="P284" s="7"/>
      <c r="Q284" s="7"/>
      <c r="R284" s="7"/>
      <c r="S284" s="7"/>
      <c r="T284" s="7"/>
      <c r="U284" s="328"/>
      <c r="V284" s="7"/>
      <c r="W284" s="7"/>
      <c r="X284" s="7"/>
      <c r="Y284" s="7"/>
      <c r="Z284" s="7"/>
      <c r="AA284" s="7"/>
      <c r="AB284" s="7"/>
      <c r="AC284" s="7"/>
      <c r="AD284" s="71"/>
      <c r="AE284" s="71"/>
      <c r="AF284" s="71"/>
      <c r="AG284" s="71"/>
    </row>
    <row r="285" spans="1:33" ht="15.75" customHeight="1">
      <c r="A285" s="376">
        <v>43019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281" t="s">
        <v>1913</v>
      </c>
      <c r="M285" s="7"/>
      <c r="N285" s="7"/>
      <c r="O285" s="7"/>
      <c r="P285" s="7"/>
      <c r="Q285" s="7"/>
      <c r="R285" s="7"/>
      <c r="S285" s="7"/>
      <c r="T285" s="7"/>
      <c r="U285" s="328"/>
      <c r="V285" s="7"/>
      <c r="W285" s="7"/>
      <c r="X285" s="7"/>
      <c r="Y285" s="7"/>
      <c r="Z285" s="7"/>
      <c r="AA285" s="7"/>
      <c r="AB285" s="7"/>
      <c r="AC285" s="7"/>
      <c r="AD285" s="71"/>
      <c r="AE285" s="71"/>
      <c r="AF285" s="71"/>
      <c r="AG285" s="71"/>
    </row>
    <row r="286" spans="1:33" ht="15.75" customHeight="1">
      <c r="A286" s="376">
        <v>43020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281" t="s">
        <v>1913</v>
      </c>
      <c r="M286" s="7"/>
      <c r="N286" s="7"/>
      <c r="O286" s="7"/>
      <c r="P286" s="7"/>
      <c r="Q286" s="7"/>
      <c r="R286" s="7"/>
      <c r="S286" s="7"/>
      <c r="T286" s="7"/>
      <c r="U286" s="328"/>
      <c r="V286" s="7"/>
      <c r="W286" s="7"/>
      <c r="X286" s="7"/>
      <c r="Y286" s="7"/>
      <c r="Z286" s="7"/>
      <c r="AA286" s="7"/>
      <c r="AB286" s="7"/>
      <c r="AC286" s="7"/>
      <c r="AD286" s="71"/>
      <c r="AE286" s="71"/>
      <c r="AF286" s="71"/>
      <c r="AG286" s="71"/>
    </row>
    <row r="287" spans="1:33" ht="15.75" customHeight="1">
      <c r="A287" s="376">
        <v>43021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328"/>
      <c r="V287" s="7"/>
      <c r="W287" s="7"/>
      <c r="X287" s="7"/>
      <c r="Y287" s="7"/>
      <c r="Z287" s="7"/>
      <c r="AA287" s="7"/>
      <c r="AB287" s="7"/>
      <c r="AC287" s="7"/>
      <c r="AD287" s="71"/>
      <c r="AE287" s="71"/>
      <c r="AF287" s="71"/>
      <c r="AG287" s="71"/>
    </row>
    <row r="288" spans="1:33" ht="15.75" customHeight="1">
      <c r="A288" s="264">
        <v>43022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328"/>
      <c r="V288" s="7"/>
      <c r="W288" s="7"/>
      <c r="X288" s="7"/>
      <c r="Y288" s="7"/>
      <c r="Z288" s="7"/>
      <c r="AA288" s="7"/>
      <c r="AB288" s="7"/>
      <c r="AC288" s="7"/>
      <c r="AD288" s="71"/>
      <c r="AE288" s="71"/>
      <c r="AF288" s="71"/>
      <c r="AG288" s="71"/>
    </row>
    <row r="289" spans="1:33" ht="15.75" customHeight="1">
      <c r="A289" s="264">
        <v>43023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328"/>
      <c r="V289" s="7"/>
      <c r="W289" s="7"/>
      <c r="X289" s="7"/>
      <c r="Y289" s="7"/>
      <c r="Z289" s="7"/>
      <c r="AA289" s="7"/>
      <c r="AB289" s="7"/>
      <c r="AC289" s="7"/>
      <c r="AD289" s="71"/>
      <c r="AE289" s="71"/>
      <c r="AF289" s="71"/>
      <c r="AG289" s="71"/>
    </row>
    <row r="290" spans="1:33" ht="15.75" customHeight="1">
      <c r="A290" s="376">
        <v>43024</v>
      </c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  <c r="AE290" s="71"/>
      <c r="AF290" s="71"/>
      <c r="AG290" s="71"/>
    </row>
    <row r="291" spans="1:33" ht="15.75" customHeight="1">
      <c r="A291" s="376">
        <v>43025</v>
      </c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  <c r="AE291" s="71"/>
      <c r="AF291" s="71"/>
      <c r="AG291" s="71"/>
    </row>
    <row r="292" spans="1:33" ht="15.75" customHeight="1">
      <c r="A292" s="376">
        <v>43026</v>
      </c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  <c r="AE292" s="71"/>
      <c r="AF292" s="71"/>
      <c r="AG292" s="71"/>
    </row>
    <row r="293" spans="1:33" ht="15.75" customHeight="1">
      <c r="A293" s="376">
        <v>43027</v>
      </c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  <c r="AE293" s="71"/>
      <c r="AF293" s="71"/>
      <c r="AG293" s="71"/>
    </row>
    <row r="294" spans="1:33" ht="15.75" customHeight="1">
      <c r="A294" s="376">
        <v>43028</v>
      </c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  <c r="AE294" s="71"/>
      <c r="AF294" s="71"/>
      <c r="AG294" s="71"/>
    </row>
    <row r="295" spans="1:33" ht="15.75" customHeight="1">
      <c r="A295" s="264">
        <v>43029</v>
      </c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  <c r="AE295" s="71"/>
      <c r="AF295" s="71"/>
      <c r="AG295" s="71"/>
    </row>
    <row r="296" spans="1:33" ht="15.75" customHeight="1">
      <c r="A296" s="264">
        <v>43030</v>
      </c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  <c r="AE296" s="71"/>
      <c r="AF296" s="71"/>
      <c r="AG296" s="71"/>
    </row>
    <row r="297" spans="1:33" ht="15.75" customHeight="1">
      <c r="A297" s="376">
        <v>43031</v>
      </c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  <c r="AE297" s="71"/>
      <c r="AF297" s="71"/>
      <c r="AG297" s="71"/>
    </row>
    <row r="298" spans="1:33" ht="15.75" customHeight="1">
      <c r="A298" s="376">
        <v>43032</v>
      </c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  <c r="AE298" s="71"/>
      <c r="AF298" s="71"/>
      <c r="AG298" s="71"/>
    </row>
    <row r="299" spans="1:33" ht="15.75" customHeight="1">
      <c r="A299" s="376">
        <v>43033</v>
      </c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  <c r="AE299" s="71"/>
      <c r="AF299" s="71"/>
      <c r="AG299" s="71"/>
    </row>
    <row r="300" spans="1:33" ht="15.75" customHeight="1">
      <c r="A300" s="376">
        <v>43034</v>
      </c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  <c r="AE300" s="71"/>
      <c r="AF300" s="71"/>
      <c r="AG300" s="71"/>
    </row>
    <row r="301" spans="1:33" ht="15.75" customHeight="1">
      <c r="A301" s="376">
        <v>43035</v>
      </c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  <c r="AE301" s="71"/>
      <c r="AF301" s="71"/>
      <c r="AG301" s="71"/>
    </row>
    <row r="302" spans="1:33" ht="15.75" customHeight="1">
      <c r="A302" s="264">
        <v>43036</v>
      </c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  <c r="AE302" s="71"/>
      <c r="AF302" s="71"/>
      <c r="AG302" s="71"/>
    </row>
    <row r="303" spans="1:33" ht="15.75" customHeight="1">
      <c r="A303" s="264">
        <v>43037</v>
      </c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  <c r="AE303" s="71"/>
      <c r="AF303" s="71"/>
      <c r="AG303" s="71"/>
    </row>
    <row r="304" spans="1:33" ht="15.75" customHeight="1">
      <c r="A304" s="376">
        <v>43038</v>
      </c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  <c r="AE304" s="71"/>
      <c r="AF304" s="71"/>
      <c r="AG304" s="71"/>
    </row>
    <row r="305" spans="1:33" ht="15.75" customHeight="1">
      <c r="A305" s="376">
        <v>43039</v>
      </c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  <c r="AE305" s="71"/>
      <c r="AF305" s="71"/>
      <c r="AG305" s="71"/>
    </row>
    <row r="306" spans="1:33" ht="15.75" customHeight="1">
      <c r="A306" s="376">
        <v>43040</v>
      </c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  <c r="AE306" s="71"/>
      <c r="AF306" s="71"/>
      <c r="AG306" s="71"/>
    </row>
    <row r="307" spans="1:33" ht="15.75" customHeight="1">
      <c r="A307" s="376">
        <v>43041</v>
      </c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71"/>
    </row>
    <row r="308" spans="1:33" ht="15.75" customHeight="1">
      <c r="A308" s="376">
        <v>43042</v>
      </c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  <c r="AE308" s="71"/>
      <c r="AF308" s="71"/>
      <c r="AG308" s="71"/>
    </row>
    <row r="309" spans="1:33" ht="15.75" customHeight="1">
      <c r="A309" s="264">
        <v>43043</v>
      </c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  <c r="AE309" s="71"/>
      <c r="AF309" s="71"/>
      <c r="AG309" s="71"/>
    </row>
    <row r="310" spans="1:33" ht="15.75" customHeight="1">
      <c r="A310" s="264">
        <v>43044</v>
      </c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  <c r="AE310" s="71"/>
      <c r="AF310" s="71"/>
      <c r="AG310" s="71"/>
    </row>
    <row r="311" spans="1:33" ht="15.75" customHeight="1">
      <c r="A311" s="376">
        <v>43045</v>
      </c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  <c r="AE311" s="71"/>
      <c r="AF311" s="71"/>
      <c r="AG311" s="71"/>
    </row>
    <row r="312" spans="1:33" ht="15.75" customHeight="1">
      <c r="A312" s="376">
        <v>43046</v>
      </c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  <c r="AE312" s="71"/>
      <c r="AF312" s="71"/>
      <c r="AG312" s="71"/>
    </row>
    <row r="313" spans="1:33" ht="15.75" customHeight="1">
      <c r="A313" s="376">
        <v>43047</v>
      </c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  <c r="AE313" s="71"/>
      <c r="AF313" s="71"/>
      <c r="AG313" s="71"/>
    </row>
    <row r="314" spans="1:33" ht="15.75" customHeight="1">
      <c r="A314" s="376">
        <v>43048</v>
      </c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  <c r="AE314" s="71"/>
      <c r="AF314" s="71"/>
      <c r="AG314" s="71"/>
    </row>
    <row r="315" spans="1:33" ht="15.75" customHeight="1">
      <c r="A315" s="376">
        <v>43049</v>
      </c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  <c r="AE315" s="71"/>
      <c r="AF315" s="71"/>
      <c r="AG315" s="71"/>
    </row>
    <row r="316" spans="1:33" ht="15.75" customHeight="1">
      <c r="A316" s="264">
        <v>43050</v>
      </c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  <c r="AE316" s="71"/>
      <c r="AF316" s="71"/>
      <c r="AG316" s="71"/>
    </row>
    <row r="317" spans="1:33" ht="15.75" customHeight="1">
      <c r="A317" s="264">
        <v>43051</v>
      </c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  <c r="AE317" s="71"/>
      <c r="AF317" s="71"/>
      <c r="AG317" s="71"/>
    </row>
    <row r="318" spans="1:33" ht="15.75" customHeight="1">
      <c r="A318" s="376">
        <v>43052</v>
      </c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  <c r="AE318" s="71"/>
      <c r="AF318" s="71"/>
      <c r="AG318" s="71"/>
    </row>
    <row r="319" spans="1:33" ht="15.75" customHeight="1">
      <c r="A319" s="376">
        <v>43053</v>
      </c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  <c r="AE319" s="71"/>
      <c r="AF319" s="71"/>
      <c r="AG319" s="71"/>
    </row>
    <row r="320" spans="1:33" ht="15.75" customHeight="1">
      <c r="A320" s="376">
        <v>43054</v>
      </c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  <c r="AE320" s="71"/>
      <c r="AF320" s="71"/>
      <c r="AG320" s="71"/>
    </row>
    <row r="321" spans="1:33" ht="15.75" customHeight="1">
      <c r="A321" s="376">
        <v>43055</v>
      </c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  <c r="AE321" s="71"/>
      <c r="AF321" s="71"/>
      <c r="AG321" s="71"/>
    </row>
    <row r="322" spans="1:33" ht="15.75" customHeight="1">
      <c r="A322" s="376">
        <v>43056</v>
      </c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  <c r="AE322" s="71"/>
      <c r="AF322" s="71"/>
      <c r="AG322" s="71"/>
    </row>
    <row r="323" spans="1:33" ht="15.75" customHeight="1">
      <c r="A323" s="264">
        <v>43057</v>
      </c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  <c r="AE323" s="71"/>
      <c r="AF323" s="71"/>
      <c r="AG323" s="71"/>
    </row>
    <row r="324" spans="1:33" ht="15.75" customHeight="1">
      <c r="A324" s="264">
        <v>43058</v>
      </c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  <c r="AE324" s="71"/>
      <c r="AF324" s="71"/>
      <c r="AG324" s="71"/>
    </row>
    <row r="325" spans="1:33" ht="15.75" customHeight="1">
      <c r="A325" s="376">
        <v>43059</v>
      </c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  <c r="AE325" s="71"/>
      <c r="AF325" s="71"/>
      <c r="AG325" s="71"/>
    </row>
    <row r="326" spans="1:33" ht="15.75" customHeight="1">
      <c r="A326" s="376">
        <v>43060</v>
      </c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  <c r="AE326" s="71"/>
      <c r="AF326" s="71"/>
      <c r="AG326" s="71"/>
    </row>
    <row r="327" spans="1:33" ht="15.75" customHeight="1">
      <c r="A327" s="376">
        <v>43061</v>
      </c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  <c r="AE327" s="71"/>
      <c r="AF327" s="71"/>
      <c r="AG327" s="71"/>
    </row>
    <row r="328" spans="1:33" ht="15.75" customHeight="1">
      <c r="A328" s="376">
        <v>43062</v>
      </c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  <c r="AE328" s="71"/>
      <c r="AF328" s="71"/>
      <c r="AG328" s="71"/>
    </row>
    <row r="329" spans="1:33" ht="15.75" customHeight="1">
      <c r="A329" s="376">
        <v>43063</v>
      </c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  <c r="AE329" s="71"/>
      <c r="AF329" s="71"/>
      <c r="AG329" s="71"/>
    </row>
    <row r="330" spans="1:33" ht="15.75" customHeight="1">
      <c r="A330" s="264">
        <v>43064</v>
      </c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  <c r="AE330" s="71"/>
      <c r="AF330" s="71"/>
      <c r="AG330" s="71"/>
    </row>
    <row r="331" spans="1:33" ht="15.75" customHeight="1">
      <c r="A331" s="264">
        <v>43065</v>
      </c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  <c r="AE331" s="71"/>
      <c r="AF331" s="71"/>
      <c r="AG331" s="71"/>
    </row>
    <row r="332" spans="1:33" ht="15.75" customHeight="1">
      <c r="A332" s="376">
        <v>43066</v>
      </c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  <c r="AE332" s="71"/>
      <c r="AF332" s="71"/>
      <c r="AG332" s="71"/>
    </row>
    <row r="333" spans="1:33" ht="15.75" customHeight="1">
      <c r="A333" s="376">
        <v>43067</v>
      </c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  <c r="AC333" s="71"/>
      <c r="AD333" s="71"/>
      <c r="AE333" s="71"/>
      <c r="AF333" s="71"/>
      <c r="AG333" s="71"/>
    </row>
    <row r="334" spans="1:33" ht="15.75" customHeight="1">
      <c r="A334" s="376">
        <v>43068</v>
      </c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  <c r="AE334" s="71"/>
      <c r="AF334" s="71"/>
      <c r="AG334" s="71"/>
    </row>
    <row r="335" spans="1:33" ht="15.75" customHeight="1">
      <c r="A335" s="376">
        <v>43069</v>
      </c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  <c r="AC335" s="71"/>
      <c r="AD335" s="71"/>
      <c r="AE335" s="71"/>
      <c r="AF335" s="71"/>
      <c r="AG335" s="71"/>
    </row>
    <row r="336" spans="1:33" ht="15.75" customHeight="1">
      <c r="A336" s="376">
        <v>43070</v>
      </c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  <c r="AC336" s="71"/>
      <c r="AD336" s="71"/>
      <c r="AE336" s="71"/>
      <c r="AF336" s="71"/>
      <c r="AG336" s="71"/>
    </row>
    <row r="337" spans="1:33" ht="15.75" customHeight="1">
      <c r="A337" s="264">
        <v>43071</v>
      </c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  <c r="AE337" s="71"/>
      <c r="AF337" s="71"/>
      <c r="AG337" s="71"/>
    </row>
    <row r="338" spans="1:33" ht="15.75" customHeight="1">
      <c r="A338" s="264">
        <v>43072</v>
      </c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  <c r="AE338" s="71"/>
      <c r="AF338" s="71"/>
      <c r="AG338" s="71"/>
    </row>
    <row r="339" spans="1:33" ht="15.75" customHeight="1">
      <c r="A339" s="376">
        <v>43073</v>
      </c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  <c r="AE339" s="71"/>
      <c r="AF339" s="71"/>
      <c r="AG339" s="71"/>
    </row>
    <row r="340" spans="1:33" ht="15.75" customHeight="1">
      <c r="A340" s="376">
        <v>43074</v>
      </c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  <c r="AE340" s="71"/>
      <c r="AF340" s="71"/>
      <c r="AG340" s="71"/>
    </row>
    <row r="341" spans="1:33" ht="15.75" customHeight="1">
      <c r="A341" s="376">
        <v>43075</v>
      </c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  <c r="AE341" s="71"/>
      <c r="AF341" s="71"/>
      <c r="AG341" s="71"/>
    </row>
    <row r="342" spans="1:33" ht="15.75" customHeight="1">
      <c r="A342" s="376">
        <v>43076</v>
      </c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  <c r="AE342" s="71"/>
      <c r="AF342" s="71"/>
      <c r="AG342" s="71"/>
    </row>
    <row r="343" spans="1:33" ht="15.75" customHeight="1">
      <c r="A343" s="376">
        <v>43077</v>
      </c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  <c r="AE343" s="71"/>
      <c r="AF343" s="71"/>
      <c r="AG343" s="71"/>
    </row>
    <row r="344" spans="1:33" ht="15.75" customHeight="1">
      <c r="A344" s="264">
        <v>43078</v>
      </c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  <c r="AE344" s="71"/>
      <c r="AF344" s="71"/>
      <c r="AG344" s="71"/>
    </row>
    <row r="345" spans="1:33" ht="15.75" customHeight="1">
      <c r="A345" s="264">
        <v>43079</v>
      </c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  <c r="AE345" s="71"/>
      <c r="AF345" s="71"/>
      <c r="AG345" s="71"/>
    </row>
    <row r="346" spans="1:33" ht="15.75" customHeight="1">
      <c r="A346" s="376">
        <v>43080</v>
      </c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  <c r="AE346" s="71"/>
      <c r="AF346" s="71"/>
      <c r="AG346" s="71"/>
    </row>
    <row r="347" spans="1:33" ht="15.75" customHeight="1">
      <c r="A347" s="376">
        <v>43081</v>
      </c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  <c r="AF347" s="71"/>
      <c r="AG347" s="71"/>
    </row>
    <row r="348" spans="1:33" ht="15.75" customHeight="1">
      <c r="A348" s="376">
        <v>43082</v>
      </c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  <c r="AE348" s="71"/>
      <c r="AF348" s="71"/>
      <c r="AG348" s="71"/>
    </row>
    <row r="349" spans="1:33" ht="15.75" customHeight="1">
      <c r="A349" s="376">
        <v>43083</v>
      </c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  <c r="AE349" s="71"/>
      <c r="AF349" s="71"/>
      <c r="AG349" s="71"/>
    </row>
    <row r="350" spans="1:33" ht="15.75" customHeight="1">
      <c r="A350" s="376">
        <v>43084</v>
      </c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  <c r="AE350" s="71"/>
      <c r="AF350" s="71"/>
      <c r="AG350" s="71"/>
    </row>
    <row r="351" spans="1:33" ht="15.75" customHeight="1">
      <c r="A351" s="264">
        <v>43085</v>
      </c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  <c r="AE351" s="71"/>
      <c r="AF351" s="71"/>
      <c r="AG351" s="71"/>
    </row>
    <row r="352" spans="1:33" ht="15.75" customHeight="1">
      <c r="A352" s="264">
        <v>43086</v>
      </c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  <c r="AE352" s="71"/>
      <c r="AF352" s="71"/>
      <c r="AG352" s="71"/>
    </row>
    <row r="353" spans="1:33" ht="15.75" customHeight="1">
      <c r="A353" s="376">
        <v>43087</v>
      </c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  <c r="AE353" s="71"/>
      <c r="AF353" s="71"/>
      <c r="AG353" s="71"/>
    </row>
    <row r="354" spans="1:33" ht="15.75" customHeight="1">
      <c r="A354" s="376">
        <v>43088</v>
      </c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  <c r="AE354" s="71"/>
      <c r="AF354" s="71"/>
      <c r="AG354" s="71"/>
    </row>
    <row r="355" spans="1:33" ht="15.75" customHeight="1">
      <c r="A355" s="376">
        <v>43089</v>
      </c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  <c r="AE355" s="71"/>
      <c r="AF355" s="71"/>
      <c r="AG355" s="71"/>
    </row>
    <row r="356" spans="1:33" ht="15.75" customHeight="1">
      <c r="A356" s="376">
        <v>43090</v>
      </c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  <c r="AE356" s="71"/>
      <c r="AF356" s="71"/>
      <c r="AG356" s="71"/>
    </row>
    <row r="357" spans="1:33" ht="15.75" customHeight="1">
      <c r="A357" s="376">
        <v>43091</v>
      </c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  <c r="AE357" s="71"/>
      <c r="AF357" s="71"/>
      <c r="AG357" s="71"/>
    </row>
    <row r="358" spans="1:33" ht="15.75" customHeight="1">
      <c r="A358" s="264">
        <v>43092</v>
      </c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  <c r="AE358" s="71"/>
      <c r="AF358" s="71"/>
      <c r="AG358" s="71"/>
    </row>
    <row r="359" spans="1:33" ht="15.75" customHeight="1">
      <c r="A359" s="264">
        <v>43093</v>
      </c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  <c r="AE359" s="71"/>
      <c r="AF359" s="71"/>
      <c r="AG359" s="71"/>
    </row>
    <row r="360" spans="1:33" ht="15.75" customHeight="1">
      <c r="A360" s="376">
        <v>43094</v>
      </c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  <c r="AE360" s="71"/>
      <c r="AF360" s="71"/>
      <c r="AG360" s="71"/>
    </row>
    <row r="361" spans="1:33" ht="15.75" customHeight="1">
      <c r="A361" s="376">
        <v>43095</v>
      </c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  <c r="AE361" s="71"/>
      <c r="AF361" s="71"/>
      <c r="AG361" s="71"/>
    </row>
    <row r="362" spans="1:33" ht="15.75" customHeight="1">
      <c r="A362" s="376">
        <v>43096</v>
      </c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  <c r="AE362" s="71"/>
      <c r="AF362" s="71"/>
      <c r="AG362" s="71"/>
    </row>
    <row r="363" spans="1:33" ht="15.75" customHeight="1">
      <c r="A363" s="376">
        <v>43097</v>
      </c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  <c r="AE363" s="71"/>
      <c r="AF363" s="71"/>
      <c r="AG363" s="71"/>
    </row>
    <row r="364" spans="1:33" ht="15.75" customHeight="1">
      <c r="A364" s="376">
        <v>43098</v>
      </c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  <c r="AE364" s="71"/>
      <c r="AF364" s="71"/>
      <c r="AG364" s="71"/>
    </row>
    <row r="365" spans="1:33" ht="15.75" customHeight="1">
      <c r="A365" s="264">
        <v>43099</v>
      </c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  <c r="AE365" s="71"/>
      <c r="AF365" s="71"/>
      <c r="AG365" s="71"/>
    </row>
    <row r="366" spans="1:33" ht="15.75" customHeight="1">
      <c r="A366" s="264">
        <v>43100</v>
      </c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  <c r="AE366" s="71"/>
      <c r="AF366" s="71"/>
      <c r="AG366" s="71"/>
    </row>
    <row r="367" spans="1:33" ht="15.75" customHeight="1">
      <c r="A367" s="376">
        <v>43101</v>
      </c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</row>
    <row r="368" spans="1:33" ht="15.75" customHeight="1">
      <c r="A368" s="376">
        <v>43102</v>
      </c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  <c r="AE368" s="71"/>
      <c r="AF368" s="71"/>
      <c r="AG368" s="71"/>
    </row>
    <row r="369" spans="1:33" ht="15.75" customHeight="1">
      <c r="A369" s="376">
        <v>43103</v>
      </c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  <c r="AE369" s="71"/>
      <c r="AF369" s="71"/>
      <c r="AG369" s="71"/>
    </row>
    <row r="370" spans="1:33" ht="15.75" customHeight="1">
      <c r="A370" s="376">
        <v>43104</v>
      </c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  <c r="AE370" s="71"/>
      <c r="AF370" s="71"/>
      <c r="AG370" s="71"/>
    </row>
    <row r="371" spans="1:33" ht="15.75" customHeight="1">
      <c r="A371" s="376">
        <v>43105</v>
      </c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  <c r="AE371" s="71"/>
      <c r="AF371" s="71"/>
      <c r="AG371" s="71"/>
    </row>
    <row r="372" spans="1:33" ht="15.75" customHeight="1">
      <c r="A372" s="264">
        <v>43106</v>
      </c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  <c r="AE372" s="71"/>
      <c r="AF372" s="71"/>
      <c r="AG372" s="71"/>
    </row>
    <row r="373" spans="1:33" ht="15.75" customHeight="1">
      <c r="A373" s="264">
        <v>43107</v>
      </c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  <c r="AE373" s="71"/>
      <c r="AF373" s="71"/>
      <c r="AG373" s="71"/>
    </row>
    <row r="374" spans="1:33" ht="15.75" customHeight="1">
      <c r="A374" s="376">
        <v>43108</v>
      </c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  <c r="AE374" s="71"/>
      <c r="AF374" s="71"/>
      <c r="AG374" s="71"/>
    </row>
    <row r="375" spans="1:33" ht="15.75" customHeight="1">
      <c r="A375" s="376">
        <v>43109</v>
      </c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  <c r="AE375" s="71"/>
      <c r="AF375" s="71"/>
      <c r="AG375" s="71"/>
    </row>
    <row r="376" spans="1:33" ht="15.75" customHeight="1">
      <c r="A376" s="376">
        <v>43110</v>
      </c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  <c r="AE376" s="71"/>
      <c r="AF376" s="71"/>
      <c r="AG376" s="71"/>
    </row>
    <row r="377" spans="1:33" ht="15.75" customHeight="1">
      <c r="A377" s="376">
        <v>43111</v>
      </c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  <c r="AE377" s="71"/>
      <c r="AF377" s="71"/>
      <c r="AG377" s="71"/>
    </row>
    <row r="378" spans="1:33" ht="15.75" customHeight="1">
      <c r="A378" s="376">
        <v>43112</v>
      </c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  <c r="AE378" s="71"/>
      <c r="AF378" s="71"/>
      <c r="AG378" s="71"/>
    </row>
    <row r="379" spans="1:33" ht="15.75" customHeight="1">
      <c r="A379" s="264">
        <v>43113</v>
      </c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  <c r="AE379" s="71"/>
      <c r="AF379" s="71"/>
      <c r="AG379" s="71"/>
    </row>
    <row r="380" spans="1:33" ht="15.75" customHeight="1">
      <c r="A380" s="264">
        <v>43114</v>
      </c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  <c r="AE380" s="71"/>
      <c r="AF380" s="71"/>
      <c r="AG380" s="71"/>
    </row>
    <row r="381" spans="1:33" ht="15.75" customHeight="1">
      <c r="A381" s="376">
        <v>43115</v>
      </c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  <c r="AE381" s="71"/>
      <c r="AF381" s="71"/>
      <c r="AG381" s="71"/>
    </row>
    <row r="382" spans="1:33" ht="15.75" customHeight="1">
      <c r="A382" s="376">
        <v>43116</v>
      </c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  <c r="AE382" s="71"/>
      <c r="AF382" s="71"/>
      <c r="AG382" s="71"/>
    </row>
    <row r="383" spans="1:33" ht="15.75" customHeight="1">
      <c r="A383" s="376">
        <v>43117</v>
      </c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  <c r="AE383" s="71"/>
      <c r="AF383" s="71"/>
      <c r="AG383" s="71"/>
    </row>
    <row r="384" spans="1:33" ht="15.75" customHeight="1">
      <c r="A384" s="376">
        <v>43118</v>
      </c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  <c r="AE384" s="71"/>
      <c r="AF384" s="71"/>
      <c r="AG384" s="71"/>
    </row>
    <row r="385" spans="1:33" ht="15.75" customHeight="1">
      <c r="A385" s="376">
        <v>43119</v>
      </c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  <c r="AE385" s="71"/>
      <c r="AF385" s="71"/>
      <c r="AG385" s="71"/>
    </row>
    <row r="386" spans="1:33" ht="15.75" customHeight="1">
      <c r="A386" s="264">
        <v>43120</v>
      </c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  <c r="AE386" s="71"/>
      <c r="AF386" s="71"/>
      <c r="AG386" s="71"/>
    </row>
    <row r="387" spans="1:33" ht="15.75" customHeight="1">
      <c r="A387" s="264">
        <v>43121</v>
      </c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  <c r="AE387" s="71"/>
      <c r="AF387" s="71"/>
      <c r="AG387" s="71"/>
    </row>
    <row r="388" spans="1:33" ht="15.75" customHeight="1">
      <c r="A388" s="376">
        <v>43122</v>
      </c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  <c r="AC388" s="71"/>
      <c r="AD388" s="71"/>
      <c r="AE388" s="71"/>
      <c r="AF388" s="71"/>
      <c r="AG388" s="71"/>
    </row>
    <row r="389" spans="1:33" ht="15.75" customHeight="1">
      <c r="A389" s="376">
        <v>43123</v>
      </c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  <c r="AE389" s="71"/>
      <c r="AF389" s="71"/>
      <c r="AG389" s="71"/>
    </row>
    <row r="390" spans="1:33" ht="15.75" customHeight="1">
      <c r="A390" s="376">
        <v>43124</v>
      </c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  <c r="AE390" s="71"/>
      <c r="AF390" s="71"/>
      <c r="AG390" s="71"/>
    </row>
    <row r="391" spans="1:33" ht="15.75" customHeight="1">
      <c r="A391" s="376">
        <v>43125</v>
      </c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  <c r="AE391" s="71"/>
      <c r="AF391" s="71"/>
      <c r="AG391" s="71"/>
    </row>
    <row r="392" spans="1:33" ht="15.75" customHeight="1">
      <c r="A392" s="376">
        <v>43126</v>
      </c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  <c r="AE392" s="71"/>
      <c r="AF392" s="71"/>
      <c r="AG392" s="71"/>
    </row>
    <row r="393" spans="1:33" ht="15.75" customHeight="1">
      <c r="A393" s="376">
        <v>43127</v>
      </c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  <c r="AE393" s="71"/>
      <c r="AF393" s="71"/>
      <c r="AG393" s="71"/>
    </row>
    <row r="394" spans="1:33" ht="15.75" customHeight="1">
      <c r="A394" s="376">
        <v>43128</v>
      </c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  <c r="AE394" s="71"/>
      <c r="AF394" s="71"/>
      <c r="AG394" s="71"/>
    </row>
    <row r="395" spans="1:33" ht="15.75" customHeight="1">
      <c r="A395" s="376">
        <v>43129</v>
      </c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  <c r="AE395" s="71"/>
      <c r="AF395" s="71"/>
      <c r="AG395" s="71"/>
    </row>
    <row r="396" spans="1:33" ht="15.75" customHeight="1">
      <c r="A396" s="376">
        <v>43130</v>
      </c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  <c r="AE396" s="71"/>
      <c r="AF396" s="71"/>
      <c r="AG396" s="71"/>
    </row>
    <row r="397" spans="1:33" ht="15.75" customHeight="1"/>
    <row r="398" spans="1:33" ht="15.75" customHeight="1"/>
    <row r="399" spans="1:33" ht="15.75" customHeight="1"/>
    <row r="400" spans="1:33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3486032B-D5A6-4CA8-B481-58EC3184E142}" topLeftCell="A241">
      <pageMargins left="0" right="0" top="0" bottom="0" header="0" footer="0"/>
      <pageSetup paperSize="9" firstPageNumber="0" orientation="portrait" horizontalDpi="300" verticalDpi="300"/>
    </customSheetView>
  </customSheetViews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/>
  <cp:revision>3</cp:revision>
  <dcterms:created xsi:type="dcterms:W3CDTF">2019-05-13T13:20:25Z</dcterms:created>
  <dcterms:modified xsi:type="dcterms:W3CDTF">2023-04-10T11:57:10Z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dd21402d-9d81-46ac-80a5-e05e04da07bd</vt:lpwstr>
  </property>
</Properties>
</file>