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ctc\urbs\Input\"/>
    </mc:Choice>
  </mc:AlternateContent>
  <bookViews>
    <workbookView xWindow="0" yWindow="0" windowWidth="28800" windowHeight="14235" tabRatio="796"/>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10" l="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7" i="10"/>
  <c r="F39" i="10"/>
  <c r="F40" i="10"/>
  <c r="F41" i="10"/>
  <c r="F42" i="10"/>
  <c r="F43" i="10"/>
  <c r="F44" i="10"/>
  <c r="F45" i="10"/>
  <c r="F46" i="10"/>
  <c r="F47" i="10"/>
  <c r="F48" i="10"/>
  <c r="F49" i="10"/>
  <c r="F50" i="10"/>
  <c r="F51" i="10"/>
  <c r="F52" i="10"/>
  <c r="F53" i="10"/>
  <c r="F54" i="10"/>
  <c r="F55" i="10"/>
  <c r="F56" i="10"/>
  <c r="F57" i="10"/>
  <c r="F58" i="10"/>
  <c r="F59" i="10"/>
  <c r="F60" i="10"/>
  <c r="F61" i="10"/>
  <c r="F2" i="10"/>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<sst xmlns="http://schemas.openxmlformats.org/spreadsheetml/2006/main" count="418" uniqueCount="120">
  <si>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</si>
  <si>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</si>
  <si>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</si>
  <si>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</si>
  <si>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</si>
  <si>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</si>
  <si>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</si>
  <si>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</si>
  <si>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</si>
  <si>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</si>
  <si>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</si>
  <si>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</si>
  <si>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</si>
  <si>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</si>
  <si>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</si>
  <si>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</si>
  <si>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</si>
  <si>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</si>
  <si>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</si>
  <si>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</si>
  <si>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</si>
  <si>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</si>
  <si>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</si>
  <si>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</si>
  <si>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</si>
  <si>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</si>
  <si>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</si>
  <si>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</si>
  <si>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</si>
  <si>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</si>
  <si>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</si>
  <si>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</si>
  <si>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</si>
  <si>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</si>
  <si>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</si>
  <si>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</si>
  <si>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</si>
  <si>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</si>
  <si>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</si>
  <si>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</si>
  <si>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</si>
  <si>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</si>
  <si>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</si>
  <si>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</si>
  <si>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</si>
  <si>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</si>
  <si>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</si>
  <si>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</si>
  <si>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</si>
  <si>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</si>
  <si>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</si>
  <si>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</si>
  <si>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</si>
  <si>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</si>
  <si>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</si>
  <si>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</si>
  <si>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</si>
  <si>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</si>
  <si>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</si>
  <si>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</si>
  <si>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</si>
  <si>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</si>
  <si>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</si>
  <si>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</si>
  <si>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</si>
  <si>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</si>
  <si>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</si>
  <si>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</si>
  <si>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</si>
  <si>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</si>
  <si>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</si>
  <si>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</si>
  <si>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</si>
  <si>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</si>
  <si>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</si>
  <si>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</si>
  <si>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</si>
  <si>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</si>
  <si>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</si>
  <si>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</si>
  <si>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</si>
  <si>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</si>
  <si>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</si>
  <si>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</si>
  <si>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</si>
  <si>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</si>
  <si>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</si>
  <si>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</si>
  <si>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</si>
  <si>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</si>
  <si>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</si>
  <si>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</si>
  <si>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</si>
  <si>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</si>
  <si>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</si>
  <si>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</si>
  <si>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</si>
  <si>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</si>
  <si>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</si>
  <si>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</si>
  <si>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</si>
  <si>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</si>
  <si>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</si>
  <si>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</si>
  <si>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</si>
  <si>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</si>
  <si>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</si>
  <si>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</si>
  <si>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</si>
  <si>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</si>
  <si>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</si>
  <si>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</si>
  <si>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</si>
  <si>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</si>
  <si>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</si>
  <si>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</si>
  <si>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</si>
  <si>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</si>
  <si>
    <t>proportional</t>
  </si>
  <si>
    <t>CO2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</si>
</sst>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5"/>
  <sheetViews>
    <sheetView tabSelected="1" workbookViewId="0">
      <selection activeCell="A6" sqref="A6"/>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71</v>
      </c>
      <c r="B1" s="34" t="s">
        <v>72</v>
      </c>
      <c r="C1" s="34" t="s">
        <v>73</v>
      </c>
    </row>
    <row r="2" spans="1:3">
      <c r="A2" s="36" t="s">
        <v>111</v>
      </c>
      <c r="B2" s="31">
        <v>2015</v>
      </c>
      <c r="C2" s="32" t="s">
        <v>112</v>
      </c>
    </row>
    <row r="3" spans="1:3">
      <c r="A3" s="36" t="s">
        <v>113</v>
      </c>
      <c r="B3" s="31">
        <v>0.03</v>
      </c>
      <c r="C3" s="32" t="s">
        <v>114</v>
      </c>
    </row>
    <row r="4" spans="1:3" ht="30">
      <c r="A4" s="36" t="s">
        <v>74</v>
      </c>
      <c r="B4" s="31" t="s">
        <v>27</v>
      </c>
      <c r="C4" s="32" t="s">
        <v>49</v>
      </c>
    </row>
    <row r="5" spans="1:3" ht="30">
      <c r="A5" s="36" t="s">
        <v>119</v>
      </c>
      <c r="B5" s="31" t="s">
        <v>27</v>
      </c>
      <c r="C5" s="32" t="s">
        <v>49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68</v>
      </c>
    </row>
    <row r="2" spans="1:2">
      <c r="A2" s="55" t="s">
        <v>60</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116</v>
      </c>
    </row>
    <row r="2" spans="1:6">
      <c r="A2" s="4" t="s">
        <v>60</v>
      </c>
      <c r="B2" s="4" t="s">
        <v>76</v>
      </c>
      <c r="C2" s="4" t="s">
        <v>2</v>
      </c>
      <c r="D2" s="30" t="e">
        <f>NA()</f>
        <v>#N/A</v>
      </c>
      <c r="E2" s="30" t="e">
        <f>NA()</f>
        <v>#N/A</v>
      </c>
      <c r="F2" s="30" t="e">
        <f>NA()</f>
        <v>#N/A</v>
      </c>
    </row>
    <row r="3" spans="1:6" s="58" customFormat="1">
      <c r="A3" s="55" t="s">
        <v>60</v>
      </c>
      <c r="B3" s="55" t="s">
        <v>77</v>
      </c>
      <c r="C3" s="55" t="s">
        <v>2</v>
      </c>
      <c r="D3" s="53" t="e">
        <f>NA()</f>
        <v>#N/A</v>
      </c>
      <c r="E3" s="53" t="e">
        <f>NA()</f>
        <v>#N/A</v>
      </c>
      <c r="F3" s="53" t="e">
        <f>NA()</f>
        <v>#N/A</v>
      </c>
    </row>
    <row r="4" spans="1:6">
      <c r="A4" s="4" t="s">
        <v>60</v>
      </c>
      <c r="B4" s="4" t="s">
        <v>36</v>
      </c>
      <c r="C4" s="4" t="s">
        <v>3</v>
      </c>
      <c r="D4" s="30" t="e">
        <f>NA()</f>
        <v>#N/A</v>
      </c>
      <c r="E4" s="30" t="e">
        <f>NA()</f>
        <v>#N/A</v>
      </c>
      <c r="F4" s="30" t="e">
        <f>NA()</f>
        <v>#N/A</v>
      </c>
    </row>
    <row r="5" spans="1:6">
      <c r="A5" s="4" t="s">
        <v>60</v>
      </c>
      <c r="B5" s="4" t="s">
        <v>62</v>
      </c>
      <c r="C5" s="4" t="s">
        <v>3</v>
      </c>
      <c r="D5" s="30" t="e">
        <f>NA()</f>
        <v>#N/A</v>
      </c>
      <c r="E5" s="53" t="e">
        <f>NA()</f>
        <v>#N/A</v>
      </c>
      <c r="F5" s="53" t="e">
        <f>NA()</f>
        <v>#N/A</v>
      </c>
    </row>
    <row r="6" spans="1:6">
      <c r="A6" s="48" t="s">
        <v>60</v>
      </c>
      <c r="B6" s="48" t="s">
        <v>64</v>
      </c>
      <c r="C6" s="48" t="s">
        <v>3</v>
      </c>
      <c r="D6" s="53" t="e">
        <f>NA()</f>
        <v>#N/A</v>
      </c>
      <c r="E6" s="53" t="e">
        <f>NA()</f>
        <v>#N/A</v>
      </c>
      <c r="F6" s="53" t="e">
        <f>NA()</f>
        <v>#N/A</v>
      </c>
    </row>
    <row r="7" spans="1:6" s="54" customFormat="1">
      <c r="A7" s="48" t="s">
        <v>60</v>
      </c>
      <c r="B7" s="48" t="s">
        <v>78</v>
      </c>
      <c r="C7" s="55" t="s">
        <v>3</v>
      </c>
      <c r="D7" s="53" t="e">
        <f>NA()</f>
        <v>#N/A</v>
      </c>
      <c r="E7" s="53" t="e">
        <f>NA()</f>
        <v>#N/A</v>
      </c>
      <c r="F7" s="53" t="e">
        <f>NA()</f>
        <v>#N/A</v>
      </c>
    </row>
    <row r="8" spans="1:6" s="54" customFormat="1">
      <c r="A8" s="4" t="s">
        <v>60</v>
      </c>
      <c r="B8" s="4" t="s">
        <v>5</v>
      </c>
      <c r="C8" s="4" t="s">
        <v>4</v>
      </c>
      <c r="D8" s="6">
        <v>30</v>
      </c>
      <c r="E8" s="6" t="s">
        <v>27</v>
      </c>
      <c r="F8" s="7" t="s">
        <v>27</v>
      </c>
    </row>
    <row r="9" spans="1:6" s="58" customFormat="1">
      <c r="A9" s="55" t="s">
        <v>60</v>
      </c>
      <c r="B9" s="55" t="s">
        <v>69</v>
      </c>
      <c r="C9" s="55" t="s">
        <v>4</v>
      </c>
      <c r="D9" s="52">
        <v>0</v>
      </c>
      <c r="E9" s="52">
        <v>0</v>
      </c>
      <c r="F9" s="7">
        <v>0</v>
      </c>
    </row>
    <row r="10" spans="1:6" s="58" customFormat="1">
      <c r="A10" s="55" t="s">
        <v>60</v>
      </c>
      <c r="B10" s="55" t="s">
        <v>105</v>
      </c>
      <c r="C10" s="55" t="s">
        <v>4</v>
      </c>
      <c r="D10" s="52">
        <v>0</v>
      </c>
      <c r="E10" s="52">
        <v>0</v>
      </c>
      <c r="F10" s="7">
        <v>0</v>
      </c>
    </row>
    <row r="11" spans="1:6">
      <c r="A11" s="4" t="s">
        <v>60</v>
      </c>
      <c r="B11" s="4" t="s">
        <v>28</v>
      </c>
      <c r="C11" s="4" t="s">
        <v>4</v>
      </c>
      <c r="D11" s="6">
        <v>99999</v>
      </c>
      <c r="E11" s="6" t="s">
        <v>27</v>
      </c>
      <c r="F11" s="7" t="s">
        <v>27</v>
      </c>
    </row>
    <row r="12" spans="1:6">
      <c r="A12" s="4" t="s">
        <v>60</v>
      </c>
      <c r="B12" s="4" t="s">
        <v>79</v>
      </c>
      <c r="C12" s="4" t="s">
        <v>75</v>
      </c>
      <c r="D12" s="6">
        <v>1</v>
      </c>
      <c r="E12" s="6" t="s">
        <v>27</v>
      </c>
      <c r="F12" s="7" t="s">
        <v>27</v>
      </c>
    </row>
    <row r="13" spans="1:6" s="58" customFormat="1">
      <c r="A13" s="55" t="s">
        <v>60</v>
      </c>
      <c r="B13" s="55" t="s">
        <v>80</v>
      </c>
      <c r="C13" s="55" t="s">
        <v>75</v>
      </c>
      <c r="D13" s="52">
        <v>1</v>
      </c>
      <c r="E13" s="52" t="s">
        <v>27</v>
      </c>
      <c r="F13" s="7" t="s">
        <v>27</v>
      </c>
    </row>
    <row r="14" spans="1:6">
      <c r="A14" s="4" t="s">
        <v>60</v>
      </c>
      <c r="B14" s="4" t="s">
        <v>81</v>
      </c>
      <c r="C14" s="4" t="s">
        <v>75</v>
      </c>
      <c r="D14" s="6">
        <v>1</v>
      </c>
      <c r="E14" s="6" t="s">
        <v>27</v>
      </c>
      <c r="F14" s="7" t="s">
        <v>27</v>
      </c>
    </row>
    <row r="15" spans="1:6">
      <c r="A15" s="4" t="s">
        <v>60</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115</v>
      </c>
      <c r="E1" s="18" t="s">
        <v>9</v>
      </c>
      <c r="F1" s="18" t="s">
        <v>10</v>
      </c>
      <c r="G1" s="18" t="s">
        <v>50</v>
      </c>
      <c r="H1" s="41" t="s">
        <v>57</v>
      </c>
      <c r="I1" s="18" t="s">
        <v>12</v>
      </c>
      <c r="J1" s="18" t="s">
        <v>13</v>
      </c>
      <c r="K1" s="20" t="s">
        <v>14</v>
      </c>
      <c r="L1" s="40" t="s">
        <v>55</v>
      </c>
      <c r="M1" s="17" t="s">
        <v>15</v>
      </c>
      <c r="N1" s="17" t="s">
        <v>16</v>
      </c>
      <c r="O1" s="17" t="s">
        <v>67</v>
      </c>
    </row>
    <row r="2" spans="1:17">
      <c r="A2" s="4" t="s">
        <v>60</v>
      </c>
      <c r="B2" s="4" t="s">
        <v>82</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60</v>
      </c>
      <c r="B3" s="55" t="s">
        <v>83</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60</v>
      </c>
      <c r="B4" s="48" t="s">
        <v>100</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60</v>
      </c>
      <c r="B5" s="55" t="s">
        <v>85</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60</v>
      </c>
      <c r="B6" s="55" t="s">
        <v>86</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60</v>
      </c>
      <c r="B7" s="55" t="s">
        <v>87</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60</v>
      </c>
      <c r="B8" s="55" t="s">
        <v>107</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60</v>
      </c>
      <c r="B9" s="55" t="s">
        <v>106</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60</v>
      </c>
      <c r="B10" s="55" t="s">
        <v>84</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60</v>
      </c>
      <c r="B11" s="4" t="s">
        <v>88</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60</v>
      </c>
      <c r="B12" s="55" t="s">
        <v>89</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60</v>
      </c>
      <c r="B13" s="4" t="s">
        <v>90</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60</v>
      </c>
      <c r="B14" s="48" t="s">
        <v>91</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60</v>
      </c>
      <c r="B15" s="48" t="s">
        <v>92</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60</v>
      </c>
      <c r="B16" s="55" t="s">
        <v>93</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60</v>
      </c>
      <c r="B17" s="55" t="s">
        <v>94</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60</v>
      </c>
      <c r="B18" s="55" t="s">
        <v>95</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60</v>
      </c>
      <c r="B19" s="55" t="s">
        <v>97</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60</v>
      </c>
      <c r="B20" s="55" t="s">
        <v>101</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60</v>
      </c>
      <c r="B21" s="55" t="s">
        <v>103</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60</v>
      </c>
      <c r="B22" s="55" t="s">
        <v>98</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60</v>
      </c>
      <c r="B23" s="55" t="s">
        <v>96</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60</v>
      </c>
      <c r="B24" s="55" t="s">
        <v>102</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60</v>
      </c>
      <c r="B25" s="55" t="s">
        <v>104</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60</v>
      </c>
      <c r="B26" s="55" t="s">
        <v>99</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3" priority="82">
      <formula>NOT(EXACT(INDIRECT("Z"&amp;ROW()-1&amp;"S1",FALSE()), INDIRECT("Z"&amp;ROW()&amp;"S1",FALSE())))</formula>
    </cfRule>
  </conditionalFormatting>
  <conditionalFormatting sqref="E19 G19">
    <cfRule type="expression" dxfId="92" priority="66">
      <formula>NOT(EXACT(INDIRECT("Z"&amp;ROW()-1&amp;"S1",FALSE()), INDIRECT("Z"&amp;ROW()&amp;"S1",FALSE())))</formula>
    </cfRule>
  </conditionalFormatting>
  <conditionalFormatting sqref="O1">
    <cfRule type="expression" dxfId="91" priority="49">
      <formula>NOT(EXACT(INDIRECT("Z"&amp;ROW()-1&amp;"S1",FALSE()), INDIRECT("Z"&amp;ROW()&amp;"S1",FALSE())))</formula>
    </cfRule>
  </conditionalFormatting>
  <conditionalFormatting sqref="C17:D18 E17 A17:B17 N17 G17:L17">
    <cfRule type="expression" dxfId="90" priority="48">
      <formula>NOT(EXACT(INDIRECT("Z"&amp;ROW()-1&amp;"S1",FALSE()), INDIRECT("Z"&amp;ROW()&amp;"S1",FALSE())))</formula>
    </cfRule>
  </conditionalFormatting>
  <conditionalFormatting sqref="B18 E18 G18">
    <cfRule type="expression" dxfId="89" priority="45">
      <formula>NOT(EXACT(INDIRECT("Z"&amp;ROW()-1&amp;"S1",FALSE()), INDIRECT("Z"&amp;ROW()&amp;"S1",FALSE())))</formula>
    </cfRule>
  </conditionalFormatting>
  <conditionalFormatting sqref="A18 H18:L18 N18">
    <cfRule type="expression" dxfId="88" priority="46">
      <formula>NOT(EXACT(INDIRECT("Z"&amp;ROW()-1&amp;"S1",FALSE()), INDIRECT("Z"&amp;ROW()&amp;"S1",FALSE())))</formula>
    </cfRule>
  </conditionalFormatting>
  <conditionalFormatting sqref="L9 A9:D9 Q9:XFD9 G9:J9 N9">
    <cfRule type="expression" dxfId="87" priority="42">
      <formula>NOT(EXACT(INDIRECT("Z"&amp;ROW()-1&amp;"S1",FALSE()), INDIRECT("Z"&amp;ROW()&amp;"S1",FALSE())))</formula>
    </cfRule>
  </conditionalFormatting>
  <conditionalFormatting sqref="K9 E9">
    <cfRule type="expression" dxfId="86" priority="40">
      <formula>NOT(EXACT(INDIRECT("Z"&amp;ROW()-1&amp;"S1",FALSE()), INDIRECT("Z"&amp;ROW()&amp;"S1",FALSE())))</formula>
    </cfRule>
  </conditionalFormatting>
  <conditionalFormatting sqref="A12:E12 K12:XFD12 G12:I12">
    <cfRule type="expression" dxfId="85" priority="32">
      <formula>NOT(EXACT(INDIRECT("Z"&amp;ROW()-1&amp;"S1",FALSE()), INDIRECT("Z"&amp;ROW()&amp;"S1",FALSE())))</formula>
    </cfRule>
  </conditionalFormatting>
  <conditionalFormatting sqref="J12">
    <cfRule type="expression" dxfId="84" priority="31">
      <formula>NOT(EXACT(INDIRECT("Z"&amp;ROW()-1&amp;"S1",FALSE()), INDIRECT("Z"&amp;ROW()&amp;"S1",FALSE())))</formula>
    </cfRule>
  </conditionalFormatting>
  <conditionalFormatting sqref="A19:B19">
    <cfRule type="expression" dxfId="83" priority="30">
      <formula>NOT(EXACT(INDIRECT("Z"&amp;ROW()-1&amp;"S1",FALSE()), INDIRECT("Z"&amp;ROW()&amp;"S1",FALSE())))</formula>
    </cfRule>
  </conditionalFormatting>
  <conditionalFormatting sqref="A22:B23">
    <cfRule type="expression" dxfId="82" priority="29">
      <formula>NOT(EXACT(INDIRECT("Z"&amp;ROW()-1&amp;"S1",FALSE()), INDIRECT("Z"&amp;ROW()&amp;"S1",FALSE())))</formula>
    </cfRule>
  </conditionalFormatting>
  <conditionalFormatting sqref="A20:B20">
    <cfRule type="expression" dxfId="81" priority="28">
      <formula>NOT(EXACT(INDIRECT("Z"&amp;ROW()-1&amp;"S1",FALSE()), INDIRECT("Z"&amp;ROW()&amp;"S1",FALSE())))</formula>
    </cfRule>
  </conditionalFormatting>
  <conditionalFormatting sqref="A24:B24">
    <cfRule type="expression" dxfId="80" priority="27">
      <formula>NOT(EXACT(INDIRECT("Z"&amp;ROW()-1&amp;"S1",FALSE()), INDIRECT("Z"&amp;ROW()&amp;"S1",FALSE())))</formula>
    </cfRule>
  </conditionalFormatting>
  <conditionalFormatting sqref="A26:B26">
    <cfRule type="expression" dxfId="79" priority="26">
      <formula>NOT(EXACT(INDIRECT("Z"&amp;ROW()-1&amp;"S1",FALSE()), INDIRECT("Z"&amp;ROW()&amp;"S1",FALSE())))</formula>
    </cfRule>
  </conditionalFormatting>
  <conditionalFormatting sqref="J26">
    <cfRule type="expression" dxfId="78" priority="11">
      <formula>NOT(EXACT(INDIRECT("Z"&amp;ROW()-1&amp;"S1",FALSE()), INDIRECT("Z"&amp;ROW()&amp;"S1",FALSE())))</formula>
    </cfRule>
  </conditionalFormatting>
  <conditionalFormatting sqref="E21 G21">
    <cfRule type="expression" dxfId="77" priority="7">
      <formula>NOT(EXACT(INDIRECT("Z"&amp;ROW()-1&amp;"S1",FALSE()), INDIRECT("Z"&amp;ROW()&amp;"S1",FALSE())))</formula>
    </cfRule>
  </conditionalFormatting>
  <conditionalFormatting sqref="J25">
    <cfRule type="expression" dxfId="76" priority="2">
      <formula>NOT(EXACT(INDIRECT("Z"&amp;ROW()-1&amp;"S1",FALSE()), INDIRECT("Z"&amp;ROW()&amp;"S1",FALSE())))</formula>
    </cfRule>
  </conditionalFormatting>
  <conditionalFormatting sqref="H20:O20 C20:D20">
    <cfRule type="expression" dxfId="75" priority="22">
      <formula>NOT(EXACT(INDIRECT("Z"&amp;ROW()-1&amp;"S1",FALSE()), INDIRECT("Z"&amp;ROW()&amp;"S1",FALSE())))</formula>
    </cfRule>
  </conditionalFormatting>
  <conditionalFormatting sqref="E20 G20">
    <cfRule type="expression" dxfId="74" priority="21">
      <formula>NOT(EXACT(INDIRECT("Z"&amp;ROW()-1&amp;"S1",FALSE()), INDIRECT("Z"&amp;ROW()&amp;"S1",FALSE())))</formula>
    </cfRule>
  </conditionalFormatting>
  <conditionalFormatting sqref="H22:O22 C22:D22">
    <cfRule type="expression" dxfId="73" priority="20">
      <formula>NOT(EXACT(INDIRECT("Z"&amp;ROW()-1&amp;"S1",FALSE()), INDIRECT("Z"&amp;ROW()&amp;"S1",FALSE())))</formula>
    </cfRule>
  </conditionalFormatting>
  <conditionalFormatting sqref="E22 G22">
    <cfRule type="expression" dxfId="72" priority="19">
      <formula>NOT(EXACT(INDIRECT("Z"&amp;ROW()-1&amp;"S1",FALSE()), INDIRECT("Z"&amp;ROW()&amp;"S1",FALSE())))</formula>
    </cfRule>
  </conditionalFormatting>
  <conditionalFormatting sqref="H23:O23 C23:D23">
    <cfRule type="expression" dxfId="71" priority="18">
      <formula>NOT(EXACT(INDIRECT("Z"&amp;ROW()-1&amp;"S1",FALSE()), INDIRECT("Z"&amp;ROW()&amp;"S1",FALSE())))</formula>
    </cfRule>
  </conditionalFormatting>
  <conditionalFormatting sqref="E23 G23">
    <cfRule type="expression" dxfId="70" priority="17">
      <formula>NOT(EXACT(INDIRECT("Z"&amp;ROW()-1&amp;"S1",FALSE()), INDIRECT("Z"&amp;ROW()&amp;"S1",FALSE())))</formula>
    </cfRule>
  </conditionalFormatting>
  <conditionalFormatting sqref="H24:I24 C24:D24 K24:O24">
    <cfRule type="expression" dxfId="69" priority="16">
      <formula>NOT(EXACT(INDIRECT("Z"&amp;ROW()-1&amp;"S1",FALSE()), INDIRECT("Z"&amp;ROW()&amp;"S1",FALSE())))</formula>
    </cfRule>
  </conditionalFormatting>
  <conditionalFormatting sqref="E24 G24">
    <cfRule type="expression" dxfId="68" priority="15">
      <formula>NOT(EXACT(INDIRECT("Z"&amp;ROW()-1&amp;"S1",FALSE()), INDIRECT("Z"&amp;ROW()&amp;"S1",FALSE())))</formula>
    </cfRule>
  </conditionalFormatting>
  <conditionalFormatting sqref="H26:I26 C26:D26 K26:O26">
    <cfRule type="expression" dxfId="67" priority="14">
      <formula>NOT(EXACT(INDIRECT("Z"&amp;ROW()-1&amp;"S1",FALSE()), INDIRECT("Z"&amp;ROW()&amp;"S1",FALSE())))</formula>
    </cfRule>
  </conditionalFormatting>
  <conditionalFormatting sqref="E26 G26">
    <cfRule type="expression" dxfId="66" priority="13">
      <formula>NOT(EXACT(INDIRECT("Z"&amp;ROW()-1&amp;"S1",FALSE()), INDIRECT("Z"&amp;ROW()&amp;"S1",FALSE())))</formula>
    </cfRule>
  </conditionalFormatting>
  <conditionalFormatting sqref="J24">
    <cfRule type="expression" dxfId="65" priority="12">
      <formula>NOT(EXACT(INDIRECT("Z"&amp;ROW()-1&amp;"S1",FALSE()), INDIRECT("Z"&amp;ROW()&amp;"S1",FALSE())))</formula>
    </cfRule>
  </conditionalFormatting>
  <conditionalFormatting sqref="P21:XFD21">
    <cfRule type="expression" dxfId="64" priority="10">
      <formula>NOT(EXACT(INDIRECT("Z"&amp;ROW()-1&amp;"S1",FALSE()), INDIRECT("Z"&amp;ROW()&amp;"S1",FALSE())))</formula>
    </cfRule>
  </conditionalFormatting>
  <conditionalFormatting sqref="A21:B21">
    <cfRule type="expression" dxfId="63" priority="9">
      <formula>NOT(EXACT(INDIRECT("Z"&amp;ROW()-1&amp;"S1",FALSE()), INDIRECT("Z"&amp;ROW()&amp;"S1",FALSE())))</formula>
    </cfRule>
  </conditionalFormatting>
  <conditionalFormatting sqref="H21:O21 C21:D21">
    <cfRule type="expression" dxfId="62" priority="8">
      <formula>NOT(EXACT(INDIRECT("Z"&amp;ROW()-1&amp;"S1",FALSE()), INDIRECT("Z"&amp;ROW()&amp;"S1",FALSE())))</formula>
    </cfRule>
  </conditionalFormatting>
  <conditionalFormatting sqref="P25:XFD25">
    <cfRule type="expression" dxfId="61" priority="6">
      <formula>NOT(EXACT(INDIRECT("Z"&amp;ROW()-1&amp;"S1",FALSE()), INDIRECT("Z"&amp;ROW()&amp;"S1",FALSE())))</formula>
    </cfRule>
  </conditionalFormatting>
  <conditionalFormatting sqref="A25:B25">
    <cfRule type="expression" dxfId="60" priority="5">
      <formula>NOT(EXACT(INDIRECT("Z"&amp;ROW()-1&amp;"S1",FALSE()), INDIRECT("Z"&amp;ROW()&amp;"S1",FALSE())))</formula>
    </cfRule>
  </conditionalFormatting>
  <conditionalFormatting sqref="H25:I25 C25:D25 K25:O25">
    <cfRule type="expression" dxfId="59" priority="4">
      <formula>NOT(EXACT(INDIRECT("Z"&amp;ROW()-1&amp;"S1",FALSE()), INDIRECT("Z"&amp;ROW()&amp;"S1",FALSE())))</formula>
    </cfRule>
  </conditionalFormatting>
  <conditionalFormatting sqref="E25 G25">
    <cfRule type="expression" dxfId="58" priority="3">
      <formula>NOT(EXACT(INDIRECT("Z"&amp;ROW()-1&amp;"S1",FALSE()), INDIRECT("Z"&amp;ROW()&amp;"S1",FALSE())))</formula>
    </cfRule>
  </conditionalFormatting>
  <conditionalFormatting sqref="D1">
    <cfRule type="expression" dxfId="57"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61"/>
  <sheetViews>
    <sheetView workbookViewId="0">
      <selection activeCell="H34" sqref="H34"/>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s="10" customFormat="1">
      <c r="A1" s="10" t="s">
        <v>42</v>
      </c>
      <c r="B1" s="10" t="s">
        <v>38</v>
      </c>
      <c r="C1" s="10" t="s">
        <v>37</v>
      </c>
      <c r="D1" s="19" t="s">
        <v>41</v>
      </c>
      <c r="E1" s="19" t="s">
        <v>56</v>
      </c>
      <c r="F1" s="10" t="s">
        <v>118</v>
      </c>
    </row>
    <row r="2" spans="1:6">
      <c r="A2" s="55" t="s">
        <v>82</v>
      </c>
      <c r="B2" s="4" t="s">
        <v>76</v>
      </c>
      <c r="C2" s="4" t="s">
        <v>39</v>
      </c>
      <c r="D2" s="26">
        <v>1</v>
      </c>
      <c r="E2" s="53" t="e">
        <f>NA()</f>
        <v>#N/A</v>
      </c>
      <c r="F2" s="53" t="e">
        <f>NA()</f>
        <v>#N/A</v>
      </c>
    </row>
    <row r="3" spans="1:6">
      <c r="A3" s="55" t="s">
        <v>82</v>
      </c>
      <c r="B3" s="4" t="s">
        <v>36</v>
      </c>
      <c r="C3" s="4" t="s">
        <v>40</v>
      </c>
      <c r="D3" s="26">
        <v>1</v>
      </c>
      <c r="E3" s="53" t="e">
        <f>NA()</f>
        <v>#N/A</v>
      </c>
      <c r="F3" s="53" t="e">
        <f>NA()</f>
        <v>#N/A</v>
      </c>
    </row>
    <row r="4" spans="1:6">
      <c r="A4" s="55" t="s">
        <v>83</v>
      </c>
      <c r="B4" s="55" t="s">
        <v>77</v>
      </c>
      <c r="C4" s="55" t="s">
        <v>39</v>
      </c>
      <c r="D4" s="59">
        <v>1</v>
      </c>
      <c r="E4" s="53" t="e">
        <f>NA()</f>
        <v>#N/A</v>
      </c>
      <c r="F4" s="53" t="e">
        <f>NA()</f>
        <v>#N/A</v>
      </c>
    </row>
    <row r="5" spans="1:6">
      <c r="A5" s="55" t="s">
        <v>83</v>
      </c>
      <c r="B5" s="55" t="s">
        <v>36</v>
      </c>
      <c r="C5" s="55" t="s">
        <v>40</v>
      </c>
      <c r="D5" s="59">
        <v>1</v>
      </c>
      <c r="E5" s="53" t="e">
        <f>NA()</f>
        <v>#N/A</v>
      </c>
      <c r="F5" s="53" t="e">
        <f>NA()</f>
        <v>#N/A</v>
      </c>
    </row>
    <row r="6" spans="1:6">
      <c r="A6" s="55" t="s">
        <v>100</v>
      </c>
      <c r="B6" s="55" t="s">
        <v>76</v>
      </c>
      <c r="C6" s="55" t="s">
        <v>39</v>
      </c>
      <c r="D6" s="59">
        <v>1</v>
      </c>
      <c r="E6" s="53" t="e">
        <f>NA()</f>
        <v>#N/A</v>
      </c>
      <c r="F6" s="53" t="e">
        <f>NA()</f>
        <v>#N/A</v>
      </c>
    </row>
    <row r="7" spans="1:6">
      <c r="A7" s="55" t="s">
        <v>100</v>
      </c>
      <c r="B7" s="55" t="s">
        <v>62</v>
      </c>
      <c r="C7" s="55" t="s">
        <v>40</v>
      </c>
      <c r="D7" s="59">
        <v>1</v>
      </c>
      <c r="E7" s="53" t="e">
        <f>NA()</f>
        <v>#N/A</v>
      </c>
      <c r="F7" s="53" t="e">
        <f>NA()</f>
        <v>#N/A</v>
      </c>
    </row>
    <row r="8" spans="1:6">
      <c r="A8" s="55" t="s">
        <v>85</v>
      </c>
      <c r="B8" s="4" t="s">
        <v>5</v>
      </c>
      <c r="C8" s="4" t="s">
        <v>39</v>
      </c>
      <c r="D8" s="26">
        <v>1</v>
      </c>
      <c r="E8" s="59">
        <v>1</v>
      </c>
      <c r="F8" s="53" t="e">
        <f>NA()</f>
        <v>#N/A</v>
      </c>
    </row>
    <row r="9" spans="1:6" s="58" customFormat="1">
      <c r="A9" s="55" t="s">
        <v>85</v>
      </c>
      <c r="B9" s="55" t="s">
        <v>105</v>
      </c>
      <c r="C9" s="55" t="s">
        <v>40</v>
      </c>
      <c r="D9" s="59">
        <v>1</v>
      </c>
      <c r="E9" s="59">
        <v>1</v>
      </c>
      <c r="F9" s="53" t="e">
        <f>NA()</f>
        <v>#N/A</v>
      </c>
    </row>
    <row r="10" spans="1:6" s="58" customFormat="1">
      <c r="A10" s="55" t="s">
        <v>85</v>
      </c>
      <c r="B10" s="55" t="s">
        <v>25</v>
      </c>
      <c r="C10" s="55" t="s">
        <v>40</v>
      </c>
      <c r="D10" s="59">
        <v>0.2</v>
      </c>
      <c r="E10" s="59">
        <v>0.2</v>
      </c>
      <c r="F10" s="53" t="e">
        <f>NA()</f>
        <v>#N/A</v>
      </c>
    </row>
    <row r="11" spans="1:6" s="58" customFormat="1">
      <c r="A11" s="55" t="s">
        <v>86</v>
      </c>
      <c r="B11" s="55" t="s">
        <v>105</v>
      </c>
      <c r="C11" s="55" t="s">
        <v>39</v>
      </c>
      <c r="D11" s="59">
        <v>1</v>
      </c>
      <c r="E11" s="53" t="e">
        <f>NA()</f>
        <v>#N/A</v>
      </c>
      <c r="F11" s="53" t="e">
        <f>NA()</f>
        <v>#N/A</v>
      </c>
    </row>
    <row r="12" spans="1:6" s="58" customFormat="1">
      <c r="A12" s="55" t="s">
        <v>86</v>
      </c>
      <c r="B12" s="55" t="s">
        <v>62</v>
      </c>
      <c r="C12" s="55" t="s">
        <v>40</v>
      </c>
      <c r="D12" s="59">
        <v>0.5</v>
      </c>
      <c r="E12" s="53" t="e">
        <f>NA()</f>
        <v>#N/A</v>
      </c>
      <c r="F12" s="53" t="e">
        <f>NA()</f>
        <v>#N/A</v>
      </c>
    </row>
    <row r="13" spans="1:6" s="58" customFormat="1">
      <c r="A13" s="55" t="s">
        <v>86</v>
      </c>
      <c r="B13" s="55" t="s">
        <v>36</v>
      </c>
      <c r="C13" s="55" t="s">
        <v>40</v>
      </c>
      <c r="D13" s="59">
        <v>0.25</v>
      </c>
      <c r="E13" s="53" t="e">
        <f>NA()</f>
        <v>#N/A</v>
      </c>
      <c r="F13" s="53" t="e">
        <f>NA()</f>
        <v>#N/A</v>
      </c>
    </row>
    <row r="14" spans="1:6" s="58" customFormat="1">
      <c r="A14" s="55" t="s">
        <v>87</v>
      </c>
      <c r="B14" s="55" t="s">
        <v>105</v>
      </c>
      <c r="C14" s="55" t="s">
        <v>39</v>
      </c>
      <c r="D14" s="59">
        <v>1</v>
      </c>
      <c r="E14" s="53" t="e">
        <f>NA()</f>
        <v>#N/A</v>
      </c>
      <c r="F14" s="53" t="e">
        <f>NA()</f>
        <v>#N/A</v>
      </c>
    </row>
    <row r="15" spans="1:6" s="58" customFormat="1">
      <c r="A15" s="55" t="s">
        <v>87</v>
      </c>
      <c r="B15" s="55" t="s">
        <v>62</v>
      </c>
      <c r="C15" s="55" t="s">
        <v>40</v>
      </c>
      <c r="D15" s="59">
        <v>4.3299999999999998E-2</v>
      </c>
      <c r="E15" s="53" t="e">
        <f>NA()</f>
        <v>#N/A</v>
      </c>
      <c r="F15" s="53" t="e">
        <f>NA()</f>
        <v>#N/A</v>
      </c>
    </row>
    <row r="16" spans="1:6" s="58" customFormat="1">
      <c r="A16" s="55" t="s">
        <v>87</v>
      </c>
      <c r="B16" s="55" t="s">
        <v>36</v>
      </c>
      <c r="C16" s="55" t="s">
        <v>40</v>
      </c>
      <c r="D16" s="59">
        <v>0.38</v>
      </c>
      <c r="E16" s="53" t="e">
        <f>NA()</f>
        <v>#N/A</v>
      </c>
      <c r="F16" s="53" t="e">
        <f>NA()</f>
        <v>#N/A</v>
      </c>
    </row>
    <row r="17" spans="1:6" s="58" customFormat="1">
      <c r="A17" s="55" t="s">
        <v>107</v>
      </c>
      <c r="B17" s="55" t="s">
        <v>5</v>
      </c>
      <c r="C17" s="55" t="s">
        <v>39</v>
      </c>
      <c r="D17" s="59">
        <v>1</v>
      </c>
      <c r="E17" s="53" t="e">
        <f>NA()</f>
        <v>#N/A</v>
      </c>
      <c r="F17" s="53" t="e">
        <f>NA()</f>
        <v>#N/A</v>
      </c>
    </row>
    <row r="18" spans="1:6" s="58" customFormat="1">
      <c r="A18" s="55" t="s">
        <v>107</v>
      </c>
      <c r="B18" s="55" t="s">
        <v>62</v>
      </c>
      <c r="C18" s="55" t="s">
        <v>40</v>
      </c>
      <c r="D18" s="59">
        <v>0.4</v>
      </c>
      <c r="E18" s="53" t="e">
        <f>NA()</f>
        <v>#N/A</v>
      </c>
      <c r="F18" s="53" t="e">
        <f>NA()</f>
        <v>#N/A</v>
      </c>
    </row>
    <row r="19" spans="1:6" s="58" customFormat="1">
      <c r="A19" s="55" t="s">
        <v>107</v>
      </c>
      <c r="B19" s="55" t="s">
        <v>36</v>
      </c>
      <c r="C19" s="55" t="s">
        <v>40</v>
      </c>
      <c r="D19" s="59">
        <v>0.39</v>
      </c>
      <c r="E19" s="53" t="e">
        <f>NA()</f>
        <v>#N/A</v>
      </c>
      <c r="F19" s="53" t="e">
        <f>NA()</f>
        <v>#N/A</v>
      </c>
    </row>
    <row r="20" spans="1:6" s="58" customFormat="1">
      <c r="A20" s="55" t="s">
        <v>107</v>
      </c>
      <c r="B20" s="55" t="s">
        <v>25</v>
      </c>
      <c r="C20" s="55" t="s">
        <v>40</v>
      </c>
      <c r="D20" s="59">
        <v>0.2</v>
      </c>
      <c r="E20" s="53" t="e">
        <f>NA()</f>
        <v>#N/A</v>
      </c>
      <c r="F20" s="53" t="e">
        <f>NA()</f>
        <v>#N/A</v>
      </c>
    </row>
    <row r="21" spans="1:6" s="58" customFormat="1">
      <c r="A21" s="55" t="s">
        <v>106</v>
      </c>
      <c r="B21" s="55" t="s">
        <v>5</v>
      </c>
      <c r="C21" s="55" t="s">
        <v>39</v>
      </c>
      <c r="D21" s="59">
        <v>1</v>
      </c>
      <c r="E21" s="53" t="e">
        <f>NA()</f>
        <v>#N/A</v>
      </c>
      <c r="F21" s="53" t="e">
        <f>NA()</f>
        <v>#N/A</v>
      </c>
    </row>
    <row r="22" spans="1:6" s="58" customFormat="1">
      <c r="A22" s="55" t="s">
        <v>106</v>
      </c>
      <c r="B22" s="55" t="s">
        <v>36</v>
      </c>
      <c r="C22" s="55" t="s">
        <v>40</v>
      </c>
      <c r="D22" s="59">
        <v>0.45</v>
      </c>
      <c r="E22" s="53" t="e">
        <f>NA()</f>
        <v>#N/A</v>
      </c>
      <c r="F22" s="53" t="e">
        <f>NA()</f>
        <v>#N/A</v>
      </c>
    </row>
    <row r="23" spans="1:6" s="58" customFormat="1">
      <c r="A23" s="55" t="s">
        <v>106</v>
      </c>
      <c r="B23" s="55" t="s">
        <v>62</v>
      </c>
      <c r="C23" s="55" t="s">
        <v>40</v>
      </c>
      <c r="D23" s="59">
        <v>0.25</v>
      </c>
      <c r="E23" s="53" t="e">
        <f>NA()</f>
        <v>#N/A</v>
      </c>
      <c r="F23" s="53" t="e">
        <f>NA()</f>
        <v>#N/A</v>
      </c>
    </row>
    <row r="24" spans="1:6" s="58" customFormat="1">
      <c r="A24" s="55" t="s">
        <v>106</v>
      </c>
      <c r="B24" s="55" t="s">
        <v>25</v>
      </c>
      <c r="C24" s="55" t="s">
        <v>40</v>
      </c>
      <c r="D24" s="59">
        <v>0.2</v>
      </c>
      <c r="E24" s="53" t="e">
        <f>NA()</f>
        <v>#N/A</v>
      </c>
      <c r="F24" s="53" t="e">
        <f>NA()</f>
        <v>#N/A</v>
      </c>
    </row>
    <row r="25" spans="1:6" s="58" customFormat="1">
      <c r="A25" s="55" t="s">
        <v>84</v>
      </c>
      <c r="B25" s="55" t="s">
        <v>5</v>
      </c>
      <c r="C25" s="55" t="s">
        <v>39</v>
      </c>
      <c r="D25" s="59">
        <v>1</v>
      </c>
      <c r="E25" s="53" t="e">
        <f>NA()</f>
        <v>#N/A</v>
      </c>
      <c r="F25" s="53" t="e">
        <f>NA()</f>
        <v>#N/A</v>
      </c>
    </row>
    <row r="26" spans="1:6" s="58" customFormat="1">
      <c r="A26" s="55" t="s">
        <v>84</v>
      </c>
      <c r="B26" s="55" t="s">
        <v>62</v>
      </c>
      <c r="C26" s="55" t="s">
        <v>40</v>
      </c>
      <c r="D26" s="59">
        <v>0.8</v>
      </c>
      <c r="E26" s="53" t="e">
        <f>NA()</f>
        <v>#N/A</v>
      </c>
      <c r="F26" s="53" t="e">
        <f>NA()</f>
        <v>#N/A</v>
      </c>
    </row>
    <row r="27" spans="1:6" s="58" customFormat="1">
      <c r="A27" s="55" t="s">
        <v>84</v>
      </c>
      <c r="B27" s="55" t="s">
        <v>25</v>
      </c>
      <c r="C27" s="55" t="s">
        <v>40</v>
      </c>
      <c r="D27" s="59">
        <v>0.2</v>
      </c>
      <c r="E27" s="53" t="e">
        <f>NA()</f>
        <v>#N/A</v>
      </c>
      <c r="F27" s="53" t="e">
        <f>NA()</f>
        <v>#N/A</v>
      </c>
    </row>
    <row r="28" spans="1:6" s="58" customFormat="1">
      <c r="A28" s="55" t="s">
        <v>88</v>
      </c>
      <c r="B28" s="55" t="s">
        <v>80</v>
      </c>
      <c r="C28" s="55" t="s">
        <v>39</v>
      </c>
      <c r="D28" s="59">
        <v>1</v>
      </c>
      <c r="E28" s="53" t="e">
        <f>NA()</f>
        <v>#N/A</v>
      </c>
      <c r="F28" s="53" t="e">
        <f>NA()</f>
        <v>#N/A</v>
      </c>
    </row>
    <row r="29" spans="1:6" s="58" customFormat="1">
      <c r="A29" s="55" t="s">
        <v>88</v>
      </c>
      <c r="B29" s="55" t="s">
        <v>36</v>
      </c>
      <c r="C29" s="55" t="s">
        <v>40</v>
      </c>
      <c r="D29" s="59">
        <v>1</v>
      </c>
      <c r="E29" s="53" t="e">
        <f>NA()</f>
        <v>#N/A</v>
      </c>
      <c r="F29" s="53" t="e">
        <f>NA()</f>
        <v>#N/A</v>
      </c>
    </row>
    <row r="30" spans="1:6" s="58" customFormat="1">
      <c r="A30" s="55" t="s">
        <v>88</v>
      </c>
      <c r="B30" s="55" t="s">
        <v>25</v>
      </c>
      <c r="C30" s="55" t="s">
        <v>40</v>
      </c>
      <c r="D30" s="59">
        <v>0.5</v>
      </c>
      <c r="E30" s="53" t="e">
        <f>NA()</f>
        <v>#N/A</v>
      </c>
      <c r="F30" s="53" t="e">
        <f>NA()</f>
        <v>#N/A</v>
      </c>
    </row>
    <row r="31" spans="1:6" s="58" customFormat="1">
      <c r="A31" s="55" t="s">
        <v>89</v>
      </c>
      <c r="B31" s="55" t="s">
        <v>81</v>
      </c>
      <c r="C31" s="55" t="s">
        <v>39</v>
      </c>
      <c r="D31" s="59">
        <v>1</v>
      </c>
      <c r="E31" s="53" t="e">
        <f>NA()</f>
        <v>#N/A</v>
      </c>
      <c r="F31" s="53" t="e">
        <f>NA()</f>
        <v>#N/A</v>
      </c>
    </row>
    <row r="32" spans="1:6" s="58" customFormat="1">
      <c r="A32" s="55" t="s">
        <v>89</v>
      </c>
      <c r="B32" s="55" t="s">
        <v>36</v>
      </c>
      <c r="C32" s="55" t="s">
        <v>40</v>
      </c>
      <c r="D32" s="59">
        <v>1</v>
      </c>
      <c r="E32" s="53" t="e">
        <f>NA()</f>
        <v>#N/A</v>
      </c>
      <c r="F32" s="53" t="e">
        <f>NA()</f>
        <v>#N/A</v>
      </c>
    </row>
    <row r="33" spans="1:6" s="58" customFormat="1">
      <c r="A33" s="55" t="s">
        <v>90</v>
      </c>
      <c r="B33" s="55" t="s">
        <v>79</v>
      </c>
      <c r="C33" s="55" t="s">
        <v>39</v>
      </c>
      <c r="D33" s="59">
        <v>1</v>
      </c>
      <c r="E33" s="53" t="e">
        <f>NA()</f>
        <v>#N/A</v>
      </c>
      <c r="F33" s="53" t="e">
        <f>NA()</f>
        <v>#N/A</v>
      </c>
    </row>
    <row r="34" spans="1:6" s="58" customFormat="1">
      <c r="A34" s="55" t="s">
        <v>90</v>
      </c>
      <c r="B34" s="55" t="s">
        <v>78</v>
      </c>
      <c r="C34" s="55" t="s">
        <v>40</v>
      </c>
      <c r="D34" s="59">
        <v>1</v>
      </c>
      <c r="E34" s="53" t="e">
        <f>NA()</f>
        <v>#N/A</v>
      </c>
      <c r="F34" s="53" t="e">
        <f>NA()</f>
        <v>#N/A</v>
      </c>
    </row>
    <row r="35" spans="1:6" s="58" customFormat="1">
      <c r="A35" s="55" t="s">
        <v>91</v>
      </c>
      <c r="B35" s="55" t="s">
        <v>62</v>
      </c>
      <c r="C35" s="55" t="s">
        <v>39</v>
      </c>
      <c r="D35" s="59">
        <v>1</v>
      </c>
      <c r="E35" s="53" t="e">
        <f>NA()</f>
        <v>#N/A</v>
      </c>
      <c r="F35" s="53" t="e">
        <f>NA()</f>
        <v>#N/A</v>
      </c>
    </row>
    <row r="36" spans="1:6" s="58" customFormat="1">
      <c r="A36" s="55" t="s">
        <v>91</v>
      </c>
      <c r="B36" s="55" t="s">
        <v>64</v>
      </c>
      <c r="C36" s="55" t="s">
        <v>40</v>
      </c>
      <c r="D36" s="59">
        <v>0.7</v>
      </c>
      <c r="E36" s="53" t="e">
        <f>NA()</f>
        <v>#N/A</v>
      </c>
      <c r="F36" s="59">
        <v>1</v>
      </c>
    </row>
    <row r="37" spans="1:6" s="58" customFormat="1">
      <c r="A37" s="55" t="s">
        <v>92</v>
      </c>
      <c r="B37" s="55" t="s">
        <v>36</v>
      </c>
      <c r="C37" s="55" t="s">
        <v>39</v>
      </c>
      <c r="D37" s="59">
        <v>1</v>
      </c>
      <c r="E37" s="53" t="e">
        <f>NA()</f>
        <v>#N/A</v>
      </c>
      <c r="F37" s="53" t="e">
        <f>NA()</f>
        <v>#N/A</v>
      </c>
    </row>
    <row r="38" spans="1:6" s="58" customFormat="1">
      <c r="A38" s="55" t="s">
        <v>92</v>
      </c>
      <c r="B38" s="55" t="s">
        <v>64</v>
      </c>
      <c r="C38" s="55" t="s">
        <v>40</v>
      </c>
      <c r="D38" s="59">
        <v>4</v>
      </c>
      <c r="E38" s="53" t="e">
        <f>NA()</f>
        <v>#N/A</v>
      </c>
      <c r="F38" s="59">
        <v>1</v>
      </c>
    </row>
    <row r="39" spans="1:6" s="58" customFormat="1">
      <c r="A39" s="55" t="s">
        <v>93</v>
      </c>
      <c r="B39" s="55" t="s">
        <v>62</v>
      </c>
      <c r="C39" s="55" t="s">
        <v>39</v>
      </c>
      <c r="D39" s="59">
        <v>1</v>
      </c>
      <c r="E39" s="53" t="e">
        <f>NA()</f>
        <v>#N/A</v>
      </c>
      <c r="F39" s="53" t="e">
        <f>NA()</f>
        <v>#N/A</v>
      </c>
    </row>
    <row r="40" spans="1:6" s="58" customFormat="1">
      <c r="A40" s="55" t="s">
        <v>93</v>
      </c>
      <c r="B40" s="55" t="s">
        <v>78</v>
      </c>
      <c r="C40" s="55" t="s">
        <v>40</v>
      </c>
      <c r="D40" s="59">
        <v>1</v>
      </c>
      <c r="E40" s="53" t="e">
        <f>NA()</f>
        <v>#N/A</v>
      </c>
      <c r="F40" s="53" t="e">
        <f>NA()</f>
        <v>#N/A</v>
      </c>
    </row>
    <row r="41" spans="1:6" s="58" customFormat="1">
      <c r="A41" s="55" t="s">
        <v>94</v>
      </c>
      <c r="B41" s="55" t="s">
        <v>36</v>
      </c>
      <c r="C41" s="55" t="s">
        <v>39</v>
      </c>
      <c r="D41" s="59">
        <v>1</v>
      </c>
      <c r="E41" s="53" t="e">
        <f>NA()</f>
        <v>#N/A</v>
      </c>
      <c r="F41" s="53" t="e">
        <f>NA()</f>
        <v>#N/A</v>
      </c>
    </row>
    <row r="42" spans="1:6" s="58" customFormat="1">
      <c r="A42" s="55" t="s">
        <v>94</v>
      </c>
      <c r="B42" s="55" t="s">
        <v>78</v>
      </c>
      <c r="C42" s="55" t="s">
        <v>39</v>
      </c>
      <c r="D42" s="59">
        <v>5</v>
      </c>
      <c r="E42" s="53" t="e">
        <f>NA()</f>
        <v>#N/A</v>
      </c>
      <c r="F42" s="53" t="e">
        <f>NA()</f>
        <v>#N/A</v>
      </c>
    </row>
    <row r="43" spans="1:6" s="58" customFormat="1">
      <c r="A43" s="55" t="s">
        <v>94</v>
      </c>
      <c r="B43" s="55" t="s">
        <v>62</v>
      </c>
      <c r="C43" s="55" t="s">
        <v>40</v>
      </c>
      <c r="D43" s="59">
        <v>5</v>
      </c>
      <c r="E43" s="53" t="e">
        <f>NA()</f>
        <v>#N/A</v>
      </c>
      <c r="F43" s="53" t="e">
        <f>NA()</f>
        <v>#N/A</v>
      </c>
    </row>
    <row r="44" spans="1:6" s="58" customFormat="1">
      <c r="A44" s="55" t="s">
        <v>95</v>
      </c>
      <c r="B44" s="55" t="s">
        <v>36</v>
      </c>
      <c r="C44" s="55" t="s">
        <v>39</v>
      </c>
      <c r="D44" s="59">
        <v>1</v>
      </c>
      <c r="E44" s="53" t="e">
        <f>NA()</f>
        <v>#N/A</v>
      </c>
      <c r="F44" s="53" t="e">
        <f>NA()</f>
        <v>#N/A</v>
      </c>
    </row>
    <row r="45" spans="1:6" s="58" customFormat="1">
      <c r="A45" s="55" t="s">
        <v>95</v>
      </c>
      <c r="B45" s="55" t="s">
        <v>62</v>
      </c>
      <c r="C45" s="55" t="s">
        <v>40</v>
      </c>
      <c r="D45" s="59">
        <v>0.98</v>
      </c>
      <c r="E45" s="53" t="e">
        <f>NA()</f>
        <v>#N/A</v>
      </c>
      <c r="F45" s="53" t="e">
        <f>NA()</f>
        <v>#N/A</v>
      </c>
    </row>
    <row r="46" spans="1:6" s="58" customFormat="1">
      <c r="A46" s="55" t="s">
        <v>97</v>
      </c>
      <c r="B46" s="55" t="s">
        <v>36</v>
      </c>
      <c r="C46" s="55" t="s">
        <v>39</v>
      </c>
      <c r="D46" s="59">
        <v>1</v>
      </c>
      <c r="E46" s="53" t="e">
        <f>NA()</f>
        <v>#N/A</v>
      </c>
      <c r="F46" s="53" t="e">
        <f>NA()</f>
        <v>#N/A</v>
      </c>
    </row>
    <row r="47" spans="1:6" s="58" customFormat="1">
      <c r="A47" s="55" t="s">
        <v>97</v>
      </c>
      <c r="B47" s="55" t="s">
        <v>36</v>
      </c>
      <c r="C47" s="55" t="s">
        <v>40</v>
      </c>
      <c r="D47" s="59">
        <v>0</v>
      </c>
      <c r="E47" s="53" t="e">
        <f>NA()</f>
        <v>#N/A</v>
      </c>
      <c r="F47" s="53" t="e">
        <f>NA()</f>
        <v>#N/A</v>
      </c>
    </row>
    <row r="48" spans="1:6" s="58" customFormat="1">
      <c r="A48" s="55" t="s">
        <v>101</v>
      </c>
      <c r="B48" s="55" t="s">
        <v>62</v>
      </c>
      <c r="C48" s="55" t="s">
        <v>39</v>
      </c>
      <c r="D48" s="59">
        <v>1</v>
      </c>
      <c r="E48" s="53" t="e">
        <f>NA()</f>
        <v>#N/A</v>
      </c>
      <c r="F48" s="53" t="e">
        <f>NA()</f>
        <v>#N/A</v>
      </c>
    </row>
    <row r="49" spans="1:6" s="58" customFormat="1">
      <c r="A49" s="55" t="s">
        <v>101</v>
      </c>
      <c r="B49" s="55" t="s">
        <v>62</v>
      </c>
      <c r="C49" s="55" t="s">
        <v>40</v>
      </c>
      <c r="D49" s="59">
        <v>0</v>
      </c>
      <c r="E49" s="53" t="e">
        <f>NA()</f>
        <v>#N/A</v>
      </c>
      <c r="F49" s="53" t="e">
        <f>NA()</f>
        <v>#N/A</v>
      </c>
    </row>
    <row r="50" spans="1:6" s="58" customFormat="1">
      <c r="A50" s="55" t="s">
        <v>103</v>
      </c>
      <c r="B50" s="55" t="s">
        <v>78</v>
      </c>
      <c r="C50" s="55" t="s">
        <v>39</v>
      </c>
      <c r="D50" s="59">
        <v>1</v>
      </c>
      <c r="E50" s="53" t="e">
        <f>NA()</f>
        <v>#N/A</v>
      </c>
      <c r="F50" s="53" t="e">
        <f>NA()</f>
        <v>#N/A</v>
      </c>
    </row>
    <row r="51" spans="1:6" s="58" customFormat="1">
      <c r="A51" s="55" t="s">
        <v>103</v>
      </c>
      <c r="B51" s="55" t="s">
        <v>78</v>
      </c>
      <c r="C51" s="55" t="s">
        <v>40</v>
      </c>
      <c r="D51" s="59">
        <v>0</v>
      </c>
      <c r="E51" s="53" t="e">
        <f>NA()</f>
        <v>#N/A</v>
      </c>
      <c r="F51" s="53" t="e">
        <f>NA()</f>
        <v>#N/A</v>
      </c>
    </row>
    <row r="52" spans="1:6" s="58" customFormat="1">
      <c r="A52" s="55" t="s">
        <v>98</v>
      </c>
      <c r="B52" s="55" t="s">
        <v>64</v>
      </c>
      <c r="C52" s="55" t="s">
        <v>39</v>
      </c>
      <c r="D52" s="59">
        <v>1</v>
      </c>
      <c r="E52" s="53" t="e">
        <f>NA()</f>
        <v>#N/A</v>
      </c>
      <c r="F52" s="53" t="e">
        <f>NA()</f>
        <v>#N/A</v>
      </c>
    </row>
    <row r="53" spans="1:6" s="58" customFormat="1">
      <c r="A53" s="55" t="s">
        <v>98</v>
      </c>
      <c r="B53" s="47" t="s">
        <v>64</v>
      </c>
      <c r="C53" s="55" t="s">
        <v>40</v>
      </c>
      <c r="D53" s="59">
        <v>0</v>
      </c>
      <c r="E53" s="53" t="e">
        <f>NA()</f>
        <v>#N/A</v>
      </c>
      <c r="F53" s="53" t="e">
        <f>NA()</f>
        <v>#N/A</v>
      </c>
    </row>
    <row r="54" spans="1:6" s="58" customFormat="1">
      <c r="A54" s="55" t="s">
        <v>96</v>
      </c>
      <c r="B54" s="55" t="s">
        <v>36</v>
      </c>
      <c r="C54" s="55" t="s">
        <v>39</v>
      </c>
      <c r="D54" s="59">
        <v>1</v>
      </c>
      <c r="E54" s="53" t="e">
        <f>NA()</f>
        <v>#N/A</v>
      </c>
      <c r="F54" s="53" t="e">
        <f>NA()</f>
        <v>#N/A</v>
      </c>
    </row>
    <row r="55" spans="1:6" s="58" customFormat="1">
      <c r="A55" s="55" t="s">
        <v>96</v>
      </c>
      <c r="B55" s="55" t="s">
        <v>36</v>
      </c>
      <c r="C55" s="55" t="s">
        <v>40</v>
      </c>
      <c r="D55" s="59">
        <v>1</v>
      </c>
      <c r="E55" s="53" t="e">
        <f>NA()</f>
        <v>#N/A</v>
      </c>
      <c r="F55" s="53" t="e">
        <f>NA()</f>
        <v>#N/A</v>
      </c>
    </row>
    <row r="56" spans="1:6" s="58" customFormat="1">
      <c r="A56" s="55" t="s">
        <v>102</v>
      </c>
      <c r="B56" s="55" t="s">
        <v>62</v>
      </c>
      <c r="C56" s="55" t="s">
        <v>39</v>
      </c>
      <c r="D56" s="59">
        <v>1</v>
      </c>
      <c r="E56" s="53" t="e">
        <f>NA()</f>
        <v>#N/A</v>
      </c>
      <c r="F56" s="53" t="e">
        <f>NA()</f>
        <v>#N/A</v>
      </c>
    </row>
    <row r="57" spans="1:6" s="58" customFormat="1">
      <c r="A57" s="55" t="s">
        <v>102</v>
      </c>
      <c r="B57" s="55" t="s">
        <v>62</v>
      </c>
      <c r="C57" s="55" t="s">
        <v>40</v>
      </c>
      <c r="D57" s="59">
        <v>1</v>
      </c>
      <c r="E57" s="53" t="e">
        <f>NA()</f>
        <v>#N/A</v>
      </c>
      <c r="F57" s="53" t="e">
        <f>NA()</f>
        <v>#N/A</v>
      </c>
    </row>
    <row r="58" spans="1:6" s="58" customFormat="1">
      <c r="A58" s="55" t="s">
        <v>104</v>
      </c>
      <c r="B58" s="55" t="s">
        <v>78</v>
      </c>
      <c r="C58" s="55" t="s">
        <v>39</v>
      </c>
      <c r="D58" s="59">
        <v>1</v>
      </c>
      <c r="E58" s="53" t="e">
        <f>NA()</f>
        <v>#N/A</v>
      </c>
      <c r="F58" s="53" t="e">
        <f>NA()</f>
        <v>#N/A</v>
      </c>
    </row>
    <row r="59" spans="1:6" s="58" customFormat="1">
      <c r="A59" s="55" t="s">
        <v>104</v>
      </c>
      <c r="B59" s="55" t="s">
        <v>78</v>
      </c>
      <c r="C59" s="55" t="s">
        <v>40</v>
      </c>
      <c r="D59" s="59">
        <v>1</v>
      </c>
      <c r="E59" s="53" t="e">
        <f>NA()</f>
        <v>#N/A</v>
      </c>
      <c r="F59" s="53" t="e">
        <f>NA()</f>
        <v>#N/A</v>
      </c>
    </row>
    <row r="60" spans="1:6" s="58" customFormat="1">
      <c r="A60" s="55" t="s">
        <v>99</v>
      </c>
      <c r="B60" s="55" t="s">
        <v>64</v>
      </c>
      <c r="C60" s="55" t="s">
        <v>39</v>
      </c>
      <c r="D60" s="59">
        <v>1</v>
      </c>
      <c r="E60" s="53" t="e">
        <f>NA()</f>
        <v>#N/A</v>
      </c>
      <c r="F60" s="53" t="e">
        <f>NA()</f>
        <v>#N/A</v>
      </c>
    </row>
    <row r="61" spans="1:6" s="58" customFormat="1">
      <c r="A61" s="55" t="s">
        <v>99</v>
      </c>
      <c r="B61" s="55" t="s">
        <v>64</v>
      </c>
      <c r="C61" s="55" t="s">
        <v>40</v>
      </c>
      <c r="D61" s="59">
        <v>1</v>
      </c>
      <c r="E61" s="53" t="e">
        <f>NA()</f>
        <v>#N/A</v>
      </c>
      <c r="F61" s="53" t="e">
        <f>NA()</f>
        <v>#N/A</v>
      </c>
    </row>
  </sheetData>
  <autoFilter ref="A1:E46"/>
  <conditionalFormatting sqref="B2:E3 B8:D13 A27:A30 A37:A40 B46 D46 A25 B28:D45 E25:E60 A4:A19 E4:E20 B21:E23 A1:F1">
    <cfRule type="expression" dxfId="56" priority="199">
      <formula>NOT(EXACT(INDIRECT("Z"&amp;ROW()-1&amp;"S1",FALSE()), INDIRECT("Z"&amp;ROW()&amp;"S1",FALSE())))</formula>
    </cfRule>
  </conditionalFormatting>
  <conditionalFormatting sqref="D1:E3 E4:E5 D28:D45 E25:E60 E7:E20 D21:E23">
    <cfRule type="dataBar" priority="198">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60">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90">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5" priority="95">
      <formula>NOT(EXACT(INDIRECT("Z"&amp;ROW()-1&amp;"S1",FALSE()), INDIRECT("Z"&amp;ROW()&amp;"S1",FALSE())))</formula>
    </cfRule>
  </conditionalFormatting>
  <conditionalFormatting sqref="D4:D5">
    <cfRule type="dataBar" priority="93">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4" priority="92">
      <formula>NOT(EXACT(INDIRECT("Z"&amp;ROW()-1&amp;"S1",FALSE()), INDIRECT("Z"&amp;ROW()&amp;"S1",FALSE())))</formula>
    </cfRule>
  </conditionalFormatting>
  <conditionalFormatting sqref="D6:D7">
    <cfRule type="dataBar" priority="91">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3" priority="76">
      <formula>NOT(EXACT(INDIRECT("Z"&amp;ROW()-1&amp;"S1",FALSE()), INDIRECT("Z"&amp;ROW()&amp;"S1",FALSE())))</formula>
    </cfRule>
  </conditionalFormatting>
  <conditionalFormatting sqref="A32">
    <cfRule type="expression" dxfId="52" priority="83">
      <formula>NOT(EXACT(INDIRECT("Z"&amp;ROW()-1&amp;"S1",FALSE()), INDIRECT("Z"&amp;ROW()&amp;"S1",FALSE())))</formula>
    </cfRule>
  </conditionalFormatting>
  <conditionalFormatting sqref="B27:D27 B14:D19 B25:D25">
    <cfRule type="expression" dxfId="51" priority="87">
      <formula>NOT(EXACT(INDIRECT("Z"&amp;ROW()-1&amp;"S1",FALSE()), INDIRECT("Z"&amp;ROW()&amp;"S1",FALSE())))</formula>
    </cfRule>
  </conditionalFormatting>
  <conditionalFormatting sqref="A35">
    <cfRule type="expression" dxfId="50" priority="75">
      <formula>NOT(EXACT(INDIRECT("Z"&amp;ROW()-1&amp;"S1",FALSE()), INDIRECT("Z"&amp;ROW()&amp;"S1",FALSE())))</formula>
    </cfRule>
  </conditionalFormatting>
  <conditionalFormatting sqref="B4:D5">
    <cfRule type="expression" dxfId="49" priority="94">
      <formula>NOT(EXACT(INDIRECT("Z"&amp;ROW()-1&amp;"S1",FALSE()), INDIRECT("Z"&amp;ROW()&amp;"S1",FALSE())))</formula>
    </cfRule>
  </conditionalFormatting>
  <conditionalFormatting sqref="A44">
    <cfRule type="expression" dxfId="48" priority="71">
      <formula>NOT(EXACT(INDIRECT("Z"&amp;ROW()-1&amp;"S1",FALSE()), INDIRECT("Z"&amp;ROW()&amp;"S1",FALSE())))</formula>
    </cfRule>
  </conditionalFormatting>
  <conditionalFormatting sqref="A21">
    <cfRule type="expression" dxfId="47" priority="69">
      <formula>NOT(EXACT(INDIRECT("Z"&amp;ROW()-1&amp;"S1",FALSE()), INDIRECT("Z"&amp;ROW()&amp;"S1",FALSE())))</formula>
    </cfRule>
  </conditionalFormatting>
  <conditionalFormatting sqref="A26">
    <cfRule type="expression" dxfId="46" priority="82">
      <formula>NOT(EXACT(INDIRECT("Z"&amp;ROW()-1&amp;"S1",FALSE()), INDIRECT("Z"&amp;ROW()&amp;"S1",FALSE())))</formula>
    </cfRule>
  </conditionalFormatting>
  <conditionalFormatting sqref="A42">
    <cfRule type="expression" dxfId="45" priority="73">
      <formula>NOT(EXACT(INDIRECT("Z"&amp;ROW()-1&amp;"S1",FALSE()), INDIRECT("Z"&amp;ROW()&amp;"S1",FALSE())))</formula>
    </cfRule>
  </conditionalFormatting>
  <conditionalFormatting sqref="B26:D26">
    <cfRule type="expression" dxfId="44" priority="80">
      <formula>NOT(EXACT(INDIRECT("Z"&amp;ROW()-1&amp;"S1",FALSE()), INDIRECT("Z"&amp;ROW()&amp;"S1",FALSE())))</formula>
    </cfRule>
  </conditionalFormatting>
  <conditionalFormatting sqref="A33">
    <cfRule type="expression" dxfId="43" priority="77">
      <formula>NOT(EXACT(INDIRECT("Z"&amp;ROW()-1&amp;"S1",FALSE()), INDIRECT("Z"&amp;ROW()&amp;"S1",FALSE())))</formula>
    </cfRule>
  </conditionalFormatting>
  <conditionalFormatting sqref="E10">
    <cfRule type="dataBar" priority="89">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8">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42" priority="70">
      <formula>NOT(EXACT(INDIRECT("Z"&amp;ROW()-1&amp;"S1",FALSE()), INDIRECT("Z"&amp;ROW()&amp;"S1",FALSE())))</formula>
    </cfRule>
  </conditionalFormatting>
  <conditionalFormatting sqref="D14:D19 D27 D25">
    <cfRule type="dataBar" priority="85">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41" priority="84">
      <formula>NOT(EXACT(INDIRECT("Z"&amp;ROW()-1&amp;"S1",FALSE()), INDIRECT("Z"&amp;ROW()&amp;"S1",FALSE())))</formula>
    </cfRule>
  </conditionalFormatting>
  <conditionalFormatting sqref="A43">
    <cfRule type="expression" dxfId="40" priority="72">
      <formula>NOT(EXACT(INDIRECT("Z"&amp;ROW()-1&amp;"S1",FALSE()), INDIRECT("Z"&amp;ROW()&amp;"S1",FALSE())))</formula>
    </cfRule>
  </conditionalFormatting>
  <conditionalFormatting sqref="A36">
    <cfRule type="expression" dxfId="39" priority="74">
      <formula>NOT(EXACT(INDIRECT("Z"&amp;ROW()-1&amp;"S1",FALSE()), INDIRECT("Z"&amp;ROW()&amp;"S1",FALSE())))</formula>
    </cfRule>
  </conditionalFormatting>
  <conditionalFormatting sqref="D26">
    <cfRule type="dataBar" priority="78">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8" priority="66">
      <formula>NOT(EXACT(INDIRECT("Z"&amp;ROW()-1&amp;"S1",FALSE()), INDIRECT("Z"&amp;ROW()&amp;"S1",FALSE())))</formula>
    </cfRule>
  </conditionalFormatting>
  <conditionalFormatting sqref="A48">
    <cfRule type="expression" dxfId="37" priority="54">
      <formula>NOT(EXACT(INDIRECT("Z"&amp;ROW()-1&amp;"S1",FALSE()), INDIRECT("Z"&amp;ROW()&amp;"S1",FALSE())))</formula>
    </cfRule>
  </conditionalFormatting>
  <conditionalFormatting sqref="A22:A23">
    <cfRule type="expression" dxfId="36" priority="68">
      <formula>NOT(EXACT(INDIRECT("Z"&amp;ROW()-1&amp;"S1",FALSE()), INDIRECT("Z"&amp;ROW()&amp;"S1",FALSE())))</formula>
    </cfRule>
  </conditionalFormatting>
  <conditionalFormatting sqref="A46">
    <cfRule type="expression" dxfId="35" priority="67">
      <formula>NOT(EXACT(INDIRECT("Z"&amp;ROW()-1&amp;"S1",FALSE()), INDIRECT("Z"&amp;ROW()&amp;"S1",FALSE())))</formula>
    </cfRule>
  </conditionalFormatting>
  <conditionalFormatting sqref="D47">
    <cfRule type="dataBar" priority="64">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4" priority="63">
      <formula>NOT(EXACT(INDIRECT("Z"&amp;ROW()-1&amp;"S1",FALSE()), INDIRECT("Z"&amp;ROW()&amp;"S1",FALSE())))</formula>
    </cfRule>
  </conditionalFormatting>
  <conditionalFormatting sqref="B48:B49 D48:D60 B54:B60">
    <cfRule type="expression" dxfId="33" priority="62">
      <formula>NOT(EXACT(INDIRECT("Z"&amp;ROW()-1&amp;"S1",FALSE()), INDIRECT("Z"&amp;ROW()&amp;"S1",FALSE())))</formula>
    </cfRule>
  </conditionalFormatting>
  <conditionalFormatting sqref="D48:D60">
    <cfRule type="dataBar" priority="60">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32" priority="47">
      <formula>NOT(EXACT(INDIRECT("Z"&amp;ROW()-1&amp;"S1",FALSE()), INDIRECT("Z"&amp;ROW()&amp;"S1",FALSE())))</formula>
    </cfRule>
  </conditionalFormatting>
  <conditionalFormatting sqref="A50:A51">
    <cfRule type="expression" dxfId="31" priority="50">
      <formula>NOT(EXACT(INDIRECT("Z"&amp;ROW()-1&amp;"S1",FALSE()), INDIRECT("Z"&amp;ROW()&amp;"S1",FALSE())))</formula>
    </cfRule>
  </conditionalFormatting>
  <conditionalFormatting sqref="A57">
    <cfRule type="expression" dxfId="30" priority="44">
      <formula>NOT(EXACT(INDIRECT("Z"&amp;ROW()-1&amp;"S1",FALSE()), INDIRECT("Z"&amp;ROW()&amp;"S1",FALSE())))</formula>
    </cfRule>
  </conditionalFormatting>
  <conditionalFormatting sqref="A58">
    <cfRule type="expression" dxfId="29" priority="43">
      <formula>NOT(EXACT(INDIRECT("Z"&amp;ROW()-1&amp;"S1",FALSE()), INDIRECT("Z"&amp;ROW()&amp;"S1",FALSE())))</formula>
    </cfRule>
  </conditionalFormatting>
  <conditionalFormatting sqref="A49">
    <cfRule type="expression" dxfId="28" priority="53">
      <formula>NOT(EXACT(INDIRECT("Z"&amp;ROW()-1&amp;"S1",FALSE()), INDIRECT("Z"&amp;ROW()&amp;"S1",FALSE())))</formula>
    </cfRule>
  </conditionalFormatting>
  <conditionalFormatting sqref="C60">
    <cfRule type="expression" dxfId="27" priority="32">
      <formula>NOT(EXACT(INDIRECT("Z"&amp;ROW()-1&amp;"S1",FALSE()), INDIRECT("Z"&amp;ROW()&amp;"S1",FALSE())))</formula>
    </cfRule>
  </conditionalFormatting>
  <conditionalFormatting sqref="A41">
    <cfRule type="expression" dxfId="26" priority="29">
      <formula>NOT(EXACT(INDIRECT("Z"&amp;ROW()-1&amp;"S1",FALSE()), INDIRECT("Z"&amp;ROW()&amp;"S1",FALSE())))</formula>
    </cfRule>
  </conditionalFormatting>
  <conditionalFormatting sqref="A52">
    <cfRule type="expression" dxfId="25" priority="49">
      <formula>NOT(EXACT(INDIRECT("Z"&amp;ROW()-1&amp;"S1",FALSE()), INDIRECT("Z"&amp;ROW()&amp;"S1",FALSE())))</formula>
    </cfRule>
  </conditionalFormatting>
  <conditionalFormatting sqref="A53">
    <cfRule type="expression" dxfId="24" priority="48">
      <formula>NOT(EXACT(INDIRECT("Z"&amp;ROW()-1&amp;"S1",FALSE()), INDIRECT("Z"&amp;ROW()&amp;"S1",FALSE())))</formula>
    </cfRule>
  </conditionalFormatting>
  <conditionalFormatting sqref="A55">
    <cfRule type="expression" dxfId="23" priority="46">
      <formula>NOT(EXACT(INDIRECT("Z"&amp;ROW()-1&amp;"S1",FALSE()), INDIRECT("Z"&amp;ROW()&amp;"S1",FALSE())))</formula>
    </cfRule>
  </conditionalFormatting>
  <conditionalFormatting sqref="A56">
    <cfRule type="expression" dxfId="22" priority="45">
      <formula>NOT(EXACT(INDIRECT("Z"&amp;ROW()-1&amp;"S1",FALSE()), INDIRECT("Z"&amp;ROW()&amp;"S1",FALSE())))</formula>
    </cfRule>
  </conditionalFormatting>
  <conditionalFormatting sqref="C50:C51">
    <cfRule type="expression" dxfId="21" priority="37">
      <formula>NOT(EXACT(INDIRECT("Z"&amp;ROW()-1&amp;"S1",FALSE()), INDIRECT("Z"&amp;ROW()&amp;"S1",FALSE())))</formula>
    </cfRule>
  </conditionalFormatting>
  <conditionalFormatting sqref="A59">
    <cfRule type="expression" dxfId="20" priority="42">
      <formula>NOT(EXACT(INDIRECT("Z"&amp;ROW()-1&amp;"S1",FALSE()), INDIRECT("Z"&amp;ROW()&amp;"S1",FALSE())))</formula>
    </cfRule>
  </conditionalFormatting>
  <conditionalFormatting sqref="A60">
    <cfRule type="expression" dxfId="19" priority="41">
      <formula>NOT(EXACT(INDIRECT("Z"&amp;ROW()-1&amp;"S1",FALSE()), INDIRECT("Z"&amp;ROW()&amp;"S1",FALSE())))</formula>
    </cfRule>
  </conditionalFormatting>
  <conditionalFormatting sqref="C46:C47">
    <cfRule type="expression" dxfId="18" priority="39">
      <formula>NOT(EXACT(INDIRECT("Z"&amp;ROW()-1&amp;"S1",FALSE()), INDIRECT("Z"&amp;ROW()&amp;"S1",FALSE())))</formula>
    </cfRule>
  </conditionalFormatting>
  <conditionalFormatting sqref="C48:C49">
    <cfRule type="expression" dxfId="17" priority="38">
      <formula>NOT(EXACT(INDIRECT("Z"&amp;ROW()-1&amp;"S1",FALSE()), INDIRECT("Z"&amp;ROW()&amp;"S1",FALSE())))</formula>
    </cfRule>
  </conditionalFormatting>
  <conditionalFormatting sqref="C52:C53">
    <cfRule type="expression" dxfId="16" priority="36">
      <formula>NOT(EXACT(INDIRECT("Z"&amp;ROW()-1&amp;"S1",FALSE()), INDIRECT("Z"&amp;ROW()&amp;"S1",FALSE())))</formula>
    </cfRule>
  </conditionalFormatting>
  <conditionalFormatting sqref="C54:C55">
    <cfRule type="expression" dxfId="15" priority="35">
      <formula>NOT(EXACT(INDIRECT("Z"&amp;ROW()-1&amp;"S1",FALSE()), INDIRECT("Z"&amp;ROW()&amp;"S1",FALSE())))</formula>
    </cfRule>
  </conditionalFormatting>
  <conditionalFormatting sqref="C56:C57">
    <cfRule type="expression" dxfId="14" priority="34">
      <formula>NOT(EXACT(INDIRECT("Z"&amp;ROW()-1&amp;"S1",FALSE()), INDIRECT("Z"&amp;ROW()&amp;"S1",FALSE())))</formula>
    </cfRule>
  </conditionalFormatting>
  <conditionalFormatting sqref="C58:C59">
    <cfRule type="expression" dxfId="13" priority="33">
      <formula>NOT(EXACT(INDIRECT("Z"&amp;ROW()-1&amp;"S1",FALSE()), INDIRECT("Z"&amp;ROW()&amp;"S1",FALSE())))</formula>
    </cfRule>
  </conditionalFormatting>
  <conditionalFormatting sqref="E46:E60 E11:E20">
    <cfRule type="dataBar" priority="31">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30">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12" priority="28">
      <formula>NOT(EXACT(INDIRECT("Z"&amp;ROW()-1&amp;"S1",FALSE()), INDIRECT("Z"&amp;ROW()&amp;"S1",FALSE())))</formula>
    </cfRule>
  </conditionalFormatting>
  <conditionalFormatting sqref="E24">
    <cfRule type="dataBar" priority="27">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6">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11" priority="25">
      <formula>NOT(EXACT(INDIRECT("Z"&amp;ROW()-1&amp;"S1",FALSE()), INDIRECT("Z"&amp;ROW()&amp;"S1",FALSE())))</formula>
    </cfRule>
  </conditionalFormatting>
  <conditionalFormatting sqref="E24">
    <cfRule type="dataBar" priority="24">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23">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10" priority="22">
      <formula>NOT(EXACT(INDIRECT("Z"&amp;ROW()-1&amp;"S1",FALSE()), INDIRECT("Z"&amp;ROW()&amp;"S1",FALSE())))</formula>
    </cfRule>
  </conditionalFormatting>
  <conditionalFormatting sqref="B53">
    <cfRule type="expression" dxfId="9" priority="21">
      <formula>NOT(EXACT(INDIRECT("Z"&amp;ROW()-1&amp;"S1",FALSE()), INDIRECT("Z"&amp;ROW()&amp;"S1",FALSE())))</formula>
    </cfRule>
  </conditionalFormatting>
  <conditionalFormatting sqref="E61">
    <cfRule type="expression" dxfId="8" priority="20">
      <formula>NOT(EXACT(INDIRECT("Z"&amp;ROW()-1&amp;"S1",FALSE()), INDIRECT("Z"&amp;ROW()&amp;"S1",FALSE())))</formula>
    </cfRule>
  </conditionalFormatting>
  <conditionalFormatting sqref="E61">
    <cfRule type="dataBar" priority="19">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7" priority="18">
      <formula>NOT(EXACT(INDIRECT("Z"&amp;ROW()-1&amp;"S1",FALSE()), INDIRECT("Z"&amp;ROW()&amp;"S1",FALSE())))</formula>
    </cfRule>
  </conditionalFormatting>
  <conditionalFormatting sqref="D61">
    <cfRule type="dataBar" priority="17">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6" priority="16">
      <formula>NOT(EXACT(INDIRECT("Z"&amp;ROW()-1&amp;"S1",FALSE()), INDIRECT("Z"&amp;ROW()&amp;"S1",FALSE())))</formula>
    </cfRule>
  </conditionalFormatting>
  <conditionalFormatting sqref="C61">
    <cfRule type="expression" dxfId="5" priority="15">
      <formula>NOT(EXACT(INDIRECT("Z"&amp;ROW()-1&amp;"S1",FALSE()), INDIRECT("Z"&amp;ROW()&amp;"S1",FALSE())))</formula>
    </cfRule>
  </conditionalFormatting>
  <conditionalFormatting sqref="E61">
    <cfRule type="dataBar" priority="14">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13">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4" priority="12">
      <formula>NOT(EXACT(INDIRECT("Z"&amp;ROW()-1&amp;"S1",FALSE()), INDIRECT("Z"&amp;ROW()&amp;"S1",FALSE())))</formula>
    </cfRule>
  </conditionalFormatting>
  <conditionalFormatting sqref="B20:D20">
    <cfRule type="expression" dxfId="3" priority="10">
      <formula>NOT(EXACT(INDIRECT("Z"&amp;ROW()-1&amp;"S1",FALSE()), INDIRECT("Z"&amp;ROW()&amp;"S1",FALSE())))</formula>
    </cfRule>
  </conditionalFormatting>
  <conditionalFormatting sqref="D20">
    <cfRule type="dataBar" priority="9">
      <dataBar>
        <cfvo type="num" val="0"/>
        <cfvo type="num" val="2"/>
        <color rgb="FF638EC6"/>
      </dataBar>
      <extLst>
        <ext xmlns:x14="http://schemas.microsoft.com/office/spreadsheetml/2009/9/main" uri="{B025F937-C7B1-47D3-B67F-A62EFF666E3E}">
          <x14:id>{9EF2DBAC-4175-4226-8B88-1E0C199AD015}</x14:id>
        </ext>
      </extLst>
    </cfRule>
  </conditionalFormatting>
  <conditionalFormatting sqref="F2:F35 F37 F39:F61">
    <cfRule type="expression" dxfId="2" priority="6">
      <formula>NOT(EXACT(INDIRECT("Z"&amp;ROW()-1&amp;"S1",FALSE()), INDIRECT("Z"&amp;ROW()&amp;"S1",FALSE())))</formula>
    </cfRule>
  </conditionalFormatting>
  <conditionalFormatting sqref="F2:F35 F37 F39:F61">
    <cfRule type="dataBar" priority="5">
      <dataBar>
        <cfvo type="num" val="0"/>
        <cfvo type="num" val="2"/>
        <color rgb="FF638EC6"/>
      </dataBar>
      <extLst>
        <ext xmlns:x14="http://schemas.microsoft.com/office/spreadsheetml/2009/9/main" uri="{B025F937-C7B1-47D3-B67F-A62EFF666E3E}">
          <x14:id>{FA82A511-02A2-4972-AF24-153653B4221F}</x14:id>
        </ext>
      </extLst>
    </cfRule>
  </conditionalFormatting>
  <conditionalFormatting sqref="F36">
    <cfRule type="expression" dxfId="1" priority="4">
      <formula>NOT(EXACT(INDIRECT("Z"&amp;ROW()-1&amp;"S1",FALSE()), INDIRECT("Z"&amp;ROW()&amp;"S1",FALSE())))</formula>
    </cfRule>
  </conditionalFormatting>
  <conditionalFormatting sqref="F36">
    <cfRule type="dataBar" priority="3">
      <dataBar>
        <cfvo type="num" val="0"/>
        <cfvo type="num" val="2"/>
        <color rgb="FF638EC6"/>
      </dataBar>
      <extLst>
        <ext xmlns:x14="http://schemas.microsoft.com/office/spreadsheetml/2009/9/main" uri="{B025F937-C7B1-47D3-B67F-A62EFF666E3E}">
          <x14:id>{88A7D034-5609-4DA2-86FD-81907B812C27}</x14:id>
        </ext>
      </extLst>
    </cfRule>
  </conditionalFormatting>
  <conditionalFormatting sqref="F38">
    <cfRule type="expression" dxfId="0" priority="2">
      <formula>NOT(EXACT(INDIRECT("Z"&amp;ROW()-1&amp;"S1",FALSE()), INDIRECT("Z"&amp;ROW()&amp;"S1",FALSE())))</formula>
    </cfRule>
  </conditionalFormatting>
  <conditionalFormatting sqref="F38">
    <cfRule type="dataBar" priority="1">
      <dataBar>
        <cfvo type="num" val="0"/>
        <cfvo type="num" val="2"/>
        <color rgb="FF638EC6"/>
      </dataBar>
      <extLst>
        <ext xmlns:x14="http://schemas.microsoft.com/office/spreadsheetml/2009/9/main" uri="{B025F937-C7B1-47D3-B67F-A62EFF666E3E}">
          <x14:id>{3E5E00F6-9EF4-464C-B6E3-188829434DA0}</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 xmlns:xm="http://schemas.microsoft.com/office/excel/2006/main">
          <x14:cfRule type="dataBar" id="{FA82A511-02A2-4972-AF24-153653B4221F}">
            <x14:dataBar minLength="0" maxLength="100" gradient="0">
              <x14:cfvo type="num">
                <xm:f>0</xm:f>
              </x14:cfvo>
              <x14:cfvo type="num">
                <xm:f>2</xm:f>
              </x14:cfvo>
              <x14:negativeFillColor rgb="FFFF0000"/>
              <x14:axisColor rgb="FF000000"/>
            </x14:dataBar>
          </x14:cfRule>
          <xm:sqref>F2:F35 F37 F39:F61</xm:sqref>
        </x14:conditionalFormatting>
        <x14:conditionalFormatting xmlns:xm="http://schemas.microsoft.com/office/excel/2006/main">
          <x14:cfRule type="dataBar" id="{88A7D034-5609-4DA2-86FD-81907B812C27}">
            <x14:dataBar minLength="0" maxLength="100" gradient="0">
              <x14:cfvo type="num">
                <xm:f>0</xm:f>
              </x14:cfvo>
              <x14:cfvo type="num">
                <xm:f>2</xm:f>
              </x14:cfvo>
              <x14:negativeFillColor rgb="FFFF0000"/>
              <x14:axisColor rgb="FF000000"/>
            </x14:dataBar>
          </x14:cfRule>
          <xm:sqref>F36</xm:sqref>
        </x14:conditionalFormatting>
        <x14:conditionalFormatting xmlns:xm="http://schemas.microsoft.com/office/excel/2006/main">
          <x14:cfRule type="dataBar" id="{3E5E00F6-9EF4-464C-B6E3-188829434DA0}">
            <x14:dataBar minLength="0" maxLength="100" gradient="0">
              <x14:cfvo type="num">
                <xm:f>0</xm:f>
              </x14:cfvo>
              <x14:cfvo type="num">
                <xm:f>2</xm:f>
              </x14:cfvo>
              <x14:negativeFillColor rgb="FFFF0000"/>
              <x14:axisColor rgb="FF000000"/>
            </x14:dataBar>
          </x14:cfRule>
          <xm:sqref>F38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16384" width="11.4257812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115</v>
      </c>
      <c r="S1" s="17" t="s">
        <v>16</v>
      </c>
      <c r="T1" s="17" t="s">
        <v>15</v>
      </c>
      <c r="U1" s="17" t="s">
        <v>35</v>
      </c>
      <c r="V1" s="17" t="s">
        <v>70</v>
      </c>
    </row>
    <row r="2" spans="1:22">
      <c r="A2" s="55" t="s">
        <v>60</v>
      </c>
      <c r="B2" s="55" t="s">
        <v>65</v>
      </c>
      <c r="C2" s="55" t="s">
        <v>62</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60</v>
      </c>
      <c r="B3" s="55" t="s">
        <v>61</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60</v>
      </c>
      <c r="B4" s="55" t="s">
        <v>66</v>
      </c>
      <c r="C4" s="55" t="s">
        <v>64</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51</v>
      </c>
      <c r="D1" s="38" t="s">
        <v>11</v>
      </c>
      <c r="E1" s="18" t="s">
        <v>52</v>
      </c>
      <c r="F1" s="18" t="s">
        <v>53</v>
      </c>
      <c r="G1" s="18" t="s">
        <v>54</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58</v>
      </c>
      <c r="C1" s="2" t="s">
        <v>59</v>
      </c>
      <c r="D1" s="2" t="s">
        <v>108</v>
      </c>
      <c r="E1" s="2" t="s">
        <v>63</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109</v>
      </c>
      <c r="C1" s="15" t="s">
        <v>110</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79</v>
      </c>
      <c r="C1" s="15" t="s">
        <v>80</v>
      </c>
      <c r="D1" s="15" t="s">
        <v>81</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topLeftCell="A1019" workbookViewId="0">
      <selection activeCell="N1044" sqref="N1044"/>
    </sheetView>
  </sheetViews>
  <sheetFormatPr baseColWidth="10" defaultRowHeight="15"/>
  <cols>
    <col min="1" max="1" width="5.7109375" style="1" customWidth="1"/>
    <col min="2" max="2" width="18.140625" style="13" bestFit="1" customWidth="1"/>
  </cols>
  <sheetData>
    <row r="1" spans="1:2">
      <c r="A1" s="14" t="s">
        <v>0</v>
      </c>
      <c r="B1" s="15" t="s">
        <v>117</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1</v>
      </c>
    </row>
    <row r="1053" spans="1:2">
      <c r="A1053" s="5">
        <v>1051</v>
      </c>
      <c r="B1053" s="29">
        <v>1</v>
      </c>
    </row>
    <row r="1054" spans="1:2">
      <c r="A1054" s="5">
        <v>1052</v>
      </c>
      <c r="B1054" s="29">
        <v>1</v>
      </c>
    </row>
    <row r="1055" spans="1:2">
      <c r="A1055" s="5">
        <v>1053</v>
      </c>
      <c r="B1055" s="29">
        <v>1</v>
      </c>
    </row>
    <row r="1056" spans="1:2">
      <c r="A1056" s="5">
        <v>1054</v>
      </c>
      <c r="B1056" s="29">
        <v>1</v>
      </c>
    </row>
    <row r="1057" spans="1:2">
      <c r="A1057" s="5">
        <v>1055</v>
      </c>
      <c r="B1057" s="29">
        <v>1</v>
      </c>
    </row>
    <row r="1058" spans="1:2">
      <c r="A1058" s="5">
        <v>1056</v>
      </c>
      <c r="B1058" s="29">
        <v>1</v>
      </c>
    </row>
    <row r="1059" spans="1:2">
      <c r="A1059" s="5">
        <v>1057</v>
      </c>
      <c r="B1059" s="29">
        <v>1</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2018-10-12T13:57:09Z</dcterms:modified>
</cp:coreProperties>
</file>