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Commercial/"/>
    </mc:Choice>
  </mc:AlternateContent>
  <xr:revisionPtr revIDLastSave="19" documentId="8_{5C1A2C94-13A3-45D6-8869-5BEE3E71D105}" xr6:coauthVersionLast="47" xr6:coauthVersionMax="47" xr10:uidLastSave="{77FA4AE8-275A-4316-B4ED-B0651D6CC565}"/>
  <bookViews>
    <workbookView xWindow="-108" yWindow="-108" windowWidth="23256" windowHeight="12456" xr2:uid="{75F8D5E2-4A7B-432D-86ED-F43001BDE94F}"/>
  </bookViews>
  <sheets>
    <sheet name="Sheet1" sheetId="1" r:id="rId1"/>
  </sheets>
  <definedNames>
    <definedName name="_xlchart.v1.0" hidden="1">Sheet1!$R$5:$R$1584</definedName>
    <definedName name="_xlchart.v1.1" hidden="1">Sheet1!$S$4</definedName>
    <definedName name="_xlchart.v1.10" hidden="1">Sheet1!$E$5:$E$1584</definedName>
    <definedName name="_xlchart.v1.11" hidden="1">Sheet1!$F$4</definedName>
    <definedName name="_xlchart.v1.12" hidden="1">Sheet1!$F$5:$F$1584</definedName>
    <definedName name="_xlchart.v1.13" hidden="1">Sheet1!$G$4</definedName>
    <definedName name="_xlchart.v1.14" hidden="1">Sheet1!$G$5:$G$1584</definedName>
    <definedName name="_xlchart.v1.15" hidden="1">Sheet1!$H$4</definedName>
    <definedName name="_xlchart.v1.16" hidden="1">Sheet1!$H$5:$H$1584</definedName>
    <definedName name="_xlchart.v1.2" hidden="1">Sheet1!$S$5:$S$1584</definedName>
    <definedName name="_xlchart.v1.3" hidden="1">Sheet1!$T$4</definedName>
    <definedName name="_xlchart.v1.4" hidden="1">Sheet1!$T$5:$T$1584</definedName>
    <definedName name="_xlchart.v1.5" hidden="1">Sheet1!$R$5:$R$1584</definedName>
    <definedName name="_xlchart.v1.6" hidden="1">Sheet1!$S$4</definedName>
    <definedName name="_xlchart.v1.7" hidden="1">Sheet1!$S$5:$S$1584</definedName>
    <definedName name="_xlchart.v1.8" hidden="1">Sheet1!$T$4</definedName>
    <definedName name="_xlchart.v1.9" hidden="1">Sheet1!$T$5:$T$1584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8" i="1" l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T5" i="1"/>
  <c r="S5" i="1"/>
</calcChain>
</file>

<file path=xl/sharedStrings.xml><?xml version="1.0" encoding="utf-8"?>
<sst xmlns="http://schemas.openxmlformats.org/spreadsheetml/2006/main" count="3181" uniqueCount="16">
  <si>
    <t>Inhalable</t>
  </si>
  <si>
    <t>Thoracic</t>
  </si>
  <si>
    <t>Alveolic</t>
  </si>
  <si>
    <t>Nov</t>
  </si>
  <si>
    <t>Feb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</si>
  <si>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</si>
  <si>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</si>
  <si>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</si>
  <si>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</si>
  <si>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</si>
  <si>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</si>
  <si>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</si>
  <si>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</si>
  <si>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</si>
  <si>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</si>
  <si>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Alveolic/Inhalable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</si>
</sst>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  <cx:data id="2">
      <cx:strDim type="cat">
        <cx:f>_xlchart.v1.10</cx:f>
      </cx:strDim>
      <cx:numDim type="val">
        <cx:f>_xlchart.v1.16</cx:f>
      </cx:numDim>
    </cx:data>
  </cx:chartData>
  <cx:chart>
    <cx:title pos="t" align="ctr" overlay="0">
      <cx:tx>
        <cx:txData>
          <cx:v>Bada tangra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Bada tangra</a:t>
          </a:r>
        </a:p>
      </cx:txPr>
    </cx:title>
    <cx:plotArea>
      <cx:plotAreaRegion>
        <cx:series layoutId="boxWhisker" uniqueId="{8C047C64-3736-4EC8-A9D4-EB02DBE77CB1}">
          <cx:tx>
            <cx:txData>
              <cx:f>_xlchart.v1.11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96B0B52-2441-4D91-9EEC-613A42CE6F33}">
          <cx:tx>
            <cx:txData>
              <cx:f>_xlchart.v1.13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275854F-9019-4767-8148-92B62088E5F6}">
          <cx:tx>
            <cx:txData>
              <cx:f>_xlchart.v1.15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EBA7B3A8-6CD7-4C5D-81A7-76D889F267FC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7272181-56D8-40A4-8642-696CF253C917}">
          <cx:tx>
            <cx:txData>
              <cx:f>_xlchart.v1.3</cx:f>
              <cx:v>Alveolic/Inhalable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16</xdr:col>
      <xdr:colOff>213360</xdr:colOff>
      <xdr:row>17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8D40716-5112-47F2-8F68-616B92ED66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0" y="1097280"/>
              <a:ext cx="3261360" cy="2164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251460</xdr:colOff>
      <xdr:row>18</xdr:row>
      <xdr:rowOff>140970</xdr:rowOff>
    </xdr:from>
    <xdr:to>
      <xdr:col>14</xdr:col>
      <xdr:colOff>30480</xdr:colOff>
      <xdr:row>28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F2F99DD-1EE3-02B4-BA18-1AA56B9A51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7860" y="3432810"/>
              <a:ext cx="2827020" cy="1794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6AA0-8FE4-4789-B6BB-7EFAC425E6E8}">
  <dimension ref="D4:T1584"/>
  <sheetViews>
    <sheetView tabSelected="1" topLeftCell="D1" workbookViewId="0">
      <selection activeCell="O2" sqref="O2"/>
    </sheetView>
  </sheetViews>
  <sheetFormatPr defaultRowHeight="14.4" x14ac:dyDescent="0.3"/>
  <cols>
    <col min="19" max="19" width="17.88671875" customWidth="1"/>
    <col min="20" max="20" width="17.6640625" customWidth="1"/>
  </cols>
  <sheetData>
    <row r="4" spans="4:20" x14ac:dyDescent="0.3">
      <c r="F4" t="s">
        <v>0</v>
      </c>
      <c r="G4" t="s">
        <v>1</v>
      </c>
      <c r="H4" t="s">
        <v>2</v>
      </c>
      <c r="S4" t="s">
        <v>14</v>
      </c>
      <c r="T4" t="s">
        <v>15</v>
      </c>
    </row>
    <row r="5" spans="4:20" x14ac:dyDescent="0.3">
      <c r="D5" t="s">
        <v>3</v>
      </c>
      <c r="E5" t="s">
        <v>11</v>
      </c>
      <c r="F5">
        <v>189.2</v>
      </c>
      <c r="G5">
        <v>170.9</v>
      </c>
      <c r="H5">
        <v>112.4</v>
      </c>
      <c r="R5" t="s">
        <v>11</v>
      </c>
      <c r="S5">
        <f>G5/F5</f>
        <v>0.90327695560253707</v>
      </c>
      <c r="T5">
        <f>H5/F5</f>
        <v>0.59408033826638484</v>
      </c>
    </row>
    <row r="6" spans="4:20" x14ac:dyDescent="0.3">
      <c r="D6" t="s">
        <v>3</v>
      </c>
      <c r="E6" t="s">
        <v>11</v>
      </c>
      <c r="F6">
        <v>408</v>
      </c>
      <c r="G6">
        <v>332.8</v>
      </c>
      <c r="H6">
        <v>135.80000000000001</v>
      </c>
      <c r="R6" t="s">
        <v>11</v>
      </c>
      <c r="S6">
        <f t="shared" ref="S6:S69" si="0">G6/F6</f>
        <v>0.81568627450980391</v>
      </c>
      <c r="T6">
        <f t="shared" ref="T6:T69" si="1">H6/F6</f>
        <v>0.332843137254902</v>
      </c>
    </row>
    <row r="7" spans="4:20" x14ac:dyDescent="0.3">
      <c r="E7" t="s">
        <v>11</v>
      </c>
      <c r="F7">
        <v>202.2</v>
      </c>
      <c r="G7">
        <v>192.7</v>
      </c>
      <c r="H7">
        <v>123.3</v>
      </c>
      <c r="R7" t="s">
        <v>11</v>
      </c>
      <c r="S7">
        <f t="shared" si="0"/>
        <v>0.95301681503461921</v>
      </c>
      <c r="T7">
        <f t="shared" si="1"/>
        <v>0.60979228486646886</v>
      </c>
    </row>
    <row r="8" spans="4:20" x14ac:dyDescent="0.3">
      <c r="E8" t="s">
        <v>11</v>
      </c>
      <c r="F8">
        <v>282.8</v>
      </c>
      <c r="G8">
        <v>229.9</v>
      </c>
      <c r="H8">
        <v>131.80000000000001</v>
      </c>
      <c r="R8" t="s">
        <v>11</v>
      </c>
      <c r="S8">
        <f t="shared" si="0"/>
        <v>0.81294200848656295</v>
      </c>
      <c r="T8">
        <f t="shared" si="1"/>
        <v>0.4660537482319661</v>
      </c>
    </row>
    <row r="9" spans="4:20" x14ac:dyDescent="0.3">
      <c r="E9" t="s">
        <v>11</v>
      </c>
      <c r="F9">
        <v>389</v>
      </c>
      <c r="G9">
        <v>345.7</v>
      </c>
      <c r="H9">
        <v>166.3</v>
      </c>
      <c r="R9" t="s">
        <v>11</v>
      </c>
      <c r="S9">
        <f t="shared" si="0"/>
        <v>0.88868894601542414</v>
      </c>
      <c r="T9">
        <f t="shared" si="1"/>
        <v>0.42750642673521855</v>
      </c>
    </row>
    <row r="10" spans="4:20" x14ac:dyDescent="0.3">
      <c r="E10" t="s">
        <v>11</v>
      </c>
      <c r="F10">
        <v>338.9</v>
      </c>
      <c r="G10">
        <v>310.60000000000002</v>
      </c>
      <c r="H10">
        <v>163.80000000000001</v>
      </c>
      <c r="R10" t="s">
        <v>11</v>
      </c>
      <c r="S10">
        <f t="shared" si="0"/>
        <v>0.916494541162585</v>
      </c>
      <c r="T10">
        <f t="shared" si="1"/>
        <v>0.48332841546178823</v>
      </c>
    </row>
    <row r="11" spans="4:20" x14ac:dyDescent="0.3">
      <c r="E11" t="s">
        <v>11</v>
      </c>
      <c r="F11">
        <v>793.6</v>
      </c>
      <c r="G11">
        <v>291.89999999999998</v>
      </c>
      <c r="H11">
        <v>143.5</v>
      </c>
      <c r="R11" t="s">
        <v>11</v>
      </c>
      <c r="S11">
        <f t="shared" si="0"/>
        <v>0.36781754032258063</v>
      </c>
      <c r="T11">
        <f t="shared" si="1"/>
        <v>0.18082157258064516</v>
      </c>
    </row>
    <row r="12" spans="4:20" x14ac:dyDescent="0.3">
      <c r="E12" t="s">
        <v>11</v>
      </c>
      <c r="F12">
        <v>154.1</v>
      </c>
      <c r="G12">
        <v>148.30000000000001</v>
      </c>
      <c r="H12">
        <v>106.4</v>
      </c>
      <c r="R12" t="s">
        <v>11</v>
      </c>
      <c r="S12">
        <f t="shared" si="0"/>
        <v>0.96236210253082421</v>
      </c>
      <c r="T12">
        <f t="shared" si="1"/>
        <v>0.69046073977936406</v>
      </c>
    </row>
    <row r="13" spans="4:20" x14ac:dyDescent="0.3">
      <c r="E13" t="s">
        <v>11</v>
      </c>
      <c r="F13">
        <v>1754.3</v>
      </c>
      <c r="G13">
        <v>934.6</v>
      </c>
      <c r="H13">
        <v>263.60000000000002</v>
      </c>
      <c r="R13" t="s">
        <v>11</v>
      </c>
      <c r="S13">
        <f t="shared" si="0"/>
        <v>0.53274810465712819</v>
      </c>
      <c r="T13">
        <f t="shared" si="1"/>
        <v>0.15025936270877274</v>
      </c>
    </row>
    <row r="14" spans="4:20" x14ac:dyDescent="0.3">
      <c r="E14" t="s">
        <v>11</v>
      </c>
      <c r="F14">
        <v>974.5</v>
      </c>
      <c r="G14">
        <v>601.79999999999995</v>
      </c>
      <c r="H14">
        <v>210.4</v>
      </c>
      <c r="R14" t="s">
        <v>11</v>
      </c>
      <c r="S14">
        <f t="shared" si="0"/>
        <v>0.61754746023601848</v>
      </c>
      <c r="T14">
        <f t="shared" si="1"/>
        <v>0.2159055926115957</v>
      </c>
    </row>
    <row r="15" spans="4:20" x14ac:dyDescent="0.3">
      <c r="E15" t="s">
        <v>11</v>
      </c>
      <c r="F15">
        <v>437.7</v>
      </c>
      <c r="G15">
        <v>371.5</v>
      </c>
      <c r="H15">
        <v>168.6</v>
      </c>
      <c r="R15" t="s">
        <v>11</v>
      </c>
      <c r="S15">
        <f t="shared" si="0"/>
        <v>0.84875485492346359</v>
      </c>
      <c r="T15">
        <f t="shared" si="1"/>
        <v>0.38519533927347499</v>
      </c>
    </row>
    <row r="16" spans="4:20" x14ac:dyDescent="0.3">
      <c r="E16" t="s">
        <v>11</v>
      </c>
      <c r="F16">
        <v>172.7</v>
      </c>
      <c r="G16">
        <v>154.4</v>
      </c>
      <c r="H16">
        <v>111.9</v>
      </c>
      <c r="R16" t="s">
        <v>11</v>
      </c>
      <c r="S16">
        <f t="shared" si="0"/>
        <v>0.89403590040532721</v>
      </c>
      <c r="T16">
        <f t="shared" si="1"/>
        <v>0.64794441227562249</v>
      </c>
    </row>
    <row r="17" spans="5:20" x14ac:dyDescent="0.3">
      <c r="E17" t="s">
        <v>11</v>
      </c>
      <c r="F17">
        <v>532.79999999999995</v>
      </c>
      <c r="G17">
        <v>356.2</v>
      </c>
      <c r="H17">
        <v>163.9</v>
      </c>
      <c r="R17" t="s">
        <v>11</v>
      </c>
      <c r="S17">
        <f t="shared" si="0"/>
        <v>0.66854354354354362</v>
      </c>
      <c r="T17">
        <f t="shared" si="1"/>
        <v>0.30762012012012013</v>
      </c>
    </row>
    <row r="18" spans="5:20" x14ac:dyDescent="0.3">
      <c r="E18" t="s">
        <v>11</v>
      </c>
      <c r="F18">
        <v>345.6</v>
      </c>
      <c r="G18">
        <v>264.7</v>
      </c>
      <c r="H18">
        <v>143.80000000000001</v>
      </c>
      <c r="R18" t="s">
        <v>11</v>
      </c>
      <c r="S18">
        <f t="shared" si="0"/>
        <v>0.76591435185185175</v>
      </c>
      <c r="T18">
        <f t="shared" si="1"/>
        <v>0.41608796296296297</v>
      </c>
    </row>
    <row r="19" spans="5:20" x14ac:dyDescent="0.3">
      <c r="E19" t="s">
        <v>11</v>
      </c>
      <c r="F19">
        <v>1229.2</v>
      </c>
      <c r="G19">
        <v>440.6</v>
      </c>
      <c r="H19">
        <v>156.1</v>
      </c>
      <c r="R19" t="s">
        <v>11</v>
      </c>
      <c r="S19">
        <f t="shared" si="0"/>
        <v>0.35844451675886757</v>
      </c>
      <c r="T19">
        <f t="shared" si="1"/>
        <v>0.12699316628701593</v>
      </c>
    </row>
    <row r="20" spans="5:20" x14ac:dyDescent="0.3">
      <c r="E20" t="s">
        <v>11</v>
      </c>
      <c r="F20">
        <v>2086.9</v>
      </c>
      <c r="G20">
        <v>1176.2</v>
      </c>
      <c r="H20">
        <v>382.2</v>
      </c>
      <c r="R20" t="s">
        <v>11</v>
      </c>
      <c r="S20">
        <f t="shared" si="0"/>
        <v>0.5636110978005654</v>
      </c>
      <c r="T20">
        <f t="shared" si="1"/>
        <v>0.18314246010829457</v>
      </c>
    </row>
    <row r="21" spans="5:20" x14ac:dyDescent="0.3">
      <c r="E21" t="s">
        <v>11</v>
      </c>
      <c r="F21">
        <v>1731.5</v>
      </c>
      <c r="G21">
        <v>520.5</v>
      </c>
      <c r="H21">
        <v>122.3</v>
      </c>
      <c r="R21" t="s">
        <v>11</v>
      </c>
      <c r="S21">
        <f t="shared" si="0"/>
        <v>0.3006064106266243</v>
      </c>
      <c r="T21">
        <f t="shared" si="1"/>
        <v>7.0632399653479644E-2</v>
      </c>
    </row>
    <row r="22" spans="5:20" x14ac:dyDescent="0.3">
      <c r="E22" t="s">
        <v>11</v>
      </c>
      <c r="F22">
        <v>156.9</v>
      </c>
      <c r="G22">
        <v>153</v>
      </c>
      <c r="H22">
        <v>113.2</v>
      </c>
      <c r="R22" t="s">
        <v>11</v>
      </c>
      <c r="S22">
        <f t="shared" si="0"/>
        <v>0.9751434034416826</v>
      </c>
      <c r="T22">
        <f t="shared" si="1"/>
        <v>0.72147864882090507</v>
      </c>
    </row>
    <row r="23" spans="5:20" x14ac:dyDescent="0.3">
      <c r="E23" t="s">
        <v>11</v>
      </c>
      <c r="F23">
        <v>152.9</v>
      </c>
      <c r="G23">
        <v>147.19999999999999</v>
      </c>
      <c r="H23">
        <v>108.1</v>
      </c>
      <c r="R23" t="s">
        <v>11</v>
      </c>
      <c r="S23">
        <f t="shared" si="0"/>
        <v>0.96272073250490509</v>
      </c>
      <c r="T23">
        <f t="shared" si="1"/>
        <v>0.70699803793328964</v>
      </c>
    </row>
    <row r="24" spans="5:20" x14ac:dyDescent="0.3">
      <c r="E24" t="s">
        <v>11</v>
      </c>
      <c r="F24">
        <v>1958.9</v>
      </c>
      <c r="G24">
        <v>1128.5999999999999</v>
      </c>
      <c r="H24">
        <v>415.1</v>
      </c>
      <c r="R24" t="s">
        <v>11</v>
      </c>
      <c r="S24">
        <f t="shared" si="0"/>
        <v>0.57613967022308432</v>
      </c>
      <c r="T24">
        <f t="shared" si="1"/>
        <v>0.21190464035938536</v>
      </c>
    </row>
    <row r="25" spans="5:20" x14ac:dyDescent="0.3">
      <c r="E25" t="s">
        <v>11</v>
      </c>
      <c r="F25">
        <v>2842.8</v>
      </c>
      <c r="G25">
        <v>1552.1</v>
      </c>
      <c r="H25">
        <v>497.9</v>
      </c>
      <c r="R25" t="s">
        <v>11</v>
      </c>
      <c r="S25">
        <f t="shared" si="0"/>
        <v>0.54597579850851263</v>
      </c>
      <c r="T25">
        <f t="shared" si="1"/>
        <v>0.17514422400450258</v>
      </c>
    </row>
    <row r="26" spans="5:20" x14ac:dyDescent="0.3">
      <c r="E26" t="s">
        <v>11</v>
      </c>
      <c r="F26">
        <v>2823.7</v>
      </c>
      <c r="G26">
        <v>1832.7</v>
      </c>
      <c r="H26">
        <v>515.70000000000005</v>
      </c>
      <c r="R26" t="s">
        <v>11</v>
      </c>
      <c r="S26">
        <f t="shared" si="0"/>
        <v>0.64904203704359531</v>
      </c>
      <c r="T26">
        <f t="shared" si="1"/>
        <v>0.18263271594007865</v>
      </c>
    </row>
    <row r="27" spans="5:20" x14ac:dyDescent="0.3">
      <c r="E27" t="s">
        <v>11</v>
      </c>
      <c r="F27">
        <v>1277.3</v>
      </c>
      <c r="G27">
        <v>797</v>
      </c>
      <c r="H27">
        <v>255.3</v>
      </c>
      <c r="R27" t="s">
        <v>11</v>
      </c>
      <c r="S27">
        <f t="shared" si="0"/>
        <v>0.62397244186956868</v>
      </c>
      <c r="T27">
        <f t="shared" si="1"/>
        <v>0.19987473577076648</v>
      </c>
    </row>
    <row r="28" spans="5:20" x14ac:dyDescent="0.3">
      <c r="E28" t="s">
        <v>11</v>
      </c>
      <c r="F28">
        <v>1651.8</v>
      </c>
      <c r="G28">
        <v>666.1</v>
      </c>
      <c r="H28">
        <v>172.6</v>
      </c>
      <c r="R28" t="s">
        <v>11</v>
      </c>
      <c r="S28">
        <f t="shared" si="0"/>
        <v>0.40325705291197483</v>
      </c>
      <c r="T28">
        <f t="shared" si="1"/>
        <v>0.10449206925777939</v>
      </c>
    </row>
    <row r="29" spans="5:20" x14ac:dyDescent="0.3">
      <c r="E29" t="s">
        <v>11</v>
      </c>
      <c r="F29">
        <v>1042.7</v>
      </c>
      <c r="G29">
        <v>558.29999999999995</v>
      </c>
      <c r="H29">
        <v>184.4</v>
      </c>
      <c r="R29" t="s">
        <v>11</v>
      </c>
      <c r="S29">
        <f t="shared" si="0"/>
        <v>0.53543684664812496</v>
      </c>
      <c r="T29">
        <f t="shared" si="1"/>
        <v>0.17684856622230746</v>
      </c>
    </row>
    <row r="30" spans="5:20" x14ac:dyDescent="0.3">
      <c r="E30" t="s">
        <v>11</v>
      </c>
      <c r="F30">
        <v>1125.3</v>
      </c>
      <c r="G30">
        <v>520.29999999999995</v>
      </c>
      <c r="H30">
        <v>214.9</v>
      </c>
      <c r="R30" t="s">
        <v>11</v>
      </c>
      <c r="S30">
        <f t="shared" si="0"/>
        <v>0.46236559139784944</v>
      </c>
      <c r="T30">
        <f t="shared" si="1"/>
        <v>0.19097129654314407</v>
      </c>
    </row>
    <row r="31" spans="5:20" x14ac:dyDescent="0.3">
      <c r="E31" t="s">
        <v>11</v>
      </c>
      <c r="F31">
        <v>503.5</v>
      </c>
      <c r="G31">
        <v>356.9</v>
      </c>
      <c r="H31">
        <v>163</v>
      </c>
      <c r="R31" t="s">
        <v>11</v>
      </c>
      <c r="S31">
        <f t="shared" si="0"/>
        <v>0.70883813306852028</v>
      </c>
      <c r="T31">
        <f t="shared" si="1"/>
        <v>0.32373386295928502</v>
      </c>
    </row>
    <row r="32" spans="5:20" x14ac:dyDescent="0.3">
      <c r="E32" t="s">
        <v>11</v>
      </c>
      <c r="F32">
        <v>437</v>
      </c>
      <c r="G32">
        <v>317.10000000000002</v>
      </c>
      <c r="H32">
        <v>165.7</v>
      </c>
      <c r="R32" t="s">
        <v>11</v>
      </c>
      <c r="S32">
        <f t="shared" si="0"/>
        <v>0.72562929061784898</v>
      </c>
      <c r="T32">
        <f>H32/F32</f>
        <v>0.37917620137299768</v>
      </c>
    </row>
    <row r="33" spans="5:20" x14ac:dyDescent="0.3">
      <c r="E33" t="s">
        <v>11</v>
      </c>
      <c r="F33">
        <v>542.1</v>
      </c>
      <c r="G33">
        <v>481.7</v>
      </c>
      <c r="H33">
        <v>255</v>
      </c>
      <c r="R33" t="s">
        <v>11</v>
      </c>
      <c r="S33">
        <f t="shared" si="0"/>
        <v>0.88858144253827698</v>
      </c>
      <c r="T33">
        <f t="shared" si="1"/>
        <v>0.47039291643608189</v>
      </c>
    </row>
    <row r="34" spans="5:20" x14ac:dyDescent="0.3">
      <c r="E34" t="s">
        <v>11</v>
      </c>
      <c r="F34">
        <v>2670.9</v>
      </c>
      <c r="G34">
        <v>1361.4</v>
      </c>
      <c r="H34">
        <v>388.4</v>
      </c>
      <c r="R34" t="s">
        <v>11</v>
      </c>
      <c r="S34">
        <f t="shared" si="0"/>
        <v>0.50971582612602495</v>
      </c>
      <c r="T34">
        <f t="shared" si="1"/>
        <v>0.14541914710397244</v>
      </c>
    </row>
    <row r="35" spans="5:20" x14ac:dyDescent="0.3">
      <c r="E35" t="s">
        <v>11</v>
      </c>
      <c r="F35">
        <v>3678.7</v>
      </c>
      <c r="G35">
        <v>1992.9</v>
      </c>
      <c r="H35">
        <v>826.6</v>
      </c>
      <c r="R35" t="s">
        <v>11</v>
      </c>
      <c r="S35">
        <f t="shared" si="0"/>
        <v>0.54174028868893909</v>
      </c>
      <c r="T35">
        <f t="shared" si="1"/>
        <v>0.22469894256123088</v>
      </c>
    </row>
    <row r="36" spans="5:20" x14ac:dyDescent="0.3">
      <c r="E36" t="s">
        <v>11</v>
      </c>
      <c r="F36">
        <v>2908.6</v>
      </c>
      <c r="G36">
        <v>1980.1</v>
      </c>
      <c r="H36">
        <v>772.1</v>
      </c>
      <c r="R36" t="s">
        <v>11</v>
      </c>
      <c r="S36">
        <f t="shared" si="0"/>
        <v>0.68077425565564187</v>
      </c>
      <c r="T36">
        <f t="shared" si="1"/>
        <v>0.26545417039125352</v>
      </c>
    </row>
    <row r="37" spans="5:20" x14ac:dyDescent="0.3">
      <c r="E37" t="s">
        <v>11</v>
      </c>
      <c r="F37">
        <v>1754.8</v>
      </c>
      <c r="G37">
        <v>1075.4000000000001</v>
      </c>
      <c r="H37">
        <v>317.5</v>
      </c>
      <c r="R37" t="s">
        <v>11</v>
      </c>
      <c r="S37">
        <f t="shared" si="0"/>
        <v>0.61283337132436755</v>
      </c>
      <c r="T37">
        <f t="shared" si="1"/>
        <v>0.18093229997720539</v>
      </c>
    </row>
    <row r="38" spans="5:20" x14ac:dyDescent="0.3">
      <c r="E38" t="s">
        <v>11</v>
      </c>
      <c r="F38">
        <v>2283</v>
      </c>
      <c r="G38">
        <v>1126.2</v>
      </c>
      <c r="H38">
        <v>408.2</v>
      </c>
      <c r="R38" t="s">
        <v>11</v>
      </c>
      <c r="S38">
        <f t="shared" si="0"/>
        <v>0.4932982917214192</v>
      </c>
      <c r="T38">
        <f t="shared" si="1"/>
        <v>0.17879982479194043</v>
      </c>
    </row>
    <row r="39" spans="5:20" x14ac:dyDescent="0.3">
      <c r="E39" t="s">
        <v>11</v>
      </c>
      <c r="F39">
        <v>1581.4</v>
      </c>
      <c r="G39">
        <v>963.7</v>
      </c>
      <c r="H39">
        <v>334.9</v>
      </c>
      <c r="R39" t="s">
        <v>11</v>
      </c>
      <c r="S39">
        <f t="shared" si="0"/>
        <v>0.60939673706842035</v>
      </c>
      <c r="T39">
        <f t="shared" si="1"/>
        <v>0.21177437713418487</v>
      </c>
    </row>
    <row r="40" spans="5:20" x14ac:dyDescent="0.3">
      <c r="E40" t="s">
        <v>11</v>
      </c>
      <c r="F40">
        <v>662.7</v>
      </c>
      <c r="G40">
        <v>345.3</v>
      </c>
      <c r="H40">
        <v>162</v>
      </c>
      <c r="R40" t="s">
        <v>11</v>
      </c>
      <c r="S40">
        <f t="shared" si="0"/>
        <v>0.52105024898143959</v>
      </c>
      <c r="T40">
        <f t="shared" si="1"/>
        <v>0.24445450430058849</v>
      </c>
    </row>
    <row r="41" spans="5:20" x14ac:dyDescent="0.3">
      <c r="E41" t="s">
        <v>11</v>
      </c>
      <c r="F41">
        <v>797.8</v>
      </c>
      <c r="G41">
        <v>608.4</v>
      </c>
      <c r="H41">
        <v>296.2</v>
      </c>
      <c r="R41" t="s">
        <v>11</v>
      </c>
      <c r="S41">
        <f t="shared" si="0"/>
        <v>0.76259714214088747</v>
      </c>
      <c r="T41">
        <f t="shared" si="1"/>
        <v>0.37127099523690149</v>
      </c>
    </row>
    <row r="42" spans="5:20" x14ac:dyDescent="0.3">
      <c r="E42" t="s">
        <v>11</v>
      </c>
      <c r="F42">
        <v>2673.9</v>
      </c>
      <c r="G42">
        <v>1662.8</v>
      </c>
      <c r="H42">
        <v>639.1</v>
      </c>
      <c r="R42" t="s">
        <v>11</v>
      </c>
      <c r="S42">
        <f t="shared" si="0"/>
        <v>0.62186319608063123</v>
      </c>
      <c r="T42">
        <f t="shared" si="1"/>
        <v>0.23901417405288156</v>
      </c>
    </row>
    <row r="43" spans="5:20" x14ac:dyDescent="0.3">
      <c r="E43" t="s">
        <v>11</v>
      </c>
      <c r="F43">
        <v>707.3</v>
      </c>
      <c r="G43">
        <v>489.6</v>
      </c>
      <c r="H43">
        <v>162.69999999999999</v>
      </c>
      <c r="R43" t="s">
        <v>11</v>
      </c>
      <c r="S43">
        <f t="shared" si="0"/>
        <v>0.69220981196097842</v>
      </c>
      <c r="T43">
        <f t="shared" si="1"/>
        <v>0.23002969037183657</v>
      </c>
    </row>
    <row r="44" spans="5:20" x14ac:dyDescent="0.3">
      <c r="E44" t="s">
        <v>11</v>
      </c>
      <c r="F44">
        <v>273.7</v>
      </c>
      <c r="G44">
        <v>219.4</v>
      </c>
      <c r="H44">
        <v>125.8</v>
      </c>
      <c r="R44" t="s">
        <v>11</v>
      </c>
      <c r="S44">
        <f t="shared" si="0"/>
        <v>0.8016075995615638</v>
      </c>
      <c r="T44">
        <f t="shared" si="1"/>
        <v>0.45962732919254662</v>
      </c>
    </row>
    <row r="45" spans="5:20" x14ac:dyDescent="0.3">
      <c r="E45" t="s">
        <v>11</v>
      </c>
      <c r="F45">
        <v>395</v>
      </c>
      <c r="G45">
        <v>342.6</v>
      </c>
      <c r="H45">
        <v>192.6</v>
      </c>
      <c r="R45" t="s">
        <v>11</v>
      </c>
      <c r="S45">
        <f t="shared" si="0"/>
        <v>0.86734177215189878</v>
      </c>
      <c r="T45">
        <f t="shared" si="1"/>
        <v>0.48759493670886073</v>
      </c>
    </row>
    <row r="46" spans="5:20" x14ac:dyDescent="0.3">
      <c r="E46" t="s">
        <v>11</v>
      </c>
      <c r="F46">
        <v>847</v>
      </c>
      <c r="G46">
        <v>611.20000000000005</v>
      </c>
      <c r="H46">
        <v>272.3</v>
      </c>
      <c r="R46" t="s">
        <v>11</v>
      </c>
      <c r="S46">
        <f t="shared" si="0"/>
        <v>0.72160566706021256</v>
      </c>
      <c r="T46">
        <f t="shared" si="1"/>
        <v>0.32148760330578513</v>
      </c>
    </row>
    <row r="47" spans="5:20" x14ac:dyDescent="0.3">
      <c r="E47" t="s">
        <v>11</v>
      </c>
      <c r="F47">
        <v>733.6</v>
      </c>
      <c r="G47">
        <v>270.7</v>
      </c>
      <c r="H47">
        <v>122.7</v>
      </c>
      <c r="R47" t="s">
        <v>11</v>
      </c>
      <c r="S47">
        <f t="shared" si="0"/>
        <v>0.36900218102508175</v>
      </c>
      <c r="T47">
        <f t="shared" si="1"/>
        <v>0.16725736095965105</v>
      </c>
    </row>
    <row r="48" spans="5:20" x14ac:dyDescent="0.3">
      <c r="E48" t="s">
        <v>11</v>
      </c>
      <c r="F48">
        <v>258.7</v>
      </c>
      <c r="G48">
        <v>206</v>
      </c>
      <c r="H48">
        <v>112.9</v>
      </c>
      <c r="R48" t="s">
        <v>11</v>
      </c>
      <c r="S48">
        <f t="shared" si="0"/>
        <v>0.79628913799768075</v>
      </c>
      <c r="T48">
        <f t="shared" si="1"/>
        <v>0.43641283339775805</v>
      </c>
    </row>
    <row r="49" spans="5:20" x14ac:dyDescent="0.3">
      <c r="E49" t="s">
        <v>11</v>
      </c>
      <c r="F49">
        <v>254</v>
      </c>
      <c r="G49">
        <v>198.7</v>
      </c>
      <c r="H49">
        <v>114.5</v>
      </c>
      <c r="R49" t="s">
        <v>11</v>
      </c>
      <c r="S49">
        <f t="shared" si="0"/>
        <v>0.7822834645669291</v>
      </c>
      <c r="T49">
        <f t="shared" si="1"/>
        <v>0.45078740157480313</v>
      </c>
    </row>
    <row r="50" spans="5:20" x14ac:dyDescent="0.3">
      <c r="E50" t="s">
        <v>11</v>
      </c>
      <c r="F50">
        <v>293.5</v>
      </c>
      <c r="G50">
        <v>223.9</v>
      </c>
      <c r="H50">
        <v>138.1</v>
      </c>
      <c r="R50" t="s">
        <v>11</v>
      </c>
      <c r="S50">
        <f t="shared" si="0"/>
        <v>0.76286201022146505</v>
      </c>
      <c r="T50">
        <f t="shared" si="1"/>
        <v>0.47052810902896081</v>
      </c>
    </row>
    <row r="51" spans="5:20" x14ac:dyDescent="0.3">
      <c r="E51" t="s">
        <v>11</v>
      </c>
      <c r="F51">
        <v>467.8</v>
      </c>
      <c r="G51">
        <v>358.9</v>
      </c>
      <c r="H51">
        <v>183.9</v>
      </c>
      <c r="R51" t="s">
        <v>11</v>
      </c>
      <c r="S51">
        <f t="shared" si="0"/>
        <v>0.76720820863616923</v>
      </c>
      <c r="T51">
        <f t="shared" si="1"/>
        <v>0.39311671654553226</v>
      </c>
    </row>
    <row r="52" spans="5:20" x14ac:dyDescent="0.3">
      <c r="E52" t="s">
        <v>11</v>
      </c>
      <c r="F52">
        <v>508.4</v>
      </c>
      <c r="G52">
        <v>388.6</v>
      </c>
      <c r="H52">
        <v>188.7</v>
      </c>
      <c r="R52" t="s">
        <v>11</v>
      </c>
      <c r="S52">
        <f t="shared" si="0"/>
        <v>0.76435877261998431</v>
      </c>
      <c r="T52">
        <f t="shared" si="1"/>
        <v>0.37116443745082611</v>
      </c>
    </row>
    <row r="53" spans="5:20" x14ac:dyDescent="0.3">
      <c r="E53" t="s">
        <v>11</v>
      </c>
      <c r="F53">
        <v>1031.5999999999999</v>
      </c>
      <c r="G53">
        <v>580</v>
      </c>
      <c r="H53">
        <v>198.5</v>
      </c>
      <c r="R53" t="s">
        <v>11</v>
      </c>
      <c r="S53">
        <f t="shared" si="0"/>
        <v>0.56223342380767749</v>
      </c>
      <c r="T53">
        <f t="shared" si="1"/>
        <v>0.19241954245831719</v>
      </c>
    </row>
    <row r="54" spans="5:20" x14ac:dyDescent="0.3">
      <c r="E54" t="s">
        <v>11</v>
      </c>
      <c r="F54">
        <v>1018.2</v>
      </c>
      <c r="G54">
        <v>758</v>
      </c>
      <c r="H54">
        <v>284</v>
      </c>
      <c r="R54" t="s">
        <v>11</v>
      </c>
      <c r="S54">
        <f t="shared" si="0"/>
        <v>0.74445099194657238</v>
      </c>
      <c r="T54">
        <f t="shared" si="1"/>
        <v>0.27892359065016697</v>
      </c>
    </row>
    <row r="55" spans="5:20" x14ac:dyDescent="0.3">
      <c r="E55" t="s">
        <v>11</v>
      </c>
      <c r="F55">
        <v>442.5</v>
      </c>
      <c r="G55">
        <v>355</v>
      </c>
      <c r="H55">
        <v>156.69999999999999</v>
      </c>
      <c r="R55" t="s">
        <v>11</v>
      </c>
      <c r="S55">
        <f t="shared" si="0"/>
        <v>0.80225988700564976</v>
      </c>
      <c r="T55">
        <f t="shared" si="1"/>
        <v>0.35412429378531068</v>
      </c>
    </row>
    <row r="56" spans="5:20" x14ac:dyDescent="0.3">
      <c r="E56" t="s">
        <v>11</v>
      </c>
      <c r="F56">
        <v>1043.8</v>
      </c>
      <c r="G56">
        <v>801.4</v>
      </c>
      <c r="H56">
        <v>285.10000000000002</v>
      </c>
      <c r="R56" t="s">
        <v>11</v>
      </c>
      <c r="S56">
        <f t="shared" si="0"/>
        <v>0.76777160375550868</v>
      </c>
      <c r="T56">
        <f t="shared" si="1"/>
        <v>0.27313661621000196</v>
      </c>
    </row>
    <row r="57" spans="5:20" x14ac:dyDescent="0.3">
      <c r="E57" t="s">
        <v>11</v>
      </c>
      <c r="F57">
        <v>541.4</v>
      </c>
      <c r="G57">
        <v>402.7</v>
      </c>
      <c r="H57">
        <v>117.7</v>
      </c>
      <c r="R57" t="s">
        <v>11</v>
      </c>
      <c r="S57">
        <f t="shared" si="0"/>
        <v>0.74381233838197269</v>
      </c>
      <c r="T57">
        <f t="shared" si="1"/>
        <v>0.21739933505725897</v>
      </c>
    </row>
    <row r="58" spans="5:20" x14ac:dyDescent="0.3">
      <c r="E58" t="s">
        <v>11</v>
      </c>
      <c r="F58">
        <v>171.2</v>
      </c>
      <c r="G58">
        <v>147.4</v>
      </c>
      <c r="H58">
        <v>80.599999999999994</v>
      </c>
      <c r="R58" t="s">
        <v>11</v>
      </c>
      <c r="S58">
        <f t="shared" si="0"/>
        <v>0.86098130841121501</v>
      </c>
      <c r="T58">
        <f t="shared" si="1"/>
        <v>0.47079439252336447</v>
      </c>
    </row>
    <row r="59" spans="5:20" x14ac:dyDescent="0.3">
      <c r="E59" t="s">
        <v>11</v>
      </c>
      <c r="F59">
        <v>461.4</v>
      </c>
      <c r="G59">
        <v>211.8</v>
      </c>
      <c r="H59">
        <v>95.6</v>
      </c>
      <c r="R59" t="s">
        <v>11</v>
      </c>
      <c r="S59">
        <f t="shared" si="0"/>
        <v>0.45903771131339405</v>
      </c>
      <c r="T59">
        <f t="shared" si="1"/>
        <v>0.2071954919809276</v>
      </c>
    </row>
    <row r="60" spans="5:20" x14ac:dyDescent="0.3">
      <c r="E60" t="s">
        <v>11</v>
      </c>
      <c r="F60">
        <v>159.6</v>
      </c>
      <c r="G60">
        <v>151</v>
      </c>
      <c r="H60">
        <v>90.6</v>
      </c>
      <c r="R60" t="s">
        <v>11</v>
      </c>
      <c r="S60">
        <f t="shared" si="0"/>
        <v>0.94611528822055146</v>
      </c>
      <c r="T60">
        <f t="shared" si="1"/>
        <v>0.56766917293233077</v>
      </c>
    </row>
    <row r="61" spans="5:20" x14ac:dyDescent="0.3">
      <c r="E61" t="s">
        <v>11</v>
      </c>
      <c r="F61">
        <v>198.2</v>
      </c>
      <c r="G61">
        <v>188.3</v>
      </c>
      <c r="H61">
        <v>106.7</v>
      </c>
      <c r="R61" t="s">
        <v>11</v>
      </c>
      <c r="S61">
        <f t="shared" si="0"/>
        <v>0.95005045408678113</v>
      </c>
      <c r="T61">
        <f t="shared" si="1"/>
        <v>0.53834510595358231</v>
      </c>
    </row>
    <row r="62" spans="5:20" x14ac:dyDescent="0.3">
      <c r="E62" t="s">
        <v>11</v>
      </c>
      <c r="F62">
        <v>189.7</v>
      </c>
      <c r="G62">
        <v>163.9</v>
      </c>
      <c r="H62">
        <v>89.5</v>
      </c>
      <c r="R62" t="s">
        <v>11</v>
      </c>
      <c r="S62">
        <f t="shared" si="0"/>
        <v>0.86399578281497114</v>
      </c>
      <c r="T62">
        <f t="shared" si="1"/>
        <v>0.47179757511860837</v>
      </c>
    </row>
    <row r="63" spans="5:20" x14ac:dyDescent="0.3">
      <c r="E63" t="s">
        <v>11</v>
      </c>
      <c r="F63">
        <v>155.80000000000001</v>
      </c>
      <c r="G63">
        <v>145</v>
      </c>
      <c r="H63">
        <v>79.400000000000006</v>
      </c>
      <c r="R63" t="s">
        <v>11</v>
      </c>
      <c r="S63">
        <f t="shared" si="0"/>
        <v>0.93068035943517324</v>
      </c>
      <c r="T63">
        <f t="shared" si="1"/>
        <v>0.5096277278562259</v>
      </c>
    </row>
    <row r="64" spans="5:20" x14ac:dyDescent="0.3">
      <c r="E64" t="s">
        <v>11</v>
      </c>
      <c r="F64">
        <v>126.2</v>
      </c>
      <c r="G64">
        <v>122.4</v>
      </c>
      <c r="H64">
        <v>85</v>
      </c>
      <c r="R64" t="s">
        <v>11</v>
      </c>
      <c r="S64">
        <f t="shared" si="0"/>
        <v>0.96988906497622829</v>
      </c>
      <c r="T64">
        <f t="shared" si="1"/>
        <v>0.67353407290015843</v>
      </c>
    </row>
    <row r="65" spans="5:20" x14ac:dyDescent="0.3">
      <c r="E65" t="s">
        <v>11</v>
      </c>
      <c r="F65">
        <v>170.7</v>
      </c>
      <c r="G65">
        <v>157.6</v>
      </c>
      <c r="H65">
        <v>85.4</v>
      </c>
      <c r="R65" t="s">
        <v>11</v>
      </c>
      <c r="S65">
        <f t="shared" si="0"/>
        <v>0.92325717633274751</v>
      </c>
      <c r="T65">
        <f t="shared" si="1"/>
        <v>0.50029291154071476</v>
      </c>
    </row>
    <row r="66" spans="5:20" x14ac:dyDescent="0.3">
      <c r="E66" t="s">
        <v>11</v>
      </c>
      <c r="F66">
        <v>95.2</v>
      </c>
      <c r="G66">
        <v>92.5</v>
      </c>
      <c r="H66">
        <v>72.900000000000006</v>
      </c>
      <c r="R66" t="s">
        <v>11</v>
      </c>
      <c r="S66">
        <f t="shared" si="0"/>
        <v>0.97163865546218486</v>
      </c>
      <c r="T66">
        <f t="shared" si="1"/>
        <v>0.76575630252100846</v>
      </c>
    </row>
    <row r="67" spans="5:20" x14ac:dyDescent="0.3">
      <c r="E67" t="s">
        <v>11</v>
      </c>
      <c r="F67">
        <v>163</v>
      </c>
      <c r="G67">
        <v>154.80000000000001</v>
      </c>
      <c r="H67">
        <v>83.7</v>
      </c>
      <c r="R67" t="s">
        <v>11</v>
      </c>
      <c r="S67">
        <f t="shared" si="0"/>
        <v>0.9496932515337424</v>
      </c>
      <c r="T67">
        <f t="shared" si="1"/>
        <v>0.51349693251533746</v>
      </c>
    </row>
    <row r="68" spans="5:20" x14ac:dyDescent="0.3">
      <c r="E68" t="s">
        <v>11</v>
      </c>
      <c r="F68">
        <v>150</v>
      </c>
      <c r="G68">
        <v>141.6</v>
      </c>
      <c r="H68">
        <v>84.6</v>
      </c>
      <c r="R68" t="s">
        <v>11</v>
      </c>
      <c r="S68">
        <f t="shared" si="0"/>
        <v>0.94399999999999995</v>
      </c>
      <c r="T68">
        <f t="shared" si="1"/>
        <v>0.56399999999999995</v>
      </c>
    </row>
    <row r="69" spans="5:20" x14ac:dyDescent="0.3">
      <c r="E69" t="s">
        <v>11</v>
      </c>
      <c r="F69">
        <v>141.80000000000001</v>
      </c>
      <c r="G69">
        <v>130</v>
      </c>
      <c r="H69">
        <v>75</v>
      </c>
      <c r="R69" t="s">
        <v>11</v>
      </c>
      <c r="S69">
        <f t="shared" si="0"/>
        <v>0.91678420310296183</v>
      </c>
      <c r="T69">
        <f t="shared" si="1"/>
        <v>0.52891396332863183</v>
      </c>
    </row>
    <row r="70" spans="5:20" x14ac:dyDescent="0.3">
      <c r="E70" t="s">
        <v>11</v>
      </c>
      <c r="F70">
        <v>99.3</v>
      </c>
      <c r="G70">
        <v>98.2</v>
      </c>
      <c r="H70">
        <v>75.099999999999994</v>
      </c>
      <c r="R70" t="s">
        <v>11</v>
      </c>
      <c r="S70">
        <f t="shared" ref="S70:S133" si="2">G70/F70</f>
        <v>0.98892245720040284</v>
      </c>
      <c r="T70">
        <f t="shared" ref="T70:T133" si="3">H70/F70</f>
        <v>0.75629405840886199</v>
      </c>
    </row>
    <row r="71" spans="5:20" x14ac:dyDescent="0.3">
      <c r="E71" t="s">
        <v>11</v>
      </c>
      <c r="F71">
        <v>140.19999999999999</v>
      </c>
      <c r="G71">
        <v>120.9</v>
      </c>
      <c r="H71">
        <v>72.2</v>
      </c>
      <c r="R71" t="s">
        <v>11</v>
      </c>
      <c r="S71">
        <f t="shared" si="2"/>
        <v>0.86233951497860206</v>
      </c>
      <c r="T71">
        <f t="shared" si="3"/>
        <v>0.51497860199714696</v>
      </c>
    </row>
    <row r="72" spans="5:20" x14ac:dyDescent="0.3">
      <c r="E72" t="s">
        <v>11</v>
      </c>
      <c r="F72">
        <v>94.7</v>
      </c>
      <c r="G72">
        <v>93.3</v>
      </c>
      <c r="H72">
        <v>69.5</v>
      </c>
      <c r="R72" t="s">
        <v>11</v>
      </c>
      <c r="S72">
        <f t="shared" si="2"/>
        <v>0.98521647307286164</v>
      </c>
      <c r="T72">
        <f t="shared" si="3"/>
        <v>0.73389651531151001</v>
      </c>
    </row>
    <row r="73" spans="5:20" x14ac:dyDescent="0.3">
      <c r="E73" t="s">
        <v>11</v>
      </c>
      <c r="F73">
        <v>142.4</v>
      </c>
      <c r="G73">
        <v>137.5</v>
      </c>
      <c r="H73">
        <v>86.7</v>
      </c>
      <c r="R73" t="s">
        <v>11</v>
      </c>
      <c r="S73">
        <f t="shared" si="2"/>
        <v>0.9655898876404494</v>
      </c>
      <c r="T73">
        <f t="shared" si="3"/>
        <v>0.6088483146067416</v>
      </c>
    </row>
    <row r="74" spans="5:20" x14ac:dyDescent="0.3">
      <c r="E74" t="s">
        <v>11</v>
      </c>
      <c r="F74">
        <v>347.9</v>
      </c>
      <c r="G74">
        <v>217.9</v>
      </c>
      <c r="H74">
        <v>88.9</v>
      </c>
      <c r="R74" t="s">
        <v>11</v>
      </c>
      <c r="S74">
        <f t="shared" si="2"/>
        <v>0.6263294050014373</v>
      </c>
      <c r="T74">
        <f t="shared" si="3"/>
        <v>0.25553319919517103</v>
      </c>
    </row>
    <row r="75" spans="5:20" x14ac:dyDescent="0.3">
      <c r="E75" t="s">
        <v>11</v>
      </c>
      <c r="F75">
        <v>125.3</v>
      </c>
      <c r="G75">
        <v>119.4</v>
      </c>
      <c r="H75">
        <v>76.7</v>
      </c>
      <c r="R75" t="s">
        <v>11</v>
      </c>
      <c r="S75">
        <f t="shared" si="2"/>
        <v>0.95291300877893059</v>
      </c>
      <c r="T75">
        <f t="shared" si="3"/>
        <v>0.61213088587390263</v>
      </c>
    </row>
    <row r="76" spans="5:20" x14ac:dyDescent="0.3">
      <c r="E76" t="s">
        <v>11</v>
      </c>
      <c r="F76">
        <v>345.8</v>
      </c>
      <c r="G76">
        <v>295.8</v>
      </c>
      <c r="H76">
        <v>147</v>
      </c>
      <c r="R76" t="s">
        <v>11</v>
      </c>
      <c r="S76">
        <f t="shared" si="2"/>
        <v>0.85540775014459225</v>
      </c>
      <c r="T76">
        <f t="shared" si="3"/>
        <v>0.42510121457489874</v>
      </c>
    </row>
    <row r="77" spans="5:20" x14ac:dyDescent="0.3">
      <c r="E77" t="s">
        <v>11</v>
      </c>
      <c r="F77">
        <v>572.4</v>
      </c>
      <c r="G77">
        <v>493.7</v>
      </c>
      <c r="H77">
        <v>256.60000000000002</v>
      </c>
      <c r="R77" t="s">
        <v>11</v>
      </c>
      <c r="S77">
        <f t="shared" si="2"/>
        <v>0.86250873515024462</v>
      </c>
      <c r="T77">
        <f t="shared" si="3"/>
        <v>0.44828791055206157</v>
      </c>
    </row>
    <row r="78" spans="5:20" x14ac:dyDescent="0.3">
      <c r="E78" t="s">
        <v>11</v>
      </c>
      <c r="F78">
        <v>1833.6</v>
      </c>
      <c r="G78">
        <v>1189.3</v>
      </c>
      <c r="H78">
        <v>389.8</v>
      </c>
      <c r="R78" t="s">
        <v>11</v>
      </c>
      <c r="S78">
        <f t="shared" si="2"/>
        <v>0.64861474694589882</v>
      </c>
      <c r="T78">
        <f t="shared" si="3"/>
        <v>0.21258726003490402</v>
      </c>
    </row>
    <row r="79" spans="5:20" x14ac:dyDescent="0.3">
      <c r="E79" t="s">
        <v>11</v>
      </c>
      <c r="F79">
        <v>1368.5</v>
      </c>
      <c r="G79">
        <v>820</v>
      </c>
      <c r="H79">
        <v>217.8</v>
      </c>
      <c r="R79" t="s">
        <v>11</v>
      </c>
      <c r="S79">
        <f t="shared" si="2"/>
        <v>0.59919620021921816</v>
      </c>
      <c r="T79">
        <f t="shared" si="3"/>
        <v>0.15915235659481183</v>
      </c>
    </row>
    <row r="80" spans="5:20" x14ac:dyDescent="0.3">
      <c r="E80" t="s">
        <v>11</v>
      </c>
      <c r="F80">
        <v>226.9</v>
      </c>
      <c r="G80">
        <v>212.6</v>
      </c>
      <c r="H80">
        <v>101</v>
      </c>
      <c r="R80" t="s">
        <v>11</v>
      </c>
      <c r="S80">
        <f t="shared" si="2"/>
        <v>0.93697664169237549</v>
      </c>
      <c r="T80">
        <f t="shared" si="3"/>
        <v>0.44513001322168355</v>
      </c>
    </row>
    <row r="81" spans="5:20" x14ac:dyDescent="0.3">
      <c r="E81" t="s">
        <v>11</v>
      </c>
      <c r="F81">
        <v>176.1</v>
      </c>
      <c r="G81">
        <v>111.1</v>
      </c>
      <c r="H81">
        <v>66.8</v>
      </c>
      <c r="R81" t="s">
        <v>11</v>
      </c>
      <c r="S81">
        <f t="shared" si="2"/>
        <v>0.63089153889835314</v>
      </c>
      <c r="T81">
        <f t="shared" si="3"/>
        <v>0.3793299261783078</v>
      </c>
    </row>
    <row r="82" spans="5:20" x14ac:dyDescent="0.3">
      <c r="E82" t="s">
        <v>11</v>
      </c>
      <c r="F82">
        <v>389.1</v>
      </c>
      <c r="G82">
        <v>117.5</v>
      </c>
      <c r="H82">
        <v>66.900000000000006</v>
      </c>
      <c r="R82" t="s">
        <v>11</v>
      </c>
      <c r="S82">
        <f t="shared" si="2"/>
        <v>0.30197892572603441</v>
      </c>
      <c r="T82">
        <f t="shared" si="3"/>
        <v>0.17193523515805706</v>
      </c>
    </row>
    <row r="83" spans="5:20" x14ac:dyDescent="0.3">
      <c r="E83" t="s">
        <v>11</v>
      </c>
      <c r="F83">
        <v>239.1</v>
      </c>
      <c r="G83">
        <v>154.30000000000001</v>
      </c>
      <c r="H83">
        <v>80.400000000000006</v>
      </c>
      <c r="R83" t="s">
        <v>11</v>
      </c>
      <c r="S83">
        <f t="shared" si="2"/>
        <v>0.64533667921371818</v>
      </c>
      <c r="T83">
        <f t="shared" si="3"/>
        <v>0.33626097867001259</v>
      </c>
    </row>
    <row r="84" spans="5:20" x14ac:dyDescent="0.3">
      <c r="E84" t="s">
        <v>11</v>
      </c>
      <c r="F84">
        <v>178.3</v>
      </c>
      <c r="G84">
        <v>167.7</v>
      </c>
      <c r="H84">
        <v>84.1</v>
      </c>
      <c r="R84" t="s">
        <v>11</v>
      </c>
      <c r="S84">
        <f t="shared" si="2"/>
        <v>0.94054963544587766</v>
      </c>
      <c r="T84">
        <f t="shared" si="3"/>
        <v>0.47167694896242285</v>
      </c>
    </row>
    <row r="85" spans="5:20" x14ac:dyDescent="0.3">
      <c r="E85" t="s">
        <v>11</v>
      </c>
      <c r="F85">
        <v>123.2</v>
      </c>
      <c r="G85">
        <v>116.7</v>
      </c>
      <c r="H85">
        <v>71.599999999999994</v>
      </c>
      <c r="R85" t="s">
        <v>11</v>
      </c>
      <c r="S85">
        <f t="shared" si="2"/>
        <v>0.94724025974025972</v>
      </c>
      <c r="T85">
        <f t="shared" si="3"/>
        <v>0.58116883116883111</v>
      </c>
    </row>
    <row r="86" spans="5:20" x14ac:dyDescent="0.3">
      <c r="E86" t="s">
        <v>11</v>
      </c>
      <c r="F86">
        <v>187.3</v>
      </c>
      <c r="G86">
        <v>150.6</v>
      </c>
      <c r="H86">
        <v>79.099999999999994</v>
      </c>
      <c r="R86" t="s">
        <v>11</v>
      </c>
      <c r="S86">
        <f t="shared" si="2"/>
        <v>0.80405766150560587</v>
      </c>
      <c r="T86">
        <f t="shared" si="3"/>
        <v>0.42231713828083284</v>
      </c>
    </row>
    <row r="87" spans="5:20" x14ac:dyDescent="0.3">
      <c r="E87" t="s">
        <v>11</v>
      </c>
      <c r="F87">
        <v>131.19999999999999</v>
      </c>
      <c r="G87">
        <v>125</v>
      </c>
      <c r="H87">
        <v>78.400000000000006</v>
      </c>
      <c r="R87" t="s">
        <v>11</v>
      </c>
      <c r="S87">
        <f t="shared" si="2"/>
        <v>0.95274390243902451</v>
      </c>
      <c r="T87">
        <f t="shared" si="3"/>
        <v>0.59756097560975618</v>
      </c>
    </row>
    <row r="88" spans="5:20" x14ac:dyDescent="0.3">
      <c r="E88" t="s">
        <v>11</v>
      </c>
      <c r="F88">
        <v>142.19999999999999</v>
      </c>
      <c r="G88">
        <v>134.9</v>
      </c>
      <c r="H88">
        <v>74.7</v>
      </c>
      <c r="R88" t="s">
        <v>11</v>
      </c>
      <c r="S88">
        <f t="shared" si="2"/>
        <v>0.94866385372714501</v>
      </c>
      <c r="T88">
        <f t="shared" si="3"/>
        <v>0.52531645569620256</v>
      </c>
    </row>
    <row r="89" spans="5:20" x14ac:dyDescent="0.3">
      <c r="E89" t="s">
        <v>11</v>
      </c>
      <c r="F89">
        <v>157.19999999999999</v>
      </c>
      <c r="G89">
        <v>149.69999999999999</v>
      </c>
      <c r="H89">
        <v>83.5</v>
      </c>
      <c r="R89" t="s">
        <v>11</v>
      </c>
      <c r="S89">
        <f t="shared" si="2"/>
        <v>0.95229007633587781</v>
      </c>
      <c r="T89">
        <f t="shared" si="3"/>
        <v>0.53117048346055984</v>
      </c>
    </row>
    <row r="90" spans="5:20" x14ac:dyDescent="0.3">
      <c r="E90" t="s">
        <v>11</v>
      </c>
      <c r="F90">
        <v>202.9</v>
      </c>
      <c r="G90">
        <v>181.5</v>
      </c>
      <c r="H90">
        <v>97.4</v>
      </c>
      <c r="R90" t="s">
        <v>11</v>
      </c>
      <c r="S90">
        <f t="shared" si="2"/>
        <v>0.89452932479053715</v>
      </c>
      <c r="T90">
        <f t="shared" si="3"/>
        <v>0.48003942828979795</v>
      </c>
    </row>
    <row r="91" spans="5:20" x14ac:dyDescent="0.3">
      <c r="E91" t="s">
        <v>11</v>
      </c>
      <c r="F91">
        <v>208.6</v>
      </c>
      <c r="G91">
        <v>158.6</v>
      </c>
      <c r="H91">
        <v>77.3</v>
      </c>
      <c r="R91" t="s">
        <v>11</v>
      </c>
      <c r="S91">
        <f t="shared" si="2"/>
        <v>0.7603068072866731</v>
      </c>
      <c r="T91">
        <f t="shared" si="3"/>
        <v>0.37056567593480344</v>
      </c>
    </row>
    <row r="92" spans="5:20" x14ac:dyDescent="0.3">
      <c r="E92" t="s">
        <v>11</v>
      </c>
      <c r="F92">
        <v>199.4</v>
      </c>
      <c r="G92">
        <v>161.80000000000001</v>
      </c>
      <c r="H92">
        <v>80.400000000000006</v>
      </c>
      <c r="R92" t="s">
        <v>11</v>
      </c>
      <c r="S92">
        <f t="shared" si="2"/>
        <v>0.8114343029087262</v>
      </c>
      <c r="T92">
        <f t="shared" si="3"/>
        <v>0.40320962888666001</v>
      </c>
    </row>
    <row r="93" spans="5:20" x14ac:dyDescent="0.3">
      <c r="E93" t="s">
        <v>11</v>
      </c>
      <c r="F93">
        <v>420.1</v>
      </c>
      <c r="G93">
        <v>144.80000000000001</v>
      </c>
      <c r="H93">
        <v>68.2</v>
      </c>
      <c r="R93" t="s">
        <v>11</v>
      </c>
      <c r="S93">
        <f t="shared" si="2"/>
        <v>0.34467983813377767</v>
      </c>
      <c r="T93">
        <f t="shared" si="3"/>
        <v>0.1623422994525113</v>
      </c>
    </row>
    <row r="94" spans="5:20" x14ac:dyDescent="0.3">
      <c r="E94" t="s">
        <v>11</v>
      </c>
      <c r="F94">
        <v>248.2</v>
      </c>
      <c r="G94">
        <v>163.30000000000001</v>
      </c>
      <c r="H94">
        <v>85.8</v>
      </c>
      <c r="R94" t="s">
        <v>11</v>
      </c>
      <c r="S94">
        <f t="shared" si="2"/>
        <v>0.65793714746172449</v>
      </c>
      <c r="T94">
        <f t="shared" si="3"/>
        <v>0.34568896051571313</v>
      </c>
    </row>
    <row r="95" spans="5:20" x14ac:dyDescent="0.3">
      <c r="E95" t="s">
        <v>11</v>
      </c>
      <c r="F95">
        <v>204.4</v>
      </c>
      <c r="G95">
        <v>165.6</v>
      </c>
      <c r="H95">
        <v>83.6</v>
      </c>
      <c r="R95" t="s">
        <v>11</v>
      </c>
      <c r="S95">
        <f t="shared" si="2"/>
        <v>0.81017612524461835</v>
      </c>
      <c r="T95">
        <f t="shared" si="3"/>
        <v>0.4090019569471624</v>
      </c>
    </row>
    <row r="96" spans="5:20" x14ac:dyDescent="0.3">
      <c r="E96" t="s">
        <v>11</v>
      </c>
      <c r="F96">
        <v>175.6</v>
      </c>
      <c r="G96">
        <v>139.69999999999999</v>
      </c>
      <c r="H96">
        <v>75.400000000000006</v>
      </c>
      <c r="R96" t="s">
        <v>11</v>
      </c>
      <c r="S96">
        <f t="shared" si="2"/>
        <v>0.79555808656036442</v>
      </c>
      <c r="T96">
        <f t="shared" si="3"/>
        <v>0.42938496583143515</v>
      </c>
    </row>
    <row r="97" spans="5:20" x14ac:dyDescent="0.3">
      <c r="E97" t="s">
        <v>11</v>
      </c>
      <c r="F97">
        <v>240.3</v>
      </c>
      <c r="G97">
        <v>165.6</v>
      </c>
      <c r="H97">
        <v>81.5</v>
      </c>
      <c r="R97" t="s">
        <v>11</v>
      </c>
      <c r="S97">
        <f t="shared" si="2"/>
        <v>0.68913857677902612</v>
      </c>
      <c r="T97">
        <f t="shared" si="3"/>
        <v>0.33915938410320429</v>
      </c>
    </row>
    <row r="98" spans="5:20" x14ac:dyDescent="0.3">
      <c r="E98" t="s">
        <v>11</v>
      </c>
      <c r="F98">
        <v>240.2</v>
      </c>
      <c r="G98">
        <v>227.7</v>
      </c>
      <c r="H98">
        <v>131.4</v>
      </c>
      <c r="R98" t="s">
        <v>11</v>
      </c>
      <c r="S98">
        <f t="shared" si="2"/>
        <v>0.94796003330557865</v>
      </c>
      <c r="T98">
        <f t="shared" si="3"/>
        <v>0.54704412989175688</v>
      </c>
    </row>
    <row r="99" spans="5:20" x14ac:dyDescent="0.3">
      <c r="E99" t="s">
        <v>11</v>
      </c>
      <c r="F99">
        <v>360.3</v>
      </c>
      <c r="G99">
        <v>267.8</v>
      </c>
      <c r="H99">
        <v>120.2</v>
      </c>
      <c r="R99" t="s">
        <v>11</v>
      </c>
      <c r="S99">
        <f t="shared" si="2"/>
        <v>0.74326949764085481</v>
      </c>
      <c r="T99">
        <f t="shared" si="3"/>
        <v>0.33361087982237025</v>
      </c>
    </row>
    <row r="100" spans="5:20" x14ac:dyDescent="0.3">
      <c r="E100" t="s">
        <v>11</v>
      </c>
      <c r="F100">
        <v>118.5</v>
      </c>
      <c r="G100">
        <v>116.4</v>
      </c>
      <c r="H100">
        <v>77.400000000000006</v>
      </c>
      <c r="R100" t="s">
        <v>11</v>
      </c>
      <c r="S100">
        <f t="shared" si="2"/>
        <v>0.98227848101265824</v>
      </c>
      <c r="T100">
        <f t="shared" si="3"/>
        <v>0.65316455696202536</v>
      </c>
    </row>
    <row r="101" spans="5:20" x14ac:dyDescent="0.3">
      <c r="E101" t="s">
        <v>11</v>
      </c>
      <c r="F101">
        <v>201.4</v>
      </c>
      <c r="G101">
        <v>176.8</v>
      </c>
      <c r="H101">
        <v>93</v>
      </c>
      <c r="R101" t="s">
        <v>11</v>
      </c>
      <c r="S101">
        <f t="shared" si="2"/>
        <v>0.87785501489572992</v>
      </c>
      <c r="T101">
        <f t="shared" si="3"/>
        <v>0.46176762661370407</v>
      </c>
    </row>
    <row r="102" spans="5:20" x14ac:dyDescent="0.3">
      <c r="E102" t="s">
        <v>11</v>
      </c>
      <c r="F102">
        <v>291.8</v>
      </c>
      <c r="G102">
        <v>208.5</v>
      </c>
      <c r="H102">
        <v>95.3</v>
      </c>
      <c r="R102" t="s">
        <v>11</v>
      </c>
      <c r="S102">
        <f t="shared" si="2"/>
        <v>0.71453050034270049</v>
      </c>
      <c r="T102">
        <f t="shared" si="3"/>
        <v>0.3265935572309801</v>
      </c>
    </row>
    <row r="103" spans="5:20" x14ac:dyDescent="0.3">
      <c r="E103" t="s">
        <v>11</v>
      </c>
      <c r="F103">
        <v>402.9</v>
      </c>
      <c r="G103">
        <v>298</v>
      </c>
      <c r="H103">
        <v>103.3</v>
      </c>
      <c r="R103" t="s">
        <v>11</v>
      </c>
      <c r="S103">
        <f t="shared" si="2"/>
        <v>0.73963762720277992</v>
      </c>
      <c r="T103">
        <f t="shared" si="3"/>
        <v>0.25639116406056095</v>
      </c>
    </row>
    <row r="104" spans="5:20" x14ac:dyDescent="0.3">
      <c r="E104" t="s">
        <v>11</v>
      </c>
      <c r="F104">
        <v>131.9</v>
      </c>
      <c r="G104">
        <v>126.1</v>
      </c>
      <c r="H104">
        <v>81.599999999999994</v>
      </c>
      <c r="R104" t="s">
        <v>11</v>
      </c>
      <c r="S104">
        <f t="shared" si="2"/>
        <v>0.95602729340409398</v>
      </c>
      <c r="T104">
        <f t="shared" si="3"/>
        <v>0.61865049279757389</v>
      </c>
    </row>
    <row r="105" spans="5:20" x14ac:dyDescent="0.3">
      <c r="E105" t="s">
        <v>11</v>
      </c>
      <c r="F105">
        <v>261.7</v>
      </c>
      <c r="G105">
        <v>222.7</v>
      </c>
      <c r="H105">
        <v>114.6</v>
      </c>
      <c r="R105" t="s">
        <v>11</v>
      </c>
      <c r="S105">
        <f t="shared" si="2"/>
        <v>0.85097439816583875</v>
      </c>
      <c r="T105">
        <f t="shared" si="3"/>
        <v>0.43790599923576612</v>
      </c>
    </row>
    <row r="106" spans="5:20" x14ac:dyDescent="0.3">
      <c r="E106" t="s">
        <v>11</v>
      </c>
      <c r="F106">
        <v>323.89999999999998</v>
      </c>
      <c r="G106">
        <v>238.6</v>
      </c>
      <c r="H106">
        <v>95.2</v>
      </c>
      <c r="R106" t="s">
        <v>11</v>
      </c>
      <c r="S106">
        <f t="shared" si="2"/>
        <v>0.73664711330657617</v>
      </c>
      <c r="T106">
        <f t="shared" si="3"/>
        <v>0.29391787588761964</v>
      </c>
    </row>
    <row r="107" spans="5:20" x14ac:dyDescent="0.3">
      <c r="E107" t="s">
        <v>11</v>
      </c>
      <c r="F107">
        <v>183.1</v>
      </c>
      <c r="G107">
        <v>168.7</v>
      </c>
      <c r="H107">
        <v>76.2</v>
      </c>
      <c r="R107" t="s">
        <v>11</v>
      </c>
      <c r="S107">
        <f t="shared" si="2"/>
        <v>0.92135445111960679</v>
      </c>
      <c r="T107">
        <f t="shared" si="3"/>
        <v>0.41616602949208087</v>
      </c>
    </row>
    <row r="108" spans="5:20" x14ac:dyDescent="0.3">
      <c r="E108" t="s">
        <v>11</v>
      </c>
      <c r="F108">
        <v>1774.6</v>
      </c>
      <c r="G108">
        <v>986.2</v>
      </c>
      <c r="H108">
        <v>337.2</v>
      </c>
      <c r="R108" t="s">
        <v>11</v>
      </c>
      <c r="S108">
        <f t="shared" si="2"/>
        <v>0.55573086892820922</v>
      </c>
      <c r="T108">
        <f t="shared" si="3"/>
        <v>0.19001465118900035</v>
      </c>
    </row>
    <row r="109" spans="5:20" x14ac:dyDescent="0.3">
      <c r="E109" t="s">
        <v>11</v>
      </c>
      <c r="F109">
        <v>245</v>
      </c>
      <c r="G109">
        <v>241.4</v>
      </c>
      <c r="H109">
        <v>200.8</v>
      </c>
      <c r="R109" t="s">
        <v>11</v>
      </c>
      <c r="S109">
        <f t="shared" si="2"/>
        <v>0.98530612244897964</v>
      </c>
      <c r="T109">
        <f t="shared" si="3"/>
        <v>0.81959183673469393</v>
      </c>
    </row>
    <row r="110" spans="5:20" x14ac:dyDescent="0.3">
      <c r="E110" t="s">
        <v>11</v>
      </c>
      <c r="F110">
        <v>297.89999999999998</v>
      </c>
      <c r="G110">
        <v>266</v>
      </c>
      <c r="H110">
        <v>204.7</v>
      </c>
      <c r="R110" t="s">
        <v>11</v>
      </c>
      <c r="S110">
        <f t="shared" si="2"/>
        <v>0.89291708627056066</v>
      </c>
      <c r="T110">
        <f t="shared" si="3"/>
        <v>0.68714333669016447</v>
      </c>
    </row>
    <row r="111" spans="5:20" x14ac:dyDescent="0.3">
      <c r="E111" t="s">
        <v>11</v>
      </c>
      <c r="F111">
        <v>371.7</v>
      </c>
      <c r="G111">
        <v>344.2</v>
      </c>
      <c r="H111">
        <v>230.7</v>
      </c>
      <c r="R111" t="s">
        <v>11</v>
      </c>
      <c r="S111">
        <f t="shared" si="2"/>
        <v>0.92601560398170568</v>
      </c>
      <c r="T111">
        <f t="shared" si="3"/>
        <v>0.6206618240516546</v>
      </c>
    </row>
    <row r="112" spans="5:20" x14ac:dyDescent="0.3">
      <c r="E112" t="s">
        <v>11</v>
      </c>
      <c r="F112">
        <v>430.5</v>
      </c>
      <c r="G112">
        <v>403.1</v>
      </c>
      <c r="H112">
        <v>264.89999999999998</v>
      </c>
      <c r="R112" t="s">
        <v>11</v>
      </c>
      <c r="S112">
        <f t="shared" si="2"/>
        <v>0.93635307781649246</v>
      </c>
      <c r="T112">
        <f t="shared" si="3"/>
        <v>0.61533101045296157</v>
      </c>
    </row>
    <row r="113" spans="5:20" x14ac:dyDescent="0.3">
      <c r="E113" t="s">
        <v>11</v>
      </c>
      <c r="F113">
        <v>528.20000000000005</v>
      </c>
      <c r="G113">
        <v>438.2</v>
      </c>
      <c r="H113">
        <v>271.3</v>
      </c>
      <c r="R113" t="s">
        <v>11</v>
      </c>
      <c r="S113">
        <f t="shared" si="2"/>
        <v>0.82960999621355536</v>
      </c>
      <c r="T113">
        <f t="shared" si="3"/>
        <v>0.51363120030291554</v>
      </c>
    </row>
    <row r="114" spans="5:20" x14ac:dyDescent="0.3">
      <c r="E114" t="s">
        <v>11</v>
      </c>
      <c r="F114">
        <v>845.9</v>
      </c>
      <c r="G114">
        <v>739.5</v>
      </c>
      <c r="H114">
        <v>344.5</v>
      </c>
      <c r="R114" t="s">
        <v>11</v>
      </c>
      <c r="S114">
        <f t="shared" si="2"/>
        <v>0.87421681049769484</v>
      </c>
      <c r="T114">
        <f t="shared" si="3"/>
        <v>0.40725854119872329</v>
      </c>
    </row>
    <row r="115" spans="5:20" x14ac:dyDescent="0.3">
      <c r="E115" t="s">
        <v>11</v>
      </c>
      <c r="F115">
        <v>1091.0999999999999</v>
      </c>
      <c r="G115">
        <v>892.6</v>
      </c>
      <c r="H115">
        <v>446.6</v>
      </c>
      <c r="R115" t="s">
        <v>11</v>
      </c>
      <c r="S115">
        <f t="shared" si="2"/>
        <v>0.81807350380350119</v>
      </c>
      <c r="T115">
        <f t="shared" si="3"/>
        <v>0.40931170378517101</v>
      </c>
    </row>
    <row r="116" spans="5:20" x14ac:dyDescent="0.3">
      <c r="E116" t="s">
        <v>11</v>
      </c>
      <c r="F116">
        <v>976.5</v>
      </c>
      <c r="G116">
        <v>865.1</v>
      </c>
      <c r="H116">
        <v>418.2</v>
      </c>
      <c r="R116" t="s">
        <v>11</v>
      </c>
      <c r="S116">
        <f t="shared" si="2"/>
        <v>0.88591909882232467</v>
      </c>
      <c r="T116">
        <f t="shared" si="3"/>
        <v>0.42826420890937017</v>
      </c>
    </row>
    <row r="117" spans="5:20" x14ac:dyDescent="0.3">
      <c r="E117" t="s">
        <v>11</v>
      </c>
      <c r="F117">
        <v>1050.4000000000001</v>
      </c>
      <c r="G117">
        <v>880.3</v>
      </c>
      <c r="H117">
        <v>368.5</v>
      </c>
      <c r="R117" t="s">
        <v>11</v>
      </c>
      <c r="S117">
        <f t="shared" si="2"/>
        <v>0.83806169078446291</v>
      </c>
      <c r="T117">
        <f t="shared" si="3"/>
        <v>0.35081873571972577</v>
      </c>
    </row>
    <row r="118" spans="5:20" x14ac:dyDescent="0.3">
      <c r="E118" t="s">
        <v>11</v>
      </c>
      <c r="F118">
        <v>2139.3000000000002</v>
      </c>
      <c r="G118">
        <v>1770.2</v>
      </c>
      <c r="H118">
        <v>569.5</v>
      </c>
      <c r="R118" t="s">
        <v>11</v>
      </c>
      <c r="S118">
        <f t="shared" si="2"/>
        <v>0.82746692843453462</v>
      </c>
      <c r="T118">
        <f t="shared" si="3"/>
        <v>0.2662085728976768</v>
      </c>
    </row>
    <row r="119" spans="5:20" x14ac:dyDescent="0.3">
      <c r="E119" t="s">
        <v>11</v>
      </c>
      <c r="F119">
        <v>1358.3</v>
      </c>
      <c r="G119">
        <v>1050.5999999999999</v>
      </c>
      <c r="H119">
        <v>413.9</v>
      </c>
      <c r="R119" t="s">
        <v>11</v>
      </c>
      <c r="S119">
        <f t="shared" si="2"/>
        <v>0.77346683354192736</v>
      </c>
      <c r="T119">
        <f t="shared" si="3"/>
        <v>0.30471913421188251</v>
      </c>
    </row>
    <row r="120" spans="5:20" x14ac:dyDescent="0.3">
      <c r="E120" t="s">
        <v>11</v>
      </c>
      <c r="F120">
        <v>2496.3000000000002</v>
      </c>
      <c r="G120">
        <v>1179.8</v>
      </c>
      <c r="H120">
        <v>425.4</v>
      </c>
      <c r="R120" t="s">
        <v>11</v>
      </c>
      <c r="S120">
        <f t="shared" si="2"/>
        <v>0.47261947682570199</v>
      </c>
      <c r="T120">
        <f t="shared" si="3"/>
        <v>0.17041221007090493</v>
      </c>
    </row>
    <row r="121" spans="5:20" x14ac:dyDescent="0.3">
      <c r="E121" t="s">
        <v>11</v>
      </c>
      <c r="F121">
        <v>1184.9000000000001</v>
      </c>
      <c r="G121">
        <v>650.1</v>
      </c>
      <c r="H121">
        <v>292.7</v>
      </c>
      <c r="R121" t="s">
        <v>11</v>
      </c>
      <c r="S121">
        <f t="shared" si="2"/>
        <v>0.54865389484344673</v>
      </c>
      <c r="T121">
        <f t="shared" si="3"/>
        <v>0.24702506540636338</v>
      </c>
    </row>
    <row r="122" spans="5:20" x14ac:dyDescent="0.3">
      <c r="E122" t="s">
        <v>11</v>
      </c>
      <c r="F122">
        <v>1167.8</v>
      </c>
      <c r="G122">
        <v>546.6</v>
      </c>
      <c r="H122">
        <v>287.60000000000002</v>
      </c>
      <c r="R122" t="s">
        <v>11</v>
      </c>
      <c r="S122">
        <f t="shared" si="2"/>
        <v>0.46805959924644636</v>
      </c>
      <c r="T122">
        <f t="shared" si="3"/>
        <v>0.24627504709710571</v>
      </c>
    </row>
    <row r="123" spans="5:20" x14ac:dyDescent="0.3">
      <c r="E123" t="s">
        <v>11</v>
      </c>
      <c r="F123">
        <v>391.9</v>
      </c>
      <c r="G123">
        <v>379.3</v>
      </c>
      <c r="H123">
        <v>255.9</v>
      </c>
      <c r="R123" t="s">
        <v>11</v>
      </c>
      <c r="S123">
        <f t="shared" si="2"/>
        <v>0.96784894105639208</v>
      </c>
      <c r="T123">
        <f t="shared" si="3"/>
        <v>0.65297269711661143</v>
      </c>
    </row>
    <row r="124" spans="5:20" x14ac:dyDescent="0.3">
      <c r="E124" t="s">
        <v>11</v>
      </c>
      <c r="F124">
        <v>581.1</v>
      </c>
      <c r="G124">
        <v>414.9</v>
      </c>
      <c r="H124">
        <v>245.3</v>
      </c>
      <c r="R124" t="s">
        <v>11</v>
      </c>
      <c r="S124">
        <f t="shared" si="2"/>
        <v>0.71399070727929781</v>
      </c>
      <c r="T124">
        <f t="shared" si="3"/>
        <v>0.42213044226467045</v>
      </c>
    </row>
    <row r="125" spans="5:20" x14ac:dyDescent="0.3">
      <c r="E125" t="s">
        <v>11</v>
      </c>
      <c r="F125">
        <v>420.4</v>
      </c>
      <c r="G125">
        <v>389.3</v>
      </c>
      <c r="H125">
        <v>237.6</v>
      </c>
      <c r="R125" t="s">
        <v>11</v>
      </c>
      <c r="S125">
        <f t="shared" si="2"/>
        <v>0.92602283539486208</v>
      </c>
      <c r="T125">
        <f t="shared" si="3"/>
        <v>0.56517602283539492</v>
      </c>
    </row>
    <row r="126" spans="5:20" x14ac:dyDescent="0.3">
      <c r="E126" t="s">
        <v>11</v>
      </c>
      <c r="F126">
        <v>344.2</v>
      </c>
      <c r="G126">
        <v>307.39999999999998</v>
      </c>
      <c r="H126">
        <v>223.9</v>
      </c>
      <c r="R126" t="s">
        <v>11</v>
      </c>
      <c r="S126">
        <f t="shared" si="2"/>
        <v>0.89308541545613007</v>
      </c>
      <c r="T126">
        <f t="shared" si="3"/>
        <v>0.65049389889599074</v>
      </c>
    </row>
    <row r="127" spans="5:20" x14ac:dyDescent="0.3">
      <c r="E127" t="s">
        <v>11</v>
      </c>
      <c r="F127">
        <v>302.7</v>
      </c>
      <c r="G127">
        <v>294.10000000000002</v>
      </c>
      <c r="H127">
        <v>210.6</v>
      </c>
      <c r="R127" t="s">
        <v>11</v>
      </c>
      <c r="S127">
        <f t="shared" si="2"/>
        <v>0.97158903204492908</v>
      </c>
      <c r="T127">
        <f t="shared" si="3"/>
        <v>0.6957383548067394</v>
      </c>
    </row>
    <row r="128" spans="5:20" x14ac:dyDescent="0.3">
      <c r="E128" t="s">
        <v>11</v>
      </c>
      <c r="F128">
        <v>279.39999999999998</v>
      </c>
      <c r="G128">
        <v>274.8</v>
      </c>
      <c r="H128">
        <v>220.9</v>
      </c>
      <c r="R128" t="s">
        <v>11</v>
      </c>
      <c r="S128">
        <f t="shared" si="2"/>
        <v>0.98353614889047969</v>
      </c>
      <c r="T128">
        <f t="shared" si="3"/>
        <v>0.79062276306370805</v>
      </c>
    </row>
    <row r="129" spans="5:20" x14ac:dyDescent="0.3">
      <c r="E129" t="s">
        <v>11</v>
      </c>
      <c r="F129">
        <v>322.5</v>
      </c>
      <c r="G129">
        <v>315.3</v>
      </c>
      <c r="H129">
        <v>229.1</v>
      </c>
      <c r="R129" t="s">
        <v>11</v>
      </c>
      <c r="S129">
        <f t="shared" si="2"/>
        <v>0.97767441860465121</v>
      </c>
      <c r="T129">
        <f t="shared" si="3"/>
        <v>0.71038759689922482</v>
      </c>
    </row>
    <row r="130" spans="5:20" x14ac:dyDescent="0.3">
      <c r="E130" t="s">
        <v>11</v>
      </c>
      <c r="F130">
        <v>377.3</v>
      </c>
      <c r="G130">
        <v>360.7</v>
      </c>
      <c r="H130">
        <v>250.1</v>
      </c>
      <c r="R130" t="s">
        <v>11</v>
      </c>
      <c r="S130">
        <f t="shared" si="2"/>
        <v>0.95600318049297639</v>
      </c>
      <c r="T130">
        <f t="shared" si="3"/>
        <v>0.66286774450039754</v>
      </c>
    </row>
    <row r="131" spans="5:20" x14ac:dyDescent="0.3">
      <c r="E131" t="s">
        <v>11</v>
      </c>
      <c r="F131">
        <v>384.4</v>
      </c>
      <c r="G131">
        <v>354.4</v>
      </c>
      <c r="H131">
        <v>239.7</v>
      </c>
      <c r="R131" t="s">
        <v>11</v>
      </c>
      <c r="S131">
        <f t="shared" si="2"/>
        <v>0.9219562955254943</v>
      </c>
      <c r="T131">
        <f t="shared" si="3"/>
        <v>0.62356919875130079</v>
      </c>
    </row>
    <row r="132" spans="5:20" x14ac:dyDescent="0.3">
      <c r="E132" t="s">
        <v>11</v>
      </c>
      <c r="F132">
        <v>378.6</v>
      </c>
      <c r="G132">
        <v>338.3</v>
      </c>
      <c r="H132">
        <v>227.6</v>
      </c>
      <c r="R132" t="s">
        <v>11</v>
      </c>
      <c r="S132">
        <f t="shared" si="2"/>
        <v>0.89355520338087691</v>
      </c>
      <c r="T132">
        <f t="shared" si="3"/>
        <v>0.60116217643951397</v>
      </c>
    </row>
    <row r="133" spans="5:20" x14ac:dyDescent="0.3">
      <c r="E133" t="s">
        <v>11</v>
      </c>
      <c r="F133">
        <v>329.5</v>
      </c>
      <c r="G133">
        <v>305.10000000000002</v>
      </c>
      <c r="H133">
        <v>224.4</v>
      </c>
      <c r="R133" t="s">
        <v>11</v>
      </c>
      <c r="S133">
        <f t="shared" si="2"/>
        <v>0.92594840667678302</v>
      </c>
      <c r="T133">
        <f t="shared" si="3"/>
        <v>0.68103186646433989</v>
      </c>
    </row>
    <row r="134" spans="5:20" x14ac:dyDescent="0.3">
      <c r="E134" t="s">
        <v>11</v>
      </c>
      <c r="F134">
        <v>414.5</v>
      </c>
      <c r="G134">
        <v>370.5</v>
      </c>
      <c r="H134">
        <v>237.6</v>
      </c>
      <c r="R134" t="s">
        <v>11</v>
      </c>
      <c r="S134">
        <f t="shared" ref="S134:S197" si="4">G134/F134</f>
        <v>0.89384800965018096</v>
      </c>
      <c r="T134">
        <f t="shared" ref="T134:T197" si="5">H134/F134</f>
        <v>0.57322074788902289</v>
      </c>
    </row>
    <row r="135" spans="5:20" x14ac:dyDescent="0.3">
      <c r="E135" t="s">
        <v>11</v>
      </c>
      <c r="F135">
        <v>365.5</v>
      </c>
      <c r="G135">
        <v>330.2</v>
      </c>
      <c r="H135">
        <v>243.1</v>
      </c>
      <c r="R135" t="s">
        <v>11</v>
      </c>
      <c r="S135">
        <f t="shared" si="4"/>
        <v>0.90341997264021889</v>
      </c>
      <c r="T135">
        <f t="shared" si="5"/>
        <v>0.66511627906976745</v>
      </c>
    </row>
    <row r="136" spans="5:20" x14ac:dyDescent="0.3">
      <c r="E136" t="s">
        <v>11</v>
      </c>
      <c r="F136">
        <v>1943.3</v>
      </c>
      <c r="G136">
        <v>1179.8</v>
      </c>
      <c r="H136">
        <v>412.1</v>
      </c>
      <c r="R136" t="s">
        <v>11</v>
      </c>
      <c r="S136">
        <f t="shared" si="4"/>
        <v>0.60711161426439564</v>
      </c>
      <c r="T136">
        <f t="shared" si="5"/>
        <v>0.21206195646580561</v>
      </c>
    </row>
    <row r="137" spans="5:20" x14ac:dyDescent="0.3">
      <c r="E137" t="s">
        <v>11</v>
      </c>
      <c r="F137">
        <v>2304.9</v>
      </c>
      <c r="G137">
        <v>1365.9</v>
      </c>
      <c r="H137">
        <v>508.9</v>
      </c>
      <c r="R137" t="s">
        <v>11</v>
      </c>
      <c r="S137">
        <f t="shared" si="4"/>
        <v>0.59260705453598861</v>
      </c>
      <c r="T137">
        <f t="shared" si="5"/>
        <v>0.22079048982602281</v>
      </c>
    </row>
    <row r="138" spans="5:20" x14ac:dyDescent="0.3">
      <c r="E138" t="s">
        <v>11</v>
      </c>
      <c r="F138">
        <v>1314.2</v>
      </c>
      <c r="G138">
        <v>873.2</v>
      </c>
      <c r="H138">
        <v>358.6</v>
      </c>
      <c r="R138" t="s">
        <v>11</v>
      </c>
      <c r="S138">
        <f t="shared" si="4"/>
        <v>0.66443463704154615</v>
      </c>
      <c r="T138">
        <f t="shared" si="5"/>
        <v>0.27286562167097855</v>
      </c>
    </row>
    <row r="139" spans="5:20" x14ac:dyDescent="0.3">
      <c r="E139" t="s">
        <v>11</v>
      </c>
      <c r="F139">
        <v>597.9</v>
      </c>
      <c r="G139">
        <v>523.29999999999995</v>
      </c>
      <c r="H139">
        <v>269.5</v>
      </c>
      <c r="R139" t="s">
        <v>11</v>
      </c>
      <c r="S139">
        <f t="shared" si="4"/>
        <v>0.87522997156715165</v>
      </c>
      <c r="T139">
        <f t="shared" si="5"/>
        <v>0.45074427161732733</v>
      </c>
    </row>
    <row r="140" spans="5:20" x14ac:dyDescent="0.3">
      <c r="E140" t="s">
        <v>11</v>
      </c>
      <c r="F140">
        <v>678.5</v>
      </c>
      <c r="G140">
        <v>605.6</v>
      </c>
      <c r="H140">
        <v>320.8</v>
      </c>
      <c r="R140" t="s">
        <v>11</v>
      </c>
      <c r="S140">
        <f t="shared" si="4"/>
        <v>0.89255711127487103</v>
      </c>
      <c r="T140">
        <f t="shared" si="5"/>
        <v>0.47280766396462787</v>
      </c>
    </row>
    <row r="141" spans="5:20" x14ac:dyDescent="0.3">
      <c r="E141" t="s">
        <v>11</v>
      </c>
      <c r="F141">
        <v>589.6</v>
      </c>
      <c r="G141">
        <v>520.70000000000005</v>
      </c>
      <c r="H141">
        <v>276.39999999999998</v>
      </c>
      <c r="R141" t="s">
        <v>11</v>
      </c>
      <c r="S141">
        <f t="shared" si="4"/>
        <v>0.88314111261872463</v>
      </c>
      <c r="T141">
        <f t="shared" si="5"/>
        <v>0.46879240162822244</v>
      </c>
    </row>
    <row r="142" spans="5:20" x14ac:dyDescent="0.3">
      <c r="E142" t="s">
        <v>11</v>
      </c>
      <c r="F142">
        <v>342.5</v>
      </c>
      <c r="G142">
        <v>327.8</v>
      </c>
      <c r="H142">
        <v>225.4</v>
      </c>
      <c r="R142" t="s">
        <v>11</v>
      </c>
      <c r="S142">
        <f t="shared" si="4"/>
        <v>0.95708029197080291</v>
      </c>
      <c r="T142">
        <f t="shared" si="5"/>
        <v>0.65810218978102186</v>
      </c>
    </row>
    <row r="143" spans="5:20" x14ac:dyDescent="0.3">
      <c r="E143" t="s">
        <v>11</v>
      </c>
      <c r="F143">
        <v>580.5</v>
      </c>
      <c r="G143">
        <v>504.5</v>
      </c>
      <c r="H143">
        <v>285.39999999999998</v>
      </c>
      <c r="R143" t="s">
        <v>11</v>
      </c>
      <c r="S143">
        <f t="shared" si="4"/>
        <v>0.86907838070628773</v>
      </c>
      <c r="T143">
        <f t="shared" si="5"/>
        <v>0.49164513350559857</v>
      </c>
    </row>
    <row r="144" spans="5:20" x14ac:dyDescent="0.3">
      <c r="E144" t="s">
        <v>11</v>
      </c>
      <c r="F144">
        <v>685.6</v>
      </c>
      <c r="G144">
        <v>627.29999999999995</v>
      </c>
      <c r="H144">
        <v>377.4</v>
      </c>
      <c r="R144" t="s">
        <v>11</v>
      </c>
      <c r="S144">
        <f t="shared" si="4"/>
        <v>0.91496499416569421</v>
      </c>
      <c r="T144">
        <f t="shared" si="5"/>
        <v>0.55046674445740951</v>
      </c>
    </row>
    <row r="145" spans="5:20" x14ac:dyDescent="0.3">
      <c r="E145" t="s">
        <v>11</v>
      </c>
      <c r="F145">
        <v>954</v>
      </c>
      <c r="G145">
        <v>813.7</v>
      </c>
      <c r="H145">
        <v>318</v>
      </c>
      <c r="R145" t="s">
        <v>11</v>
      </c>
      <c r="S145">
        <f t="shared" si="4"/>
        <v>0.85293501048218034</v>
      </c>
      <c r="T145">
        <f t="shared" si="5"/>
        <v>0.33333333333333331</v>
      </c>
    </row>
    <row r="146" spans="5:20" x14ac:dyDescent="0.3">
      <c r="E146" t="s">
        <v>11</v>
      </c>
      <c r="F146">
        <v>1201.3</v>
      </c>
      <c r="G146">
        <v>710.5</v>
      </c>
      <c r="H146">
        <v>308.7</v>
      </c>
      <c r="R146" t="s">
        <v>11</v>
      </c>
      <c r="S146">
        <f t="shared" si="4"/>
        <v>0.59144260384583369</v>
      </c>
      <c r="T146">
        <f t="shared" si="5"/>
        <v>0.25697161408474151</v>
      </c>
    </row>
    <row r="147" spans="5:20" x14ac:dyDescent="0.3">
      <c r="E147" t="s">
        <v>11</v>
      </c>
      <c r="F147">
        <v>833.8</v>
      </c>
      <c r="G147">
        <v>650.29999999999995</v>
      </c>
      <c r="H147">
        <v>294.39999999999998</v>
      </c>
      <c r="R147" t="s">
        <v>11</v>
      </c>
      <c r="S147">
        <f t="shared" si="4"/>
        <v>0.77992324298392901</v>
      </c>
      <c r="T147">
        <f t="shared" si="5"/>
        <v>0.35308227392660108</v>
      </c>
    </row>
    <row r="148" spans="5:20" x14ac:dyDescent="0.3">
      <c r="E148" t="s">
        <v>11</v>
      </c>
      <c r="F148">
        <v>426.4</v>
      </c>
      <c r="G148">
        <v>378.3</v>
      </c>
      <c r="H148">
        <v>229.6</v>
      </c>
      <c r="R148" t="s">
        <v>11</v>
      </c>
      <c r="S148">
        <f t="shared" si="4"/>
        <v>0.88719512195121963</v>
      </c>
      <c r="T148">
        <f t="shared" si="5"/>
        <v>0.53846153846153844</v>
      </c>
    </row>
    <row r="149" spans="5:20" x14ac:dyDescent="0.3">
      <c r="E149" t="s">
        <v>11</v>
      </c>
      <c r="F149">
        <v>346.4</v>
      </c>
      <c r="G149">
        <v>338.8</v>
      </c>
      <c r="H149">
        <v>260.3</v>
      </c>
      <c r="R149" t="s">
        <v>11</v>
      </c>
      <c r="S149">
        <f t="shared" si="4"/>
        <v>0.97806004618937659</v>
      </c>
      <c r="T149">
        <f t="shared" si="5"/>
        <v>0.75144341801385695</v>
      </c>
    </row>
    <row r="150" spans="5:20" x14ac:dyDescent="0.3">
      <c r="E150" t="s">
        <v>11</v>
      </c>
      <c r="F150">
        <v>818.8</v>
      </c>
      <c r="G150">
        <v>536.20000000000005</v>
      </c>
      <c r="H150">
        <v>266.7</v>
      </c>
      <c r="R150" t="s">
        <v>11</v>
      </c>
      <c r="S150">
        <f t="shared" si="4"/>
        <v>0.65486077186126046</v>
      </c>
      <c r="T150">
        <f t="shared" si="5"/>
        <v>0.32572056668295069</v>
      </c>
    </row>
    <row r="151" spans="5:20" x14ac:dyDescent="0.3">
      <c r="E151" t="s">
        <v>11</v>
      </c>
      <c r="F151">
        <v>398.5</v>
      </c>
      <c r="G151">
        <v>383.2</v>
      </c>
      <c r="H151">
        <v>243.2</v>
      </c>
      <c r="R151" t="s">
        <v>11</v>
      </c>
      <c r="S151">
        <f t="shared" si="4"/>
        <v>0.96160602258469252</v>
      </c>
      <c r="T151">
        <f t="shared" si="5"/>
        <v>0.61028858218318693</v>
      </c>
    </row>
    <row r="152" spans="5:20" x14ac:dyDescent="0.3">
      <c r="E152" t="s">
        <v>11</v>
      </c>
      <c r="F152">
        <v>1612.6</v>
      </c>
      <c r="G152">
        <v>1139.0999999999999</v>
      </c>
      <c r="H152">
        <v>555.5</v>
      </c>
      <c r="R152" t="s">
        <v>11</v>
      </c>
      <c r="S152">
        <f t="shared" si="4"/>
        <v>0.70637479846211082</v>
      </c>
      <c r="T152">
        <f t="shared" si="5"/>
        <v>0.344474761255116</v>
      </c>
    </row>
    <row r="153" spans="5:20" x14ac:dyDescent="0.3">
      <c r="E153" t="s">
        <v>11</v>
      </c>
      <c r="F153">
        <v>1350.1</v>
      </c>
      <c r="G153">
        <v>919.5</v>
      </c>
      <c r="H153">
        <v>368.5</v>
      </c>
      <c r="R153" t="s">
        <v>11</v>
      </c>
      <c r="S153">
        <f t="shared" si="4"/>
        <v>0.6810606621731724</v>
      </c>
      <c r="T153">
        <f t="shared" si="5"/>
        <v>0.27294274498185322</v>
      </c>
    </row>
    <row r="154" spans="5:20" x14ac:dyDescent="0.3">
      <c r="E154" t="s">
        <v>11</v>
      </c>
      <c r="F154">
        <v>557.70000000000005</v>
      </c>
      <c r="G154">
        <v>487.7</v>
      </c>
      <c r="H154">
        <v>276.89999999999998</v>
      </c>
      <c r="R154" t="s">
        <v>11</v>
      </c>
      <c r="S154">
        <f t="shared" si="4"/>
        <v>0.87448448986910521</v>
      </c>
      <c r="T154">
        <f t="shared" si="5"/>
        <v>0.4965034965034964</v>
      </c>
    </row>
    <row r="155" spans="5:20" x14ac:dyDescent="0.3">
      <c r="E155" t="s">
        <v>11</v>
      </c>
      <c r="F155">
        <v>772.3</v>
      </c>
      <c r="G155">
        <v>446.8</v>
      </c>
      <c r="H155">
        <v>228.9</v>
      </c>
      <c r="R155" t="s">
        <v>11</v>
      </c>
      <c r="S155">
        <f t="shared" si="4"/>
        <v>0.57853165868185941</v>
      </c>
      <c r="T155">
        <f t="shared" si="5"/>
        <v>0.2963874142172731</v>
      </c>
    </row>
    <row r="156" spans="5:20" x14ac:dyDescent="0.3">
      <c r="E156" t="s">
        <v>11</v>
      </c>
      <c r="F156">
        <v>310</v>
      </c>
      <c r="G156">
        <v>297.5</v>
      </c>
      <c r="H156">
        <v>209.9</v>
      </c>
      <c r="R156" t="s">
        <v>11</v>
      </c>
      <c r="S156">
        <f t="shared" si="4"/>
        <v>0.95967741935483875</v>
      </c>
      <c r="T156">
        <f t="shared" si="5"/>
        <v>0.67709677419354841</v>
      </c>
    </row>
    <row r="157" spans="5:20" x14ac:dyDescent="0.3">
      <c r="E157" t="s">
        <v>11</v>
      </c>
      <c r="F157">
        <v>289.2</v>
      </c>
      <c r="G157">
        <v>284.3</v>
      </c>
      <c r="H157">
        <v>225.9</v>
      </c>
      <c r="R157" t="s">
        <v>11</v>
      </c>
      <c r="S157">
        <f t="shared" si="4"/>
        <v>0.98305670816044266</v>
      </c>
      <c r="T157">
        <f t="shared" si="5"/>
        <v>0.78112033195020747</v>
      </c>
    </row>
    <row r="158" spans="5:20" x14ac:dyDescent="0.3">
      <c r="E158" t="s">
        <v>11</v>
      </c>
      <c r="F158">
        <v>411.2</v>
      </c>
      <c r="G158">
        <v>367.4</v>
      </c>
      <c r="H158">
        <v>237</v>
      </c>
      <c r="R158" t="s">
        <v>11</v>
      </c>
      <c r="S158">
        <f t="shared" si="4"/>
        <v>0.89348249027237348</v>
      </c>
      <c r="T158">
        <f t="shared" si="5"/>
        <v>0.57636186770428022</v>
      </c>
    </row>
    <row r="159" spans="5:20" x14ac:dyDescent="0.3">
      <c r="E159" t="s">
        <v>11</v>
      </c>
      <c r="F159">
        <v>502.4</v>
      </c>
      <c r="G159">
        <v>410.3</v>
      </c>
      <c r="H159">
        <v>245.9</v>
      </c>
      <c r="R159" t="s">
        <v>11</v>
      </c>
      <c r="S159">
        <f t="shared" si="4"/>
        <v>0.81667993630573255</v>
      </c>
      <c r="T159">
        <f t="shared" si="5"/>
        <v>0.48945063694267521</v>
      </c>
    </row>
    <row r="160" spans="5:20" x14ac:dyDescent="0.3">
      <c r="E160" t="s">
        <v>11</v>
      </c>
      <c r="F160">
        <v>428.4</v>
      </c>
      <c r="G160">
        <v>336.4</v>
      </c>
      <c r="H160">
        <v>224.8</v>
      </c>
      <c r="R160" t="s">
        <v>11</v>
      </c>
      <c r="S160">
        <f t="shared" si="4"/>
        <v>0.78524743230625582</v>
      </c>
      <c r="T160">
        <f t="shared" si="5"/>
        <v>0.52474323062558359</v>
      </c>
    </row>
    <row r="161" spans="5:20" x14ac:dyDescent="0.3">
      <c r="E161" t="s">
        <v>11</v>
      </c>
      <c r="F161">
        <v>347.9</v>
      </c>
      <c r="G161">
        <v>320.89999999999998</v>
      </c>
      <c r="H161">
        <v>225.4</v>
      </c>
      <c r="R161" t="s">
        <v>11</v>
      </c>
      <c r="S161">
        <f t="shared" si="4"/>
        <v>0.92239149180799085</v>
      </c>
      <c r="T161">
        <f t="shared" si="5"/>
        <v>0.647887323943662</v>
      </c>
    </row>
    <row r="162" spans="5:20" x14ac:dyDescent="0.3">
      <c r="E162" t="s">
        <v>11</v>
      </c>
      <c r="F162">
        <v>504.3</v>
      </c>
      <c r="G162">
        <v>407.9</v>
      </c>
      <c r="H162">
        <v>236.6</v>
      </c>
      <c r="R162" t="s">
        <v>11</v>
      </c>
      <c r="S162">
        <f t="shared" si="4"/>
        <v>0.80884394209795751</v>
      </c>
      <c r="T162">
        <f t="shared" si="5"/>
        <v>0.46916517945667258</v>
      </c>
    </row>
    <row r="163" spans="5:20" x14ac:dyDescent="0.3">
      <c r="E163" t="s">
        <v>11</v>
      </c>
      <c r="F163">
        <v>316.3</v>
      </c>
      <c r="G163">
        <v>307.5</v>
      </c>
      <c r="H163">
        <v>219</v>
      </c>
      <c r="R163" t="s">
        <v>11</v>
      </c>
      <c r="S163">
        <f t="shared" si="4"/>
        <v>0.97217831172937086</v>
      </c>
      <c r="T163">
        <f t="shared" si="5"/>
        <v>0.69238065128042992</v>
      </c>
    </row>
    <row r="164" spans="5:20" x14ac:dyDescent="0.3">
      <c r="E164" t="s">
        <v>11</v>
      </c>
      <c r="F164">
        <v>295.60000000000002</v>
      </c>
      <c r="G164">
        <v>286</v>
      </c>
      <c r="H164">
        <v>206.4</v>
      </c>
      <c r="R164" t="s">
        <v>11</v>
      </c>
      <c r="S164">
        <f t="shared" si="4"/>
        <v>0.96752368064952632</v>
      </c>
      <c r="T164">
        <f t="shared" si="5"/>
        <v>0.69824086603518265</v>
      </c>
    </row>
    <row r="165" spans="5:20" x14ac:dyDescent="0.3">
      <c r="E165" t="s">
        <v>11</v>
      </c>
      <c r="F165">
        <v>403.4</v>
      </c>
      <c r="G165">
        <v>313.3</v>
      </c>
      <c r="H165">
        <v>209.7</v>
      </c>
      <c r="R165" t="s">
        <v>11</v>
      </c>
      <c r="S165">
        <f t="shared" si="4"/>
        <v>0.77664848785324747</v>
      </c>
      <c r="T165">
        <f t="shared" si="5"/>
        <v>0.51983143282102129</v>
      </c>
    </row>
    <row r="166" spans="5:20" x14ac:dyDescent="0.3">
      <c r="E166" t="s">
        <v>11</v>
      </c>
      <c r="F166">
        <v>314.3</v>
      </c>
      <c r="G166">
        <v>302.7</v>
      </c>
      <c r="H166">
        <v>222.7</v>
      </c>
      <c r="R166" t="s">
        <v>11</v>
      </c>
      <c r="S166">
        <f t="shared" si="4"/>
        <v>0.96309258670060449</v>
      </c>
      <c r="T166">
        <f t="shared" si="5"/>
        <v>0.70855870187718739</v>
      </c>
    </row>
    <row r="167" spans="5:20" x14ac:dyDescent="0.3">
      <c r="E167" t="s">
        <v>11</v>
      </c>
      <c r="F167">
        <v>358.8</v>
      </c>
      <c r="G167">
        <v>329.6</v>
      </c>
      <c r="H167">
        <v>226.2</v>
      </c>
      <c r="R167" t="s">
        <v>11</v>
      </c>
      <c r="S167">
        <f t="shared" si="4"/>
        <v>0.91861761426978816</v>
      </c>
      <c r="T167">
        <f t="shared" si="5"/>
        <v>0.63043478260869557</v>
      </c>
    </row>
    <row r="168" spans="5:20" x14ac:dyDescent="0.3">
      <c r="E168" t="s">
        <v>11</v>
      </c>
      <c r="F168">
        <v>332.4</v>
      </c>
      <c r="G168">
        <v>308.89999999999998</v>
      </c>
      <c r="H168">
        <v>214.7</v>
      </c>
      <c r="R168" t="s">
        <v>11</v>
      </c>
      <c r="S168">
        <f t="shared" si="4"/>
        <v>0.92930204572803854</v>
      </c>
      <c r="T168">
        <f t="shared" si="5"/>
        <v>0.64590854392298436</v>
      </c>
    </row>
    <row r="169" spans="5:20" x14ac:dyDescent="0.3">
      <c r="E169" t="s">
        <v>11</v>
      </c>
      <c r="F169">
        <v>1224.8</v>
      </c>
      <c r="G169">
        <v>1005.2</v>
      </c>
      <c r="H169">
        <v>590.29999999999995</v>
      </c>
      <c r="R169" t="s">
        <v>11</v>
      </c>
      <c r="S169">
        <f t="shared" si="4"/>
        <v>0.8207054212932724</v>
      </c>
      <c r="T169">
        <f t="shared" si="5"/>
        <v>0.48195623775310253</v>
      </c>
    </row>
    <row r="170" spans="5:20" x14ac:dyDescent="0.3">
      <c r="E170" t="s">
        <v>11</v>
      </c>
      <c r="F170">
        <v>2508.5</v>
      </c>
      <c r="G170">
        <v>1747.1</v>
      </c>
      <c r="H170">
        <v>767</v>
      </c>
      <c r="R170" t="s">
        <v>11</v>
      </c>
      <c r="S170">
        <f t="shared" si="4"/>
        <v>0.69647199521626468</v>
      </c>
      <c r="T170">
        <f t="shared" si="5"/>
        <v>0.30576041459039266</v>
      </c>
    </row>
    <row r="171" spans="5:20" x14ac:dyDescent="0.3">
      <c r="E171" t="s">
        <v>11</v>
      </c>
      <c r="F171">
        <v>2010.3</v>
      </c>
      <c r="G171">
        <v>1853.6</v>
      </c>
      <c r="H171">
        <v>976.7</v>
      </c>
      <c r="R171" t="s">
        <v>11</v>
      </c>
      <c r="S171">
        <f t="shared" si="4"/>
        <v>0.92205143510918763</v>
      </c>
      <c r="T171">
        <f t="shared" si="5"/>
        <v>0.48584788340048751</v>
      </c>
    </row>
    <row r="172" spans="5:20" x14ac:dyDescent="0.3">
      <c r="E172" t="s">
        <v>11</v>
      </c>
      <c r="F172">
        <v>2245.5</v>
      </c>
      <c r="G172">
        <v>1557.7</v>
      </c>
      <c r="H172">
        <v>410</v>
      </c>
      <c r="R172" t="s">
        <v>11</v>
      </c>
      <c r="S172">
        <f t="shared" si="4"/>
        <v>0.69369850812736589</v>
      </c>
      <c r="T172">
        <f t="shared" si="5"/>
        <v>0.18258739701625473</v>
      </c>
    </row>
    <row r="173" spans="5:20" x14ac:dyDescent="0.3">
      <c r="E173" t="s">
        <v>11</v>
      </c>
      <c r="F173">
        <v>348.9</v>
      </c>
      <c r="G173">
        <v>284.10000000000002</v>
      </c>
      <c r="H173">
        <v>204.5</v>
      </c>
      <c r="R173" t="s">
        <v>11</v>
      </c>
      <c r="S173">
        <f t="shared" si="4"/>
        <v>0.81427343078245928</v>
      </c>
      <c r="T173">
        <f t="shared" si="5"/>
        <v>0.58612783032387505</v>
      </c>
    </row>
    <row r="174" spans="5:20" x14ac:dyDescent="0.3">
      <c r="E174" t="s">
        <v>11</v>
      </c>
      <c r="F174">
        <v>313.7</v>
      </c>
      <c r="G174">
        <v>273.2</v>
      </c>
      <c r="H174">
        <v>190.8</v>
      </c>
      <c r="R174" t="s">
        <v>11</v>
      </c>
      <c r="S174">
        <f t="shared" si="4"/>
        <v>0.87089576028052273</v>
      </c>
      <c r="T174">
        <f t="shared" si="5"/>
        <v>0.60822441823398155</v>
      </c>
    </row>
    <row r="175" spans="5:20" x14ac:dyDescent="0.3">
      <c r="E175" t="s">
        <v>11</v>
      </c>
      <c r="F175">
        <v>327.60000000000002</v>
      </c>
      <c r="G175">
        <v>315.39999999999998</v>
      </c>
      <c r="H175">
        <v>228.6</v>
      </c>
      <c r="R175" t="s">
        <v>11</v>
      </c>
      <c r="S175">
        <f t="shared" si="4"/>
        <v>0.96275946275946267</v>
      </c>
      <c r="T175">
        <f t="shared" si="5"/>
        <v>0.69780219780219777</v>
      </c>
    </row>
    <row r="176" spans="5:20" x14ac:dyDescent="0.3">
      <c r="E176" t="s">
        <v>11</v>
      </c>
      <c r="F176">
        <v>349.1</v>
      </c>
      <c r="G176">
        <v>325.7</v>
      </c>
      <c r="H176">
        <v>228.1</v>
      </c>
      <c r="R176" t="s">
        <v>11</v>
      </c>
      <c r="S176">
        <f t="shared" si="4"/>
        <v>0.93297049556001133</v>
      </c>
      <c r="T176">
        <f t="shared" si="5"/>
        <v>0.65339444285305059</v>
      </c>
    </row>
    <row r="177" spans="5:20" x14ac:dyDescent="0.3">
      <c r="E177" t="s">
        <v>11</v>
      </c>
      <c r="F177">
        <v>331.1</v>
      </c>
      <c r="G177">
        <v>323.5</v>
      </c>
      <c r="H177">
        <v>244.8</v>
      </c>
      <c r="R177" t="s">
        <v>11</v>
      </c>
      <c r="S177">
        <f t="shared" si="4"/>
        <v>0.97704620960434907</v>
      </c>
      <c r="T177">
        <f t="shared" si="5"/>
        <v>0.73935366958622772</v>
      </c>
    </row>
    <row r="178" spans="5:20" x14ac:dyDescent="0.3">
      <c r="E178" t="s">
        <v>11</v>
      </c>
      <c r="F178">
        <v>310.5</v>
      </c>
      <c r="G178">
        <v>304.5</v>
      </c>
      <c r="H178">
        <v>227.5</v>
      </c>
      <c r="R178" t="s">
        <v>11</v>
      </c>
      <c r="S178">
        <f t="shared" si="4"/>
        <v>0.98067632850241548</v>
      </c>
      <c r="T178">
        <f t="shared" si="5"/>
        <v>0.73268921095008055</v>
      </c>
    </row>
    <row r="179" spans="5:20" x14ac:dyDescent="0.3">
      <c r="E179" t="s">
        <v>11</v>
      </c>
      <c r="F179">
        <v>322.5</v>
      </c>
      <c r="G179">
        <v>302</v>
      </c>
      <c r="H179">
        <v>225.4</v>
      </c>
      <c r="R179" t="s">
        <v>11</v>
      </c>
      <c r="S179">
        <f t="shared" si="4"/>
        <v>0.93643410852713183</v>
      </c>
      <c r="T179">
        <f t="shared" si="5"/>
        <v>0.69891472868217053</v>
      </c>
    </row>
    <row r="180" spans="5:20" x14ac:dyDescent="0.3">
      <c r="E180" t="s">
        <v>11</v>
      </c>
      <c r="F180">
        <v>382.4</v>
      </c>
      <c r="G180">
        <v>337.5</v>
      </c>
      <c r="H180">
        <v>217.2</v>
      </c>
      <c r="R180" t="s">
        <v>11</v>
      </c>
      <c r="S180">
        <f t="shared" si="4"/>
        <v>0.88258368200836823</v>
      </c>
      <c r="T180">
        <f t="shared" si="5"/>
        <v>0.56799163179916323</v>
      </c>
    </row>
    <row r="181" spans="5:20" x14ac:dyDescent="0.3">
      <c r="E181" t="s">
        <v>11</v>
      </c>
      <c r="F181">
        <v>361</v>
      </c>
      <c r="G181">
        <v>320.7</v>
      </c>
      <c r="H181">
        <v>214.5</v>
      </c>
      <c r="R181" t="s">
        <v>11</v>
      </c>
      <c r="S181">
        <f t="shared" si="4"/>
        <v>0.88836565096952902</v>
      </c>
      <c r="T181">
        <f t="shared" si="5"/>
        <v>0.59418282548476453</v>
      </c>
    </row>
    <row r="182" spans="5:20" x14ac:dyDescent="0.3">
      <c r="E182" t="s">
        <v>11</v>
      </c>
      <c r="F182">
        <v>433</v>
      </c>
      <c r="G182">
        <v>288.2</v>
      </c>
      <c r="H182">
        <v>149.4</v>
      </c>
      <c r="R182" t="s">
        <v>11</v>
      </c>
      <c r="S182">
        <f t="shared" si="4"/>
        <v>0.66558891454965352</v>
      </c>
      <c r="T182">
        <f t="shared" si="5"/>
        <v>0.34503464203233258</v>
      </c>
    </row>
    <row r="183" spans="5:20" x14ac:dyDescent="0.3">
      <c r="E183" t="s">
        <v>11</v>
      </c>
      <c r="F183">
        <v>293</v>
      </c>
      <c r="G183">
        <v>278.89999999999998</v>
      </c>
      <c r="H183">
        <v>165.4</v>
      </c>
      <c r="R183" t="s">
        <v>11</v>
      </c>
      <c r="S183">
        <f t="shared" si="4"/>
        <v>0.95187713310580202</v>
      </c>
      <c r="T183">
        <f t="shared" si="5"/>
        <v>0.5645051194539249</v>
      </c>
    </row>
    <row r="184" spans="5:20" x14ac:dyDescent="0.3">
      <c r="E184" t="s">
        <v>11</v>
      </c>
      <c r="F184">
        <v>352.6</v>
      </c>
      <c r="G184">
        <v>268.5</v>
      </c>
      <c r="H184">
        <v>171.4</v>
      </c>
      <c r="R184" t="s">
        <v>11</v>
      </c>
      <c r="S184">
        <f t="shared" si="4"/>
        <v>0.76148610323312527</v>
      </c>
      <c r="T184">
        <f t="shared" si="5"/>
        <v>0.48610323312535447</v>
      </c>
    </row>
    <row r="185" spans="5:20" x14ac:dyDescent="0.3">
      <c r="E185" t="s">
        <v>11</v>
      </c>
      <c r="F185">
        <v>328</v>
      </c>
      <c r="G185">
        <v>286.8</v>
      </c>
      <c r="H185">
        <v>166.8</v>
      </c>
      <c r="R185" t="s">
        <v>11</v>
      </c>
      <c r="S185">
        <f t="shared" si="4"/>
        <v>0.87439024390243902</v>
      </c>
      <c r="T185">
        <f t="shared" si="5"/>
        <v>0.50853658536585367</v>
      </c>
    </row>
    <row r="186" spans="5:20" x14ac:dyDescent="0.3">
      <c r="E186" t="s">
        <v>11</v>
      </c>
      <c r="F186">
        <v>443.6</v>
      </c>
      <c r="G186">
        <v>352.4</v>
      </c>
      <c r="H186">
        <v>222.5</v>
      </c>
      <c r="R186" t="s">
        <v>11</v>
      </c>
      <c r="S186">
        <f t="shared" si="4"/>
        <v>0.79440937781785381</v>
      </c>
      <c r="T186">
        <f t="shared" si="5"/>
        <v>0.50157799819657345</v>
      </c>
    </row>
    <row r="187" spans="5:20" x14ac:dyDescent="0.3">
      <c r="E187" t="s">
        <v>11</v>
      </c>
      <c r="F187">
        <v>552.20000000000005</v>
      </c>
      <c r="G187">
        <v>406.4</v>
      </c>
      <c r="H187">
        <v>184.1</v>
      </c>
      <c r="R187" t="s">
        <v>11</v>
      </c>
      <c r="S187">
        <f t="shared" si="4"/>
        <v>0.73596522998913427</v>
      </c>
      <c r="T187">
        <f t="shared" si="5"/>
        <v>0.33339369793553059</v>
      </c>
    </row>
    <row r="188" spans="5:20" x14ac:dyDescent="0.3">
      <c r="E188" t="s">
        <v>11</v>
      </c>
      <c r="F188">
        <v>301.8</v>
      </c>
      <c r="G188">
        <v>293.10000000000002</v>
      </c>
      <c r="H188">
        <v>199.1</v>
      </c>
      <c r="R188" t="s">
        <v>11</v>
      </c>
      <c r="S188">
        <f t="shared" si="4"/>
        <v>0.97117296222664018</v>
      </c>
      <c r="T188">
        <f t="shared" si="5"/>
        <v>0.6597084161696487</v>
      </c>
    </row>
    <row r="189" spans="5:20" x14ac:dyDescent="0.3">
      <c r="E189" t="s">
        <v>11</v>
      </c>
      <c r="F189">
        <v>408.6</v>
      </c>
      <c r="G189">
        <v>321.89999999999998</v>
      </c>
      <c r="H189">
        <v>194.7</v>
      </c>
      <c r="R189" t="s">
        <v>11</v>
      </c>
      <c r="S189">
        <f t="shared" si="4"/>
        <v>0.78781204111600578</v>
      </c>
      <c r="T189">
        <f t="shared" si="5"/>
        <v>0.47650513950073414</v>
      </c>
    </row>
    <row r="190" spans="5:20" x14ac:dyDescent="0.3">
      <c r="E190" t="s">
        <v>11</v>
      </c>
      <c r="F190">
        <v>242.9</v>
      </c>
      <c r="G190">
        <v>235.5</v>
      </c>
      <c r="H190">
        <v>163.9</v>
      </c>
      <c r="R190" t="s">
        <v>11</v>
      </c>
      <c r="S190">
        <f t="shared" si="4"/>
        <v>0.96953478797859194</v>
      </c>
      <c r="T190">
        <f t="shared" si="5"/>
        <v>0.67476327706875261</v>
      </c>
    </row>
    <row r="191" spans="5:20" x14ac:dyDescent="0.3">
      <c r="E191" t="s">
        <v>11</v>
      </c>
      <c r="F191">
        <v>1327.2</v>
      </c>
      <c r="G191">
        <v>977.1</v>
      </c>
      <c r="H191">
        <v>427.7</v>
      </c>
      <c r="R191" t="s">
        <v>11</v>
      </c>
      <c r="S191">
        <f t="shared" si="4"/>
        <v>0.73621157323688968</v>
      </c>
      <c r="T191">
        <f t="shared" si="5"/>
        <v>0.3222573839662447</v>
      </c>
    </row>
    <row r="192" spans="5:20" x14ac:dyDescent="0.3">
      <c r="E192" t="s">
        <v>11</v>
      </c>
      <c r="F192">
        <v>1623.5</v>
      </c>
      <c r="G192">
        <v>1270.5999999999999</v>
      </c>
      <c r="H192">
        <v>454</v>
      </c>
      <c r="R192" t="s">
        <v>11</v>
      </c>
      <c r="S192">
        <f t="shared" si="4"/>
        <v>0.78263012011087152</v>
      </c>
      <c r="T192">
        <f t="shared" si="5"/>
        <v>0.27964274715121651</v>
      </c>
    </row>
    <row r="193" spans="5:20" x14ac:dyDescent="0.3">
      <c r="E193" t="s">
        <v>11</v>
      </c>
      <c r="F193">
        <v>1887.2</v>
      </c>
      <c r="G193">
        <v>906.2</v>
      </c>
      <c r="H193">
        <v>321.60000000000002</v>
      </c>
      <c r="R193" t="s">
        <v>11</v>
      </c>
      <c r="S193">
        <f t="shared" si="4"/>
        <v>0.48018228062738449</v>
      </c>
      <c r="T193">
        <f t="shared" si="5"/>
        <v>0.17041119118270454</v>
      </c>
    </row>
    <row r="194" spans="5:20" x14ac:dyDescent="0.3">
      <c r="E194" t="s">
        <v>11</v>
      </c>
      <c r="F194">
        <v>1329.6</v>
      </c>
      <c r="G194">
        <v>1013.6</v>
      </c>
      <c r="H194">
        <v>342.2</v>
      </c>
      <c r="R194" t="s">
        <v>11</v>
      </c>
      <c r="S194">
        <f t="shared" si="4"/>
        <v>0.76233453670276785</v>
      </c>
      <c r="T194">
        <f t="shared" si="5"/>
        <v>0.25737063778580027</v>
      </c>
    </row>
    <row r="195" spans="5:20" x14ac:dyDescent="0.3">
      <c r="E195" t="s">
        <v>11</v>
      </c>
      <c r="F195">
        <v>3253.1</v>
      </c>
      <c r="G195">
        <v>1699.7</v>
      </c>
      <c r="H195">
        <v>603.1</v>
      </c>
      <c r="R195" t="s">
        <v>11</v>
      </c>
      <c r="S195">
        <f t="shared" si="4"/>
        <v>0.52248624389044296</v>
      </c>
      <c r="T195">
        <f t="shared" si="5"/>
        <v>0.18539239494635887</v>
      </c>
    </row>
    <row r="196" spans="5:20" x14ac:dyDescent="0.3">
      <c r="E196" t="s">
        <v>11</v>
      </c>
      <c r="F196">
        <v>1461.7</v>
      </c>
      <c r="G196">
        <v>1013.5</v>
      </c>
      <c r="H196">
        <v>422.4</v>
      </c>
      <c r="R196" t="s">
        <v>11</v>
      </c>
      <c r="S196">
        <f t="shared" si="4"/>
        <v>0.69337073270849015</v>
      </c>
      <c r="T196">
        <f t="shared" si="5"/>
        <v>0.28897858657727299</v>
      </c>
    </row>
    <row r="197" spans="5:20" x14ac:dyDescent="0.3">
      <c r="E197" t="s">
        <v>11</v>
      </c>
      <c r="F197">
        <v>1146.3</v>
      </c>
      <c r="G197">
        <v>634.6</v>
      </c>
      <c r="H197">
        <v>237</v>
      </c>
      <c r="R197" t="s">
        <v>11</v>
      </c>
      <c r="S197">
        <f t="shared" si="4"/>
        <v>0.55360725813486877</v>
      </c>
      <c r="T197">
        <f t="shared" si="5"/>
        <v>0.20675215912064906</v>
      </c>
    </row>
    <row r="198" spans="5:20" x14ac:dyDescent="0.3">
      <c r="E198" t="s">
        <v>11</v>
      </c>
      <c r="F198">
        <v>549.79999999999995</v>
      </c>
      <c r="G198">
        <v>456.5</v>
      </c>
      <c r="H198">
        <v>254.8</v>
      </c>
      <c r="R198" t="s">
        <v>11</v>
      </c>
      <c r="S198">
        <f t="shared" ref="S198:S261" si="6">G198/F198</f>
        <v>0.83030192797380875</v>
      </c>
      <c r="T198">
        <f t="shared" ref="T198:T261" si="7">H198/F198</f>
        <v>0.46344125136413244</v>
      </c>
    </row>
    <row r="199" spans="5:20" x14ac:dyDescent="0.3">
      <c r="E199" t="s">
        <v>11</v>
      </c>
      <c r="F199">
        <v>565.6</v>
      </c>
      <c r="G199">
        <v>413.7</v>
      </c>
      <c r="H199">
        <v>259.3</v>
      </c>
      <c r="R199" t="s">
        <v>11</v>
      </c>
      <c r="S199">
        <f t="shared" si="6"/>
        <v>0.73143564356435642</v>
      </c>
      <c r="T199">
        <f t="shared" si="7"/>
        <v>0.45845120226308345</v>
      </c>
    </row>
    <row r="200" spans="5:20" x14ac:dyDescent="0.3">
      <c r="E200" t="s">
        <v>11</v>
      </c>
      <c r="F200">
        <v>428.4</v>
      </c>
      <c r="G200">
        <v>386.4</v>
      </c>
      <c r="H200">
        <v>247</v>
      </c>
      <c r="R200" t="s">
        <v>11</v>
      </c>
      <c r="S200">
        <f t="shared" si="6"/>
        <v>0.90196078431372551</v>
      </c>
      <c r="T200">
        <f t="shared" si="7"/>
        <v>0.57656395891690015</v>
      </c>
    </row>
    <row r="201" spans="5:20" x14ac:dyDescent="0.3">
      <c r="E201" t="s">
        <v>11</v>
      </c>
      <c r="F201">
        <v>833.3</v>
      </c>
      <c r="G201">
        <v>491.1</v>
      </c>
      <c r="H201">
        <v>250.3</v>
      </c>
      <c r="R201" t="s">
        <v>11</v>
      </c>
      <c r="S201">
        <f t="shared" si="6"/>
        <v>0.58934357374294977</v>
      </c>
      <c r="T201">
        <f t="shared" si="7"/>
        <v>0.30037201488059523</v>
      </c>
    </row>
    <row r="202" spans="5:20" x14ac:dyDescent="0.3">
      <c r="E202" t="s">
        <v>11</v>
      </c>
      <c r="F202">
        <v>1861.3</v>
      </c>
      <c r="G202">
        <v>1003.7</v>
      </c>
      <c r="H202">
        <v>498.3</v>
      </c>
      <c r="R202" t="s">
        <v>11</v>
      </c>
      <c r="S202">
        <f t="shared" si="6"/>
        <v>0.539246763015097</v>
      </c>
      <c r="T202">
        <f t="shared" si="7"/>
        <v>0.26771611239456294</v>
      </c>
    </row>
    <row r="203" spans="5:20" x14ac:dyDescent="0.3">
      <c r="E203" t="s">
        <v>11</v>
      </c>
      <c r="F203">
        <v>1616.3</v>
      </c>
      <c r="G203">
        <v>1193.9000000000001</v>
      </c>
      <c r="H203">
        <v>473.5</v>
      </c>
      <c r="R203" t="s">
        <v>11</v>
      </c>
      <c r="S203">
        <f t="shared" si="6"/>
        <v>0.73866237703396653</v>
      </c>
      <c r="T203">
        <f t="shared" si="7"/>
        <v>0.29295304089587332</v>
      </c>
    </row>
    <row r="204" spans="5:20" x14ac:dyDescent="0.3">
      <c r="E204" t="s">
        <v>11</v>
      </c>
      <c r="F204">
        <v>969.8</v>
      </c>
      <c r="G204">
        <v>752.5</v>
      </c>
      <c r="H204">
        <v>403.9</v>
      </c>
      <c r="R204" t="s">
        <v>11</v>
      </c>
      <c r="S204">
        <f t="shared" si="6"/>
        <v>0.77593318209940199</v>
      </c>
      <c r="T204">
        <f t="shared" si="7"/>
        <v>0.41647762425242318</v>
      </c>
    </row>
    <row r="205" spans="5:20" x14ac:dyDescent="0.3">
      <c r="E205" t="s">
        <v>11</v>
      </c>
      <c r="F205">
        <v>1159.8</v>
      </c>
      <c r="G205">
        <v>960.9</v>
      </c>
      <c r="H205">
        <v>452.9</v>
      </c>
      <c r="R205" t="s">
        <v>11</v>
      </c>
      <c r="S205">
        <f t="shared" si="6"/>
        <v>0.82850491464045528</v>
      </c>
      <c r="T205">
        <f t="shared" si="7"/>
        <v>0.39049836178651492</v>
      </c>
    </row>
    <row r="206" spans="5:20" x14ac:dyDescent="0.3">
      <c r="E206" t="s">
        <v>11</v>
      </c>
      <c r="F206">
        <v>571.5</v>
      </c>
      <c r="G206">
        <v>405.9</v>
      </c>
      <c r="H206">
        <v>204.4</v>
      </c>
      <c r="R206" t="s">
        <v>11</v>
      </c>
      <c r="S206">
        <f t="shared" si="6"/>
        <v>0.71023622047244095</v>
      </c>
      <c r="T206">
        <f t="shared" si="7"/>
        <v>0.35765529308836397</v>
      </c>
    </row>
    <row r="207" spans="5:20" x14ac:dyDescent="0.3">
      <c r="E207" t="s">
        <v>11</v>
      </c>
      <c r="F207">
        <v>563.6</v>
      </c>
      <c r="G207">
        <v>287.5</v>
      </c>
      <c r="H207">
        <v>186.4</v>
      </c>
      <c r="R207" t="s">
        <v>11</v>
      </c>
      <c r="S207">
        <f t="shared" si="6"/>
        <v>0.51011355571327177</v>
      </c>
      <c r="T207">
        <f t="shared" si="7"/>
        <v>0.33073101490418738</v>
      </c>
    </row>
    <row r="208" spans="5:20" x14ac:dyDescent="0.3">
      <c r="E208" t="s">
        <v>11</v>
      </c>
      <c r="F208">
        <v>292.8</v>
      </c>
      <c r="G208">
        <v>257.3</v>
      </c>
      <c r="H208">
        <v>168</v>
      </c>
      <c r="R208" t="s">
        <v>11</v>
      </c>
      <c r="S208">
        <f t="shared" si="6"/>
        <v>0.87875683060109289</v>
      </c>
      <c r="T208">
        <f t="shared" si="7"/>
        <v>0.57377049180327866</v>
      </c>
    </row>
    <row r="209" spans="5:20" x14ac:dyDescent="0.3">
      <c r="E209" t="s">
        <v>11</v>
      </c>
      <c r="F209">
        <v>252.5</v>
      </c>
      <c r="G209">
        <v>246</v>
      </c>
      <c r="H209">
        <v>165.6</v>
      </c>
      <c r="R209" t="s">
        <v>11</v>
      </c>
      <c r="S209">
        <f t="shared" si="6"/>
        <v>0.97425742574257423</v>
      </c>
      <c r="T209">
        <f t="shared" si="7"/>
        <v>0.65584158415841587</v>
      </c>
    </row>
    <row r="210" spans="5:20" x14ac:dyDescent="0.3">
      <c r="E210" t="s">
        <v>11</v>
      </c>
      <c r="F210">
        <v>455.1</v>
      </c>
      <c r="G210">
        <v>302.5</v>
      </c>
      <c r="H210">
        <v>168.1</v>
      </c>
      <c r="R210" t="s">
        <v>11</v>
      </c>
      <c r="S210">
        <f t="shared" si="6"/>
        <v>0.66468907932322563</v>
      </c>
      <c r="T210">
        <f t="shared" si="7"/>
        <v>0.36936936936936932</v>
      </c>
    </row>
    <row r="211" spans="5:20" x14ac:dyDescent="0.3">
      <c r="E211" t="s">
        <v>11</v>
      </c>
      <c r="F211">
        <v>325.39999999999998</v>
      </c>
      <c r="G211">
        <v>274.3</v>
      </c>
      <c r="H211">
        <v>167.4</v>
      </c>
      <c r="R211" t="s">
        <v>11</v>
      </c>
      <c r="S211">
        <f t="shared" si="6"/>
        <v>0.84296250768285197</v>
      </c>
      <c r="T211">
        <f t="shared" si="7"/>
        <v>0.51444376152427784</v>
      </c>
    </row>
    <row r="212" spans="5:20" x14ac:dyDescent="0.3">
      <c r="E212" t="s">
        <v>11</v>
      </c>
      <c r="F212">
        <v>266.60000000000002</v>
      </c>
      <c r="G212">
        <v>246.5</v>
      </c>
      <c r="H212">
        <v>171.7</v>
      </c>
      <c r="R212" t="s">
        <v>11</v>
      </c>
      <c r="S212">
        <f t="shared" si="6"/>
        <v>0.92460615153788439</v>
      </c>
      <c r="T212">
        <f t="shared" si="7"/>
        <v>0.64403600900225044</v>
      </c>
    </row>
    <row r="213" spans="5:20" x14ac:dyDescent="0.3">
      <c r="E213" t="s">
        <v>11</v>
      </c>
      <c r="F213">
        <v>286.39999999999998</v>
      </c>
      <c r="G213">
        <v>261.8</v>
      </c>
      <c r="H213">
        <v>157</v>
      </c>
      <c r="R213" t="s">
        <v>11</v>
      </c>
      <c r="S213">
        <f t="shared" si="6"/>
        <v>0.91410614525139677</v>
      </c>
      <c r="T213">
        <f t="shared" si="7"/>
        <v>0.54818435754189954</v>
      </c>
    </row>
    <row r="214" spans="5:20" x14ac:dyDescent="0.3">
      <c r="E214" t="s">
        <v>11</v>
      </c>
      <c r="F214">
        <v>226.3</v>
      </c>
      <c r="G214">
        <v>216.9</v>
      </c>
      <c r="H214">
        <v>150.30000000000001</v>
      </c>
      <c r="R214" t="s">
        <v>11</v>
      </c>
      <c r="S214">
        <f t="shared" si="6"/>
        <v>0.95846221829429956</v>
      </c>
      <c r="T214">
        <f t="shared" si="7"/>
        <v>0.66416261599646487</v>
      </c>
    </row>
    <row r="215" spans="5:20" x14ac:dyDescent="0.3">
      <c r="E215" t="s">
        <v>11</v>
      </c>
      <c r="F215">
        <v>236.9</v>
      </c>
      <c r="G215">
        <v>230.8</v>
      </c>
      <c r="H215">
        <v>159.69999999999999</v>
      </c>
      <c r="R215" t="s">
        <v>11</v>
      </c>
      <c r="S215">
        <f t="shared" si="6"/>
        <v>0.9742507387083158</v>
      </c>
      <c r="T215">
        <f t="shared" si="7"/>
        <v>0.67412410299704506</v>
      </c>
    </row>
    <row r="216" spans="5:20" x14ac:dyDescent="0.3">
      <c r="E216" t="s">
        <v>11</v>
      </c>
      <c r="F216">
        <v>241.8</v>
      </c>
      <c r="G216">
        <v>229.3</v>
      </c>
      <c r="H216">
        <v>157.1</v>
      </c>
      <c r="R216" t="s">
        <v>11</v>
      </c>
      <c r="S216">
        <f t="shared" si="6"/>
        <v>0.94830438378825477</v>
      </c>
      <c r="T216">
        <f t="shared" si="7"/>
        <v>0.6497105045492142</v>
      </c>
    </row>
    <row r="217" spans="5:20" x14ac:dyDescent="0.3">
      <c r="E217" t="s">
        <v>11</v>
      </c>
      <c r="F217">
        <v>222.9</v>
      </c>
      <c r="G217">
        <v>204.9</v>
      </c>
      <c r="H217">
        <v>144</v>
      </c>
      <c r="R217" t="s">
        <v>11</v>
      </c>
      <c r="S217">
        <f t="shared" si="6"/>
        <v>0.91924629878869446</v>
      </c>
      <c r="T217">
        <f t="shared" si="7"/>
        <v>0.6460296096904441</v>
      </c>
    </row>
    <row r="218" spans="5:20" x14ac:dyDescent="0.3">
      <c r="E218" t="s">
        <v>11</v>
      </c>
      <c r="F218">
        <v>265.3</v>
      </c>
      <c r="G218">
        <v>225</v>
      </c>
      <c r="H218">
        <v>144.19999999999999</v>
      </c>
      <c r="R218" t="s">
        <v>11</v>
      </c>
      <c r="S218">
        <f t="shared" si="6"/>
        <v>0.84809649453448921</v>
      </c>
      <c r="T218">
        <f t="shared" si="7"/>
        <v>0.54353562005277034</v>
      </c>
    </row>
    <row r="219" spans="5:20" x14ac:dyDescent="0.3">
      <c r="E219" t="s">
        <v>11</v>
      </c>
      <c r="F219">
        <v>237</v>
      </c>
      <c r="G219">
        <v>217.3</v>
      </c>
      <c r="H219">
        <v>150</v>
      </c>
      <c r="R219" t="s">
        <v>11</v>
      </c>
      <c r="S219">
        <f t="shared" si="6"/>
        <v>0.91687763713080173</v>
      </c>
      <c r="T219">
        <f t="shared" si="7"/>
        <v>0.63291139240506333</v>
      </c>
    </row>
    <row r="220" spans="5:20" x14ac:dyDescent="0.3">
      <c r="E220" t="s">
        <v>11</v>
      </c>
      <c r="F220">
        <v>241.1</v>
      </c>
      <c r="G220">
        <v>208.8</v>
      </c>
      <c r="H220">
        <v>143.5</v>
      </c>
      <c r="R220" t="s">
        <v>11</v>
      </c>
      <c r="S220">
        <f t="shared" si="6"/>
        <v>0.86603069265864796</v>
      </c>
      <c r="T220">
        <f t="shared" si="7"/>
        <v>0.59518871837411869</v>
      </c>
    </row>
    <row r="221" spans="5:20" x14ac:dyDescent="0.3">
      <c r="E221" t="s">
        <v>11</v>
      </c>
      <c r="F221">
        <v>506.3</v>
      </c>
      <c r="G221">
        <v>268.89999999999998</v>
      </c>
      <c r="H221">
        <v>162.69999999999999</v>
      </c>
      <c r="R221" t="s">
        <v>11</v>
      </c>
      <c r="S221">
        <f t="shared" si="6"/>
        <v>0.53110803871222589</v>
      </c>
      <c r="T221">
        <f t="shared" si="7"/>
        <v>0.32135097768121662</v>
      </c>
    </row>
    <row r="222" spans="5:20" x14ac:dyDescent="0.3">
      <c r="E222" t="s">
        <v>11</v>
      </c>
      <c r="F222">
        <v>338.5</v>
      </c>
      <c r="G222">
        <v>277.5</v>
      </c>
      <c r="H222">
        <v>142.30000000000001</v>
      </c>
      <c r="R222" t="s">
        <v>11</v>
      </c>
      <c r="S222">
        <f t="shared" si="6"/>
        <v>0.8197932053175776</v>
      </c>
      <c r="T222">
        <f t="shared" si="7"/>
        <v>0.42038404726735601</v>
      </c>
    </row>
    <row r="223" spans="5:20" x14ac:dyDescent="0.3">
      <c r="E223" t="s">
        <v>11</v>
      </c>
      <c r="F223">
        <v>264.5</v>
      </c>
      <c r="G223">
        <v>229.8</v>
      </c>
      <c r="H223">
        <v>150.9</v>
      </c>
      <c r="R223" t="s">
        <v>11</v>
      </c>
      <c r="S223">
        <f t="shared" si="6"/>
        <v>0.86880907372400762</v>
      </c>
      <c r="T223">
        <f t="shared" si="7"/>
        <v>0.57051039697542538</v>
      </c>
    </row>
    <row r="224" spans="5:20" x14ac:dyDescent="0.3">
      <c r="E224" t="s">
        <v>11</v>
      </c>
      <c r="F224">
        <v>229</v>
      </c>
      <c r="G224">
        <v>221.1</v>
      </c>
      <c r="H224">
        <v>143.4</v>
      </c>
      <c r="R224" t="s">
        <v>11</v>
      </c>
      <c r="S224">
        <f t="shared" si="6"/>
        <v>0.96550218340611349</v>
      </c>
      <c r="T224">
        <f t="shared" si="7"/>
        <v>0.62620087336244545</v>
      </c>
    </row>
    <row r="225" spans="5:20" x14ac:dyDescent="0.3">
      <c r="E225" t="s">
        <v>11</v>
      </c>
      <c r="F225">
        <v>218.9</v>
      </c>
      <c r="G225">
        <v>197.3</v>
      </c>
      <c r="H225">
        <v>131.80000000000001</v>
      </c>
      <c r="R225" t="s">
        <v>11</v>
      </c>
      <c r="S225">
        <f t="shared" si="6"/>
        <v>0.90132480584741892</v>
      </c>
      <c r="T225">
        <f t="shared" si="7"/>
        <v>0.60210141617176793</v>
      </c>
    </row>
    <row r="226" spans="5:20" x14ac:dyDescent="0.3">
      <c r="E226" t="s">
        <v>11</v>
      </c>
      <c r="F226">
        <v>276.8</v>
      </c>
      <c r="G226">
        <v>236.9</v>
      </c>
      <c r="H226">
        <v>136.80000000000001</v>
      </c>
      <c r="R226" t="s">
        <v>11</v>
      </c>
      <c r="S226">
        <f t="shared" si="6"/>
        <v>0.85585260115606931</v>
      </c>
      <c r="T226">
        <f t="shared" si="7"/>
        <v>0.49421965317919075</v>
      </c>
    </row>
    <row r="227" spans="5:20" x14ac:dyDescent="0.3">
      <c r="E227" t="s">
        <v>11</v>
      </c>
      <c r="F227">
        <v>303.2</v>
      </c>
      <c r="G227">
        <v>233.3</v>
      </c>
      <c r="H227">
        <v>139.9</v>
      </c>
      <c r="R227" t="s">
        <v>11</v>
      </c>
      <c r="S227">
        <f t="shared" si="6"/>
        <v>0.76945910290237474</v>
      </c>
      <c r="T227">
        <f t="shared" si="7"/>
        <v>0.46141160949868076</v>
      </c>
    </row>
    <row r="228" spans="5:20" x14ac:dyDescent="0.3">
      <c r="E228" t="s">
        <v>11</v>
      </c>
      <c r="F228">
        <v>232.9</v>
      </c>
      <c r="G228">
        <v>208.8</v>
      </c>
      <c r="H228">
        <v>137.4</v>
      </c>
      <c r="R228" t="s">
        <v>11</v>
      </c>
      <c r="S228">
        <f t="shared" si="6"/>
        <v>0.89652211249463287</v>
      </c>
      <c r="T228">
        <f t="shared" si="7"/>
        <v>0.58995276942893948</v>
      </c>
    </row>
    <row r="229" spans="5:20" x14ac:dyDescent="0.3">
      <c r="E229" t="s">
        <v>11</v>
      </c>
      <c r="F229">
        <v>197.9</v>
      </c>
      <c r="G229">
        <v>180.9</v>
      </c>
      <c r="H229">
        <v>134.80000000000001</v>
      </c>
      <c r="R229" t="s">
        <v>11</v>
      </c>
      <c r="S229">
        <f t="shared" si="6"/>
        <v>0.91409802930773121</v>
      </c>
      <c r="T229">
        <f t="shared" si="7"/>
        <v>0.68115209701869639</v>
      </c>
    </row>
    <row r="230" spans="5:20" x14ac:dyDescent="0.3">
      <c r="E230" t="s">
        <v>11</v>
      </c>
      <c r="F230">
        <v>251.1</v>
      </c>
      <c r="G230">
        <v>226.4</v>
      </c>
      <c r="H230">
        <v>141.69999999999999</v>
      </c>
      <c r="R230" t="s">
        <v>11</v>
      </c>
      <c r="S230">
        <f t="shared" si="6"/>
        <v>0.90163281561131026</v>
      </c>
      <c r="T230">
        <f t="shared" si="7"/>
        <v>0.56431700517722017</v>
      </c>
    </row>
    <row r="231" spans="5:20" x14ac:dyDescent="0.3">
      <c r="E231" t="s">
        <v>11</v>
      </c>
      <c r="F231">
        <v>553.29999999999995</v>
      </c>
      <c r="G231">
        <v>285.3</v>
      </c>
      <c r="H231">
        <v>151.5</v>
      </c>
      <c r="R231" t="s">
        <v>11</v>
      </c>
      <c r="S231">
        <f t="shared" si="6"/>
        <v>0.51563347189589737</v>
      </c>
      <c r="T231">
        <f t="shared" si="7"/>
        <v>0.27381167540213269</v>
      </c>
    </row>
    <row r="232" spans="5:20" x14ac:dyDescent="0.3">
      <c r="E232" t="s">
        <v>11</v>
      </c>
      <c r="F232">
        <v>287.39999999999998</v>
      </c>
      <c r="G232">
        <v>282.2</v>
      </c>
      <c r="H232">
        <v>218.1</v>
      </c>
      <c r="R232" t="s">
        <v>11</v>
      </c>
      <c r="S232">
        <f t="shared" si="6"/>
        <v>0.98190675017397355</v>
      </c>
      <c r="T232">
        <f t="shared" si="7"/>
        <v>0.75887265135699378</v>
      </c>
    </row>
    <row r="233" spans="5:20" x14ac:dyDescent="0.3">
      <c r="E233" t="s">
        <v>11</v>
      </c>
      <c r="F233">
        <v>474.8</v>
      </c>
      <c r="G233">
        <v>418.5</v>
      </c>
      <c r="H233">
        <v>263.89999999999998</v>
      </c>
      <c r="R233" t="s">
        <v>11</v>
      </c>
      <c r="S233">
        <f t="shared" si="6"/>
        <v>0.88142375737152479</v>
      </c>
      <c r="T233">
        <f t="shared" si="7"/>
        <v>0.55581297388374051</v>
      </c>
    </row>
    <row r="234" spans="5:20" x14ac:dyDescent="0.3">
      <c r="E234" t="s">
        <v>11</v>
      </c>
      <c r="F234">
        <v>687</v>
      </c>
      <c r="G234">
        <v>621.6</v>
      </c>
      <c r="H234">
        <v>501.8</v>
      </c>
      <c r="R234" t="s">
        <v>11</v>
      </c>
      <c r="S234">
        <f t="shared" si="6"/>
        <v>0.90480349344978173</v>
      </c>
      <c r="T234">
        <f t="shared" si="7"/>
        <v>0.73042212518195049</v>
      </c>
    </row>
    <row r="235" spans="5:20" x14ac:dyDescent="0.3">
      <c r="E235" t="s">
        <v>11</v>
      </c>
      <c r="F235">
        <v>873.9</v>
      </c>
      <c r="G235">
        <v>727.6</v>
      </c>
      <c r="H235">
        <v>471.6</v>
      </c>
      <c r="R235" t="s">
        <v>11</v>
      </c>
      <c r="S235">
        <f t="shared" si="6"/>
        <v>0.83258954113743</v>
      </c>
      <c r="T235">
        <f t="shared" si="7"/>
        <v>0.53964984552008244</v>
      </c>
    </row>
    <row r="236" spans="5:20" x14ac:dyDescent="0.3">
      <c r="E236" t="s">
        <v>11</v>
      </c>
      <c r="F236">
        <v>1435.5</v>
      </c>
      <c r="G236">
        <v>904.5</v>
      </c>
      <c r="H236">
        <v>514.9</v>
      </c>
      <c r="R236" t="s">
        <v>11</v>
      </c>
      <c r="S236">
        <f t="shared" si="6"/>
        <v>0.63009404388714729</v>
      </c>
      <c r="T236">
        <f t="shared" si="7"/>
        <v>0.35869035179380004</v>
      </c>
    </row>
    <row r="237" spans="5:20" x14ac:dyDescent="0.3">
      <c r="E237" t="s">
        <v>11</v>
      </c>
      <c r="F237">
        <v>857.3</v>
      </c>
      <c r="G237">
        <v>717.1</v>
      </c>
      <c r="H237">
        <v>388.2</v>
      </c>
      <c r="R237" t="s">
        <v>11</v>
      </c>
      <c r="S237">
        <f t="shared" si="6"/>
        <v>0.83646331505890592</v>
      </c>
      <c r="T237">
        <f t="shared" si="7"/>
        <v>0.45281698355301531</v>
      </c>
    </row>
    <row r="238" spans="5:20" x14ac:dyDescent="0.3">
      <c r="E238" t="s">
        <v>11</v>
      </c>
      <c r="F238">
        <v>460.5</v>
      </c>
      <c r="G238">
        <v>418</v>
      </c>
      <c r="H238">
        <v>216.4</v>
      </c>
      <c r="R238" t="s">
        <v>11</v>
      </c>
      <c r="S238">
        <f t="shared" si="6"/>
        <v>0.90770901194353959</v>
      </c>
      <c r="T238">
        <f t="shared" si="7"/>
        <v>0.46992399565689469</v>
      </c>
    </row>
    <row r="239" spans="5:20" x14ac:dyDescent="0.3">
      <c r="E239" t="s">
        <v>11</v>
      </c>
      <c r="F239">
        <v>581.5</v>
      </c>
      <c r="G239">
        <v>297.3</v>
      </c>
      <c r="H239">
        <v>156.19999999999999</v>
      </c>
      <c r="R239" t="s">
        <v>11</v>
      </c>
      <c r="S239">
        <f t="shared" si="6"/>
        <v>0.5112639724849527</v>
      </c>
      <c r="T239">
        <f t="shared" si="7"/>
        <v>0.26861564918314701</v>
      </c>
    </row>
    <row r="240" spans="5:20" x14ac:dyDescent="0.3">
      <c r="E240" t="s">
        <v>11</v>
      </c>
      <c r="F240">
        <v>272.60000000000002</v>
      </c>
      <c r="G240">
        <v>248.9</v>
      </c>
      <c r="H240">
        <v>147.69999999999999</v>
      </c>
      <c r="R240" t="s">
        <v>11</v>
      </c>
      <c r="S240">
        <f t="shared" si="6"/>
        <v>0.91305942773294202</v>
      </c>
      <c r="T240">
        <f t="shared" si="7"/>
        <v>0.54181951577402776</v>
      </c>
    </row>
    <row r="241" spans="4:20" x14ac:dyDescent="0.3">
      <c r="E241" t="s">
        <v>11</v>
      </c>
      <c r="F241">
        <v>517.20000000000005</v>
      </c>
      <c r="G241">
        <v>239.3</v>
      </c>
      <c r="H241">
        <v>144.5</v>
      </c>
      <c r="R241" t="s">
        <v>11</v>
      </c>
      <c r="S241">
        <f t="shared" si="6"/>
        <v>0.46268368136117555</v>
      </c>
      <c r="T241">
        <f t="shared" si="7"/>
        <v>0.27938901778808967</v>
      </c>
    </row>
    <row r="242" spans="4:20" x14ac:dyDescent="0.3">
      <c r="E242" t="s">
        <v>11</v>
      </c>
      <c r="F242">
        <v>216</v>
      </c>
      <c r="G242">
        <v>197.6</v>
      </c>
      <c r="H242">
        <v>146.19999999999999</v>
      </c>
      <c r="R242" t="s">
        <v>11</v>
      </c>
      <c r="S242">
        <f t="shared" si="6"/>
        <v>0.91481481481481475</v>
      </c>
      <c r="T242">
        <f t="shared" si="7"/>
        <v>0.67685185185185182</v>
      </c>
    </row>
    <row r="243" spans="4:20" x14ac:dyDescent="0.3">
      <c r="E243" t="s">
        <v>11</v>
      </c>
      <c r="F243">
        <v>209.6</v>
      </c>
      <c r="G243">
        <v>202.3</v>
      </c>
      <c r="H243">
        <v>137.5</v>
      </c>
      <c r="R243" t="s">
        <v>11</v>
      </c>
      <c r="S243">
        <f t="shared" si="6"/>
        <v>0.96517175572519087</v>
      </c>
      <c r="T243">
        <f t="shared" si="7"/>
        <v>0.65601145038167941</v>
      </c>
    </row>
    <row r="244" spans="4:20" x14ac:dyDescent="0.3">
      <c r="E244" t="s">
        <v>11</v>
      </c>
      <c r="F244">
        <v>195.8</v>
      </c>
      <c r="G244">
        <v>193.9</v>
      </c>
      <c r="H244">
        <v>148.80000000000001</v>
      </c>
      <c r="R244" t="s">
        <v>11</v>
      </c>
      <c r="S244">
        <f t="shared" si="6"/>
        <v>0.99029622063329925</v>
      </c>
      <c r="T244">
        <f t="shared" si="7"/>
        <v>0.75995914198161385</v>
      </c>
    </row>
    <row r="245" spans="4:20" x14ac:dyDescent="0.3">
      <c r="E245" t="s">
        <v>11</v>
      </c>
      <c r="F245">
        <v>253</v>
      </c>
      <c r="G245">
        <v>216</v>
      </c>
      <c r="H245">
        <v>136.80000000000001</v>
      </c>
      <c r="R245" t="s">
        <v>11</v>
      </c>
      <c r="S245">
        <f t="shared" si="6"/>
        <v>0.85375494071146241</v>
      </c>
      <c r="T245">
        <f t="shared" si="7"/>
        <v>0.54071146245059298</v>
      </c>
    </row>
    <row r="246" spans="4:20" x14ac:dyDescent="0.3">
      <c r="E246" t="s">
        <v>11</v>
      </c>
      <c r="F246">
        <v>213.2</v>
      </c>
      <c r="G246">
        <v>205.9</v>
      </c>
      <c r="H246">
        <v>139.5</v>
      </c>
      <c r="R246" t="s">
        <v>11</v>
      </c>
      <c r="S246">
        <f t="shared" si="6"/>
        <v>0.96575984990619146</v>
      </c>
      <c r="T246">
        <f t="shared" si="7"/>
        <v>0.6543151969981239</v>
      </c>
    </row>
    <row r="247" spans="4:20" x14ac:dyDescent="0.3">
      <c r="E247" t="s">
        <v>11</v>
      </c>
      <c r="F247">
        <v>244.1</v>
      </c>
      <c r="G247">
        <v>221.5</v>
      </c>
      <c r="H247">
        <v>139.9</v>
      </c>
      <c r="R247" t="s">
        <v>11</v>
      </c>
      <c r="S247">
        <f t="shared" si="6"/>
        <v>0.90741499385497748</v>
      </c>
      <c r="T247">
        <f t="shared" si="7"/>
        <v>0.57312576812781646</v>
      </c>
    </row>
    <row r="248" spans="4:20" x14ac:dyDescent="0.3">
      <c r="E248" t="s">
        <v>11</v>
      </c>
      <c r="F248">
        <v>253.8</v>
      </c>
      <c r="G248">
        <v>237.9</v>
      </c>
      <c r="H248">
        <v>145.19999999999999</v>
      </c>
      <c r="R248" t="s">
        <v>11</v>
      </c>
      <c r="S248">
        <f t="shared" si="6"/>
        <v>0.93735224586288413</v>
      </c>
      <c r="T248">
        <f t="shared" si="7"/>
        <v>0.57210401891252949</v>
      </c>
    </row>
    <row r="249" spans="4:20" x14ac:dyDescent="0.3">
      <c r="E249" t="s">
        <v>11</v>
      </c>
      <c r="F249">
        <v>222.8</v>
      </c>
      <c r="G249">
        <v>212.3</v>
      </c>
      <c r="H249">
        <v>141.69999999999999</v>
      </c>
      <c r="R249" t="s">
        <v>11</v>
      </c>
      <c r="S249">
        <f t="shared" si="6"/>
        <v>0.95287253141831241</v>
      </c>
      <c r="T249">
        <f t="shared" si="7"/>
        <v>0.63599640933572699</v>
      </c>
    </row>
    <row r="250" spans="4:20" x14ac:dyDescent="0.3">
      <c r="E250" t="s">
        <v>11</v>
      </c>
      <c r="F250">
        <v>366.8</v>
      </c>
      <c r="G250">
        <v>323</v>
      </c>
      <c r="H250">
        <v>190.4</v>
      </c>
      <c r="R250" t="s">
        <v>11</v>
      </c>
      <c r="S250">
        <f t="shared" si="6"/>
        <v>0.88058887677208286</v>
      </c>
      <c r="T250">
        <f t="shared" si="7"/>
        <v>0.51908396946564883</v>
      </c>
    </row>
    <row r="251" spans="4:20" x14ac:dyDescent="0.3">
      <c r="D251" t="s">
        <v>4</v>
      </c>
      <c r="E251" t="s">
        <v>11</v>
      </c>
      <c r="F251">
        <v>163.5</v>
      </c>
      <c r="G251">
        <v>99.1</v>
      </c>
      <c r="H251">
        <v>64.900000000000006</v>
      </c>
      <c r="R251" t="s">
        <v>11</v>
      </c>
      <c r="S251">
        <f t="shared" si="6"/>
        <v>0.60611620795107035</v>
      </c>
      <c r="T251">
        <f t="shared" si="7"/>
        <v>0.39694189602446489</v>
      </c>
    </row>
    <row r="252" spans="4:20" x14ac:dyDescent="0.3">
      <c r="D252" t="s">
        <v>4</v>
      </c>
      <c r="E252" t="s">
        <v>11</v>
      </c>
      <c r="F252">
        <v>239.9</v>
      </c>
      <c r="G252">
        <v>157.1</v>
      </c>
      <c r="H252">
        <v>78.3</v>
      </c>
      <c r="R252" t="s">
        <v>11</v>
      </c>
      <c r="S252">
        <f t="shared" si="6"/>
        <v>0.6548561900791996</v>
      </c>
      <c r="T252">
        <f t="shared" si="7"/>
        <v>0.32638599416423508</v>
      </c>
    </row>
    <row r="253" spans="4:20" x14ac:dyDescent="0.3">
      <c r="E253" t="s">
        <v>11</v>
      </c>
      <c r="F253">
        <v>2698.2</v>
      </c>
      <c r="G253">
        <v>1471.8</v>
      </c>
      <c r="H253">
        <v>580.9</v>
      </c>
      <c r="R253" t="s">
        <v>11</v>
      </c>
      <c r="S253">
        <f t="shared" si="6"/>
        <v>0.54547476095174563</v>
      </c>
      <c r="T253">
        <f t="shared" si="7"/>
        <v>0.21529167593210288</v>
      </c>
    </row>
    <row r="254" spans="4:20" x14ac:dyDescent="0.3">
      <c r="E254" t="s">
        <v>11</v>
      </c>
      <c r="F254">
        <v>1005.3</v>
      </c>
      <c r="G254">
        <v>821.8</v>
      </c>
      <c r="H254">
        <v>299.2</v>
      </c>
      <c r="R254" t="s">
        <v>11</v>
      </c>
      <c r="S254">
        <f t="shared" si="6"/>
        <v>0.81746742265990247</v>
      </c>
      <c r="T254">
        <f t="shared" si="7"/>
        <v>0.29762260021884013</v>
      </c>
    </row>
    <row r="255" spans="4:20" x14ac:dyDescent="0.3">
      <c r="E255" t="s">
        <v>11</v>
      </c>
      <c r="F255">
        <v>882.3</v>
      </c>
      <c r="G255">
        <v>418.8</v>
      </c>
      <c r="H255">
        <v>122.9</v>
      </c>
      <c r="R255" t="s">
        <v>11</v>
      </c>
      <c r="S255">
        <f t="shared" si="6"/>
        <v>0.47466848010880658</v>
      </c>
      <c r="T255">
        <f t="shared" si="7"/>
        <v>0.13929502436812877</v>
      </c>
    </row>
    <row r="256" spans="4:20" x14ac:dyDescent="0.3">
      <c r="E256" t="s">
        <v>11</v>
      </c>
      <c r="F256">
        <v>421.1</v>
      </c>
      <c r="G256">
        <v>333.9</v>
      </c>
      <c r="H256">
        <v>205.5</v>
      </c>
      <c r="R256" t="s">
        <v>11</v>
      </c>
      <c r="S256">
        <f t="shared" si="6"/>
        <v>0.79292329612918533</v>
      </c>
      <c r="T256">
        <f t="shared" si="7"/>
        <v>0.48800759914509617</v>
      </c>
    </row>
    <row r="257" spans="5:20" x14ac:dyDescent="0.3">
      <c r="E257" t="s">
        <v>11</v>
      </c>
      <c r="F257">
        <v>1011.8</v>
      </c>
      <c r="G257">
        <v>724.6</v>
      </c>
      <c r="H257">
        <v>243</v>
      </c>
      <c r="R257" t="s">
        <v>11</v>
      </c>
      <c r="S257">
        <f t="shared" si="6"/>
        <v>0.71614943664755881</v>
      </c>
      <c r="T257">
        <f t="shared" si="7"/>
        <v>0.24016604071950978</v>
      </c>
    </row>
    <row r="258" spans="5:20" x14ac:dyDescent="0.3">
      <c r="E258" t="s">
        <v>11</v>
      </c>
      <c r="F258">
        <v>752.2</v>
      </c>
      <c r="G258">
        <v>380.4</v>
      </c>
      <c r="H258">
        <v>126.6</v>
      </c>
      <c r="R258" t="s">
        <v>11</v>
      </c>
      <c r="S258">
        <f t="shared" si="6"/>
        <v>0.50571656474341919</v>
      </c>
      <c r="T258">
        <f t="shared" si="7"/>
        <v>0.16830630151555437</v>
      </c>
    </row>
    <row r="259" spans="5:20" x14ac:dyDescent="0.3">
      <c r="E259" t="s">
        <v>11</v>
      </c>
      <c r="F259">
        <v>216.4</v>
      </c>
      <c r="G259">
        <v>148.1</v>
      </c>
      <c r="H259">
        <v>77</v>
      </c>
      <c r="R259" t="s">
        <v>11</v>
      </c>
      <c r="S259">
        <f t="shared" si="6"/>
        <v>0.68438077634011085</v>
      </c>
      <c r="T259">
        <f t="shared" si="7"/>
        <v>0.35582255083179298</v>
      </c>
    </row>
    <row r="260" spans="5:20" x14ac:dyDescent="0.3">
      <c r="E260" t="s">
        <v>11</v>
      </c>
      <c r="F260">
        <v>103.5</v>
      </c>
      <c r="G260">
        <v>102.3</v>
      </c>
      <c r="H260">
        <v>77.7</v>
      </c>
      <c r="R260" t="s">
        <v>11</v>
      </c>
      <c r="S260">
        <f t="shared" si="6"/>
        <v>0.98840579710144927</v>
      </c>
      <c r="T260">
        <f t="shared" si="7"/>
        <v>0.75072463768115949</v>
      </c>
    </row>
    <row r="261" spans="5:20" x14ac:dyDescent="0.3">
      <c r="E261" t="s">
        <v>11</v>
      </c>
      <c r="F261">
        <v>843.5</v>
      </c>
      <c r="G261">
        <v>578.79999999999995</v>
      </c>
      <c r="H261">
        <v>201.7</v>
      </c>
      <c r="R261" t="s">
        <v>11</v>
      </c>
      <c r="S261">
        <f t="shared" si="6"/>
        <v>0.68618850029638401</v>
      </c>
      <c r="T261">
        <f t="shared" si="7"/>
        <v>0.23912270302311794</v>
      </c>
    </row>
    <row r="262" spans="5:20" x14ac:dyDescent="0.3">
      <c r="E262" t="s">
        <v>11</v>
      </c>
      <c r="F262">
        <v>428.8</v>
      </c>
      <c r="G262">
        <v>199.8</v>
      </c>
      <c r="H262">
        <v>108.8</v>
      </c>
      <c r="R262" t="s">
        <v>11</v>
      </c>
      <c r="S262">
        <f t="shared" ref="S262:S325" si="8">G262/F262</f>
        <v>0.46595149253731344</v>
      </c>
      <c r="T262">
        <f t="shared" ref="T262:T325" si="9">H262/F262</f>
        <v>0.2537313432835821</v>
      </c>
    </row>
    <row r="263" spans="5:20" x14ac:dyDescent="0.3">
      <c r="E263" t="s">
        <v>11</v>
      </c>
      <c r="F263">
        <v>259.60000000000002</v>
      </c>
      <c r="G263">
        <v>192.5</v>
      </c>
      <c r="H263">
        <v>91</v>
      </c>
      <c r="R263" t="s">
        <v>11</v>
      </c>
      <c r="S263">
        <f t="shared" si="8"/>
        <v>0.74152542372881347</v>
      </c>
      <c r="T263">
        <f t="shared" si="9"/>
        <v>0.3505392912172573</v>
      </c>
    </row>
    <row r="264" spans="5:20" x14ac:dyDescent="0.3">
      <c r="E264" t="s">
        <v>11</v>
      </c>
      <c r="F264">
        <v>231.6</v>
      </c>
      <c r="G264">
        <v>158.6</v>
      </c>
      <c r="H264">
        <v>74.099999999999994</v>
      </c>
      <c r="R264" t="s">
        <v>11</v>
      </c>
      <c r="S264">
        <f t="shared" si="8"/>
        <v>0.68480138169257343</v>
      </c>
      <c r="T264">
        <f t="shared" si="9"/>
        <v>0.31994818652849738</v>
      </c>
    </row>
    <row r="265" spans="5:20" x14ac:dyDescent="0.3">
      <c r="E265" t="s">
        <v>11</v>
      </c>
      <c r="F265">
        <v>92.6</v>
      </c>
      <c r="G265">
        <v>91.3</v>
      </c>
      <c r="H265">
        <v>67.5</v>
      </c>
      <c r="R265" t="s">
        <v>11</v>
      </c>
      <c r="S265">
        <f t="shared" si="8"/>
        <v>0.98596112311015127</v>
      </c>
      <c r="T265">
        <f t="shared" si="9"/>
        <v>0.7289416846652268</v>
      </c>
    </row>
    <row r="266" spans="5:20" x14ac:dyDescent="0.3">
      <c r="E266" t="s">
        <v>11</v>
      </c>
      <c r="F266">
        <v>217.1</v>
      </c>
      <c r="G266">
        <v>196.5</v>
      </c>
      <c r="H266">
        <v>115.4</v>
      </c>
      <c r="R266" t="s">
        <v>11</v>
      </c>
      <c r="S266">
        <f t="shared" si="8"/>
        <v>0.90511285122063567</v>
      </c>
      <c r="T266">
        <f t="shared" si="9"/>
        <v>0.53155228005527411</v>
      </c>
    </row>
    <row r="267" spans="5:20" x14ac:dyDescent="0.3">
      <c r="E267" t="s">
        <v>11</v>
      </c>
      <c r="F267">
        <v>354.2</v>
      </c>
      <c r="G267">
        <v>267.2</v>
      </c>
      <c r="H267">
        <v>103.4</v>
      </c>
      <c r="R267" t="s">
        <v>11</v>
      </c>
      <c r="S267">
        <f t="shared" si="8"/>
        <v>0.7543760587238848</v>
      </c>
      <c r="T267">
        <f t="shared" si="9"/>
        <v>0.29192546583850937</v>
      </c>
    </row>
    <row r="268" spans="5:20" x14ac:dyDescent="0.3">
      <c r="E268" t="s">
        <v>11</v>
      </c>
      <c r="F268">
        <v>188.2</v>
      </c>
      <c r="G268">
        <v>160.9</v>
      </c>
      <c r="H268">
        <v>66.2</v>
      </c>
      <c r="R268" t="s">
        <v>11</v>
      </c>
      <c r="S268">
        <f t="shared" si="8"/>
        <v>0.854941551540914</v>
      </c>
      <c r="T268">
        <f t="shared" si="9"/>
        <v>0.35175345377258238</v>
      </c>
    </row>
    <row r="269" spans="5:20" x14ac:dyDescent="0.3">
      <c r="E269" t="s">
        <v>11</v>
      </c>
      <c r="F269">
        <v>548.6</v>
      </c>
      <c r="G269">
        <v>297.5</v>
      </c>
      <c r="H269">
        <v>173.5</v>
      </c>
      <c r="R269" t="s">
        <v>11</v>
      </c>
      <c r="S269">
        <f t="shared" si="8"/>
        <v>0.5422894640904119</v>
      </c>
      <c r="T269">
        <f t="shared" si="9"/>
        <v>0.31625956981407216</v>
      </c>
    </row>
    <row r="270" spans="5:20" x14ac:dyDescent="0.3">
      <c r="E270" t="s">
        <v>11</v>
      </c>
      <c r="F270">
        <v>1075.5</v>
      </c>
      <c r="G270">
        <v>600.9</v>
      </c>
      <c r="H270">
        <v>210.7</v>
      </c>
      <c r="R270" t="s">
        <v>11</v>
      </c>
      <c r="S270">
        <f t="shared" si="8"/>
        <v>0.55871687587168761</v>
      </c>
      <c r="T270">
        <f t="shared" si="9"/>
        <v>0.19590887959088796</v>
      </c>
    </row>
    <row r="271" spans="5:20" x14ac:dyDescent="0.3">
      <c r="E271" t="s">
        <v>11</v>
      </c>
      <c r="F271">
        <v>535.29999999999995</v>
      </c>
      <c r="G271">
        <v>456</v>
      </c>
      <c r="H271">
        <v>182.8</v>
      </c>
      <c r="R271" t="s">
        <v>11</v>
      </c>
      <c r="S271">
        <f t="shared" si="8"/>
        <v>0.85185877078273875</v>
      </c>
      <c r="T271">
        <f t="shared" si="9"/>
        <v>0.34149075284886982</v>
      </c>
    </row>
    <row r="272" spans="5:20" x14ac:dyDescent="0.3">
      <c r="E272" t="s">
        <v>11</v>
      </c>
      <c r="F272">
        <v>537.70000000000005</v>
      </c>
      <c r="G272">
        <v>366.6</v>
      </c>
      <c r="H272">
        <v>125.2</v>
      </c>
      <c r="R272" t="s">
        <v>11</v>
      </c>
      <c r="S272">
        <f t="shared" si="8"/>
        <v>0.68179282127580432</v>
      </c>
      <c r="T272">
        <f t="shared" si="9"/>
        <v>0.23284359308164401</v>
      </c>
    </row>
    <row r="273" spans="5:20" x14ac:dyDescent="0.3">
      <c r="E273" t="s">
        <v>11</v>
      </c>
      <c r="F273">
        <v>352.3</v>
      </c>
      <c r="G273">
        <v>129.6</v>
      </c>
      <c r="H273">
        <v>85</v>
      </c>
      <c r="R273" t="s">
        <v>11</v>
      </c>
      <c r="S273">
        <f t="shared" si="8"/>
        <v>0.36786829406755606</v>
      </c>
      <c r="T273">
        <f t="shared" si="9"/>
        <v>0.24127164348566563</v>
      </c>
    </row>
    <row r="274" spans="5:20" x14ac:dyDescent="0.3">
      <c r="E274" t="s">
        <v>11</v>
      </c>
      <c r="F274">
        <v>800.9</v>
      </c>
      <c r="G274">
        <v>276.8</v>
      </c>
      <c r="H274">
        <v>114</v>
      </c>
      <c r="R274" t="s">
        <v>11</v>
      </c>
      <c r="S274">
        <f t="shared" si="8"/>
        <v>0.34561118741415908</v>
      </c>
      <c r="T274">
        <f t="shared" si="9"/>
        <v>0.142339867648895</v>
      </c>
    </row>
    <row r="275" spans="5:20" x14ac:dyDescent="0.3">
      <c r="E275" t="s">
        <v>11</v>
      </c>
      <c r="F275">
        <v>411.1</v>
      </c>
      <c r="G275">
        <v>248.9</v>
      </c>
      <c r="H275">
        <v>106.2</v>
      </c>
      <c r="R275" t="s">
        <v>11</v>
      </c>
      <c r="S275">
        <f t="shared" si="8"/>
        <v>0.60544879591340306</v>
      </c>
      <c r="T275">
        <f t="shared" si="9"/>
        <v>0.25833130625152029</v>
      </c>
    </row>
    <row r="276" spans="5:20" x14ac:dyDescent="0.3">
      <c r="E276" t="s">
        <v>11</v>
      </c>
      <c r="F276">
        <v>138.4</v>
      </c>
      <c r="G276">
        <v>134.6</v>
      </c>
      <c r="H276">
        <v>94.1</v>
      </c>
      <c r="R276" t="s">
        <v>11</v>
      </c>
      <c r="S276">
        <f t="shared" si="8"/>
        <v>0.97254335260115599</v>
      </c>
      <c r="T276">
        <f t="shared" si="9"/>
        <v>0.67991329479768781</v>
      </c>
    </row>
    <row r="277" spans="5:20" x14ac:dyDescent="0.3">
      <c r="E277" t="s">
        <v>11</v>
      </c>
      <c r="F277">
        <v>165.1</v>
      </c>
      <c r="G277">
        <v>141.9</v>
      </c>
      <c r="H277">
        <v>81.5</v>
      </c>
      <c r="R277" t="s">
        <v>11</v>
      </c>
      <c r="S277">
        <f t="shared" si="8"/>
        <v>0.85947910357359181</v>
      </c>
      <c r="T277">
        <f t="shared" si="9"/>
        <v>0.4936402180496669</v>
      </c>
    </row>
    <row r="278" spans="5:20" x14ac:dyDescent="0.3">
      <c r="E278" t="s">
        <v>11</v>
      </c>
      <c r="F278">
        <v>117.3</v>
      </c>
      <c r="G278">
        <v>113.2</v>
      </c>
      <c r="H278">
        <v>72</v>
      </c>
      <c r="R278" t="s">
        <v>11</v>
      </c>
      <c r="S278">
        <f t="shared" si="8"/>
        <v>0.96504688832054564</v>
      </c>
      <c r="T278">
        <f t="shared" si="9"/>
        <v>0.61381074168797956</v>
      </c>
    </row>
    <row r="279" spans="5:20" x14ac:dyDescent="0.3">
      <c r="E279" t="s">
        <v>11</v>
      </c>
      <c r="F279">
        <v>238.3</v>
      </c>
      <c r="G279">
        <v>174.9</v>
      </c>
      <c r="H279">
        <v>122.1</v>
      </c>
      <c r="R279" t="s">
        <v>11</v>
      </c>
      <c r="S279">
        <f t="shared" si="8"/>
        <v>0.73394880402853546</v>
      </c>
      <c r="T279">
        <f t="shared" si="9"/>
        <v>0.51237935375577004</v>
      </c>
    </row>
    <row r="280" spans="5:20" x14ac:dyDescent="0.3">
      <c r="E280" t="s">
        <v>11</v>
      </c>
      <c r="F280">
        <v>182.6</v>
      </c>
      <c r="G280">
        <v>168.7</v>
      </c>
      <c r="H280">
        <v>86.4</v>
      </c>
      <c r="R280" t="s">
        <v>11</v>
      </c>
      <c r="S280">
        <f t="shared" si="8"/>
        <v>0.92387732749178531</v>
      </c>
      <c r="T280">
        <f t="shared" si="9"/>
        <v>0.47316538882803949</v>
      </c>
    </row>
    <row r="281" spans="5:20" x14ac:dyDescent="0.3">
      <c r="E281" t="s">
        <v>11</v>
      </c>
      <c r="F281">
        <v>210.9</v>
      </c>
      <c r="G281">
        <v>173.5</v>
      </c>
      <c r="H281">
        <v>90.8</v>
      </c>
      <c r="R281" t="s">
        <v>11</v>
      </c>
      <c r="S281">
        <f t="shared" si="8"/>
        <v>0.82266477003319105</v>
      </c>
      <c r="T281">
        <f t="shared" si="9"/>
        <v>0.43053579895685157</v>
      </c>
    </row>
    <row r="282" spans="5:20" x14ac:dyDescent="0.3">
      <c r="E282" t="s">
        <v>11</v>
      </c>
      <c r="F282">
        <v>148.6</v>
      </c>
      <c r="G282">
        <v>115.4</v>
      </c>
      <c r="H282">
        <v>69</v>
      </c>
      <c r="R282" t="s">
        <v>11</v>
      </c>
      <c r="S282">
        <f t="shared" si="8"/>
        <v>0.77658142664872143</v>
      </c>
      <c r="T282">
        <f t="shared" si="9"/>
        <v>0.46433378196500674</v>
      </c>
    </row>
    <row r="283" spans="5:20" x14ac:dyDescent="0.3">
      <c r="E283" t="s">
        <v>11</v>
      </c>
      <c r="F283">
        <v>202.5</v>
      </c>
      <c r="G283">
        <v>198.6</v>
      </c>
      <c r="H283">
        <v>150.80000000000001</v>
      </c>
      <c r="R283" t="s">
        <v>11</v>
      </c>
      <c r="S283">
        <f t="shared" si="8"/>
        <v>0.98074074074074069</v>
      </c>
      <c r="T283">
        <f t="shared" si="9"/>
        <v>0.74469135802469144</v>
      </c>
    </row>
    <row r="284" spans="5:20" x14ac:dyDescent="0.3">
      <c r="E284" t="s">
        <v>11</v>
      </c>
      <c r="F284">
        <v>244</v>
      </c>
      <c r="G284">
        <v>187.9</v>
      </c>
      <c r="H284">
        <v>79.400000000000006</v>
      </c>
      <c r="R284" t="s">
        <v>11</v>
      </c>
      <c r="S284">
        <f t="shared" si="8"/>
        <v>0.77008196721311473</v>
      </c>
      <c r="T284">
        <f t="shared" si="9"/>
        <v>0.32540983606557378</v>
      </c>
    </row>
    <row r="285" spans="5:20" x14ac:dyDescent="0.3">
      <c r="E285" t="s">
        <v>11</v>
      </c>
      <c r="F285">
        <v>90.3</v>
      </c>
      <c r="G285">
        <v>89.4</v>
      </c>
      <c r="H285">
        <v>70.3</v>
      </c>
      <c r="R285" t="s">
        <v>11</v>
      </c>
      <c r="S285">
        <f t="shared" si="8"/>
        <v>0.99003322259136217</v>
      </c>
      <c r="T285">
        <f t="shared" si="9"/>
        <v>0.77851605758582498</v>
      </c>
    </row>
    <row r="286" spans="5:20" x14ac:dyDescent="0.3">
      <c r="E286" t="s">
        <v>11</v>
      </c>
      <c r="F286">
        <v>396.1</v>
      </c>
      <c r="G286">
        <v>122.7</v>
      </c>
      <c r="H286">
        <v>69.5</v>
      </c>
      <c r="R286" t="s">
        <v>11</v>
      </c>
      <c r="S286">
        <f t="shared" si="8"/>
        <v>0.30977026003534458</v>
      </c>
      <c r="T286">
        <f t="shared" si="9"/>
        <v>0.17546074223680888</v>
      </c>
    </row>
    <row r="287" spans="5:20" x14ac:dyDescent="0.3">
      <c r="E287" t="s">
        <v>11</v>
      </c>
      <c r="F287">
        <v>167.4</v>
      </c>
      <c r="G287">
        <v>131.80000000000001</v>
      </c>
      <c r="H287">
        <v>72.5</v>
      </c>
      <c r="R287" t="s">
        <v>11</v>
      </c>
      <c r="S287">
        <f t="shared" si="8"/>
        <v>0.78733572281959385</v>
      </c>
      <c r="T287">
        <f t="shared" si="9"/>
        <v>0.43309438470728789</v>
      </c>
    </row>
    <row r="288" spans="5:20" x14ac:dyDescent="0.3">
      <c r="E288" t="s">
        <v>11</v>
      </c>
      <c r="F288">
        <v>117.4</v>
      </c>
      <c r="G288">
        <v>113.8</v>
      </c>
      <c r="H288">
        <v>75.599999999999994</v>
      </c>
      <c r="R288" t="s">
        <v>11</v>
      </c>
      <c r="S288">
        <f t="shared" si="8"/>
        <v>0.96933560477001701</v>
      </c>
      <c r="T288">
        <f t="shared" si="9"/>
        <v>0.64395229982964219</v>
      </c>
    </row>
    <row r="289" spans="5:20" x14ac:dyDescent="0.3">
      <c r="E289" t="s">
        <v>11</v>
      </c>
      <c r="F289">
        <v>152.1</v>
      </c>
      <c r="G289">
        <v>143.30000000000001</v>
      </c>
      <c r="H289">
        <v>85.6</v>
      </c>
      <c r="R289" t="s">
        <v>11</v>
      </c>
      <c r="S289">
        <f t="shared" si="8"/>
        <v>0.94214332675871149</v>
      </c>
      <c r="T289">
        <f t="shared" si="9"/>
        <v>0.56278763971071666</v>
      </c>
    </row>
    <row r="290" spans="5:20" x14ac:dyDescent="0.3">
      <c r="E290" t="s">
        <v>11</v>
      </c>
      <c r="F290">
        <v>534</v>
      </c>
      <c r="G290">
        <v>441.9</v>
      </c>
      <c r="H290">
        <v>117.6</v>
      </c>
      <c r="R290" t="s">
        <v>11</v>
      </c>
      <c r="S290">
        <f t="shared" si="8"/>
        <v>0.82752808988764037</v>
      </c>
      <c r="T290">
        <f t="shared" si="9"/>
        <v>0.22022471910112359</v>
      </c>
    </row>
    <row r="291" spans="5:20" x14ac:dyDescent="0.3">
      <c r="E291" t="s">
        <v>11</v>
      </c>
      <c r="F291">
        <v>146.1</v>
      </c>
      <c r="G291">
        <v>128.4</v>
      </c>
      <c r="H291">
        <v>72.7</v>
      </c>
      <c r="R291" t="s">
        <v>11</v>
      </c>
      <c r="S291">
        <f t="shared" si="8"/>
        <v>0.87885010266940455</v>
      </c>
      <c r="T291">
        <f t="shared" si="9"/>
        <v>0.49760438056125944</v>
      </c>
    </row>
    <row r="292" spans="5:20" x14ac:dyDescent="0.3">
      <c r="E292" t="s">
        <v>11</v>
      </c>
      <c r="F292">
        <v>120.7</v>
      </c>
      <c r="G292">
        <v>114.3</v>
      </c>
      <c r="H292">
        <v>68.3</v>
      </c>
      <c r="R292" t="s">
        <v>11</v>
      </c>
      <c r="S292">
        <f t="shared" si="8"/>
        <v>0.94697597348798668</v>
      </c>
      <c r="T292">
        <f t="shared" si="9"/>
        <v>0.56586578293289147</v>
      </c>
    </row>
    <row r="293" spans="5:20" x14ac:dyDescent="0.3">
      <c r="E293" t="s">
        <v>11</v>
      </c>
      <c r="F293">
        <v>106.7</v>
      </c>
      <c r="G293">
        <v>103.5</v>
      </c>
      <c r="H293">
        <v>72.7</v>
      </c>
      <c r="R293" t="s">
        <v>11</v>
      </c>
      <c r="S293">
        <f t="shared" si="8"/>
        <v>0.97000937207122773</v>
      </c>
      <c r="T293">
        <f t="shared" si="9"/>
        <v>0.68134957825679476</v>
      </c>
    </row>
    <row r="294" spans="5:20" x14ac:dyDescent="0.3">
      <c r="E294" t="s">
        <v>11</v>
      </c>
      <c r="F294">
        <v>151.9</v>
      </c>
      <c r="G294">
        <v>118.2</v>
      </c>
      <c r="H294">
        <v>65.8</v>
      </c>
      <c r="R294" t="s">
        <v>11</v>
      </c>
      <c r="S294">
        <f t="shared" si="8"/>
        <v>0.77814351547070437</v>
      </c>
      <c r="T294">
        <f t="shared" si="9"/>
        <v>0.4331797235023041</v>
      </c>
    </row>
    <row r="295" spans="5:20" x14ac:dyDescent="0.3">
      <c r="E295" t="s">
        <v>11</v>
      </c>
      <c r="F295">
        <v>177.1</v>
      </c>
      <c r="G295">
        <v>142.80000000000001</v>
      </c>
      <c r="H295">
        <v>79</v>
      </c>
      <c r="R295" t="s">
        <v>11</v>
      </c>
      <c r="S295">
        <f t="shared" si="8"/>
        <v>0.80632411067193688</v>
      </c>
      <c r="T295">
        <f t="shared" si="9"/>
        <v>0.44607566346696781</v>
      </c>
    </row>
    <row r="296" spans="5:20" x14ac:dyDescent="0.3">
      <c r="E296" t="s">
        <v>11</v>
      </c>
      <c r="F296">
        <v>142.80000000000001</v>
      </c>
      <c r="G296">
        <v>125.1</v>
      </c>
      <c r="H296">
        <v>73</v>
      </c>
      <c r="R296" t="s">
        <v>11</v>
      </c>
      <c r="S296">
        <f t="shared" si="8"/>
        <v>0.87605042016806711</v>
      </c>
      <c r="T296">
        <f t="shared" si="9"/>
        <v>0.51120448179271705</v>
      </c>
    </row>
    <row r="297" spans="5:20" x14ac:dyDescent="0.3">
      <c r="E297" t="s">
        <v>11</v>
      </c>
      <c r="F297">
        <v>273.39999999999998</v>
      </c>
      <c r="G297">
        <v>172.2</v>
      </c>
      <c r="H297">
        <v>72.8</v>
      </c>
      <c r="R297" t="s">
        <v>11</v>
      </c>
      <c r="S297">
        <f t="shared" si="8"/>
        <v>0.62984637893196782</v>
      </c>
      <c r="T297">
        <f t="shared" si="9"/>
        <v>0.26627651792245793</v>
      </c>
    </row>
    <row r="298" spans="5:20" x14ac:dyDescent="0.3">
      <c r="E298" t="s">
        <v>11</v>
      </c>
      <c r="F298">
        <v>206.8</v>
      </c>
      <c r="G298">
        <v>157.5</v>
      </c>
      <c r="H298">
        <v>80.5</v>
      </c>
      <c r="R298" t="s">
        <v>11</v>
      </c>
      <c r="S298">
        <f t="shared" si="8"/>
        <v>0.76160541586073494</v>
      </c>
      <c r="T298">
        <f t="shared" si="9"/>
        <v>0.38926499032882012</v>
      </c>
    </row>
    <row r="299" spans="5:20" x14ac:dyDescent="0.3">
      <c r="E299" t="s">
        <v>11</v>
      </c>
      <c r="F299">
        <v>97.6</v>
      </c>
      <c r="G299">
        <v>91.9</v>
      </c>
      <c r="H299">
        <v>54.7</v>
      </c>
      <c r="R299" t="s">
        <v>11</v>
      </c>
      <c r="S299">
        <f t="shared" si="8"/>
        <v>0.94159836065573776</v>
      </c>
      <c r="T299">
        <f t="shared" si="9"/>
        <v>0.56045081967213117</v>
      </c>
    </row>
    <row r="300" spans="5:20" x14ac:dyDescent="0.3">
      <c r="E300" t="s">
        <v>11</v>
      </c>
      <c r="F300">
        <v>102.5</v>
      </c>
      <c r="G300">
        <v>98.1</v>
      </c>
      <c r="H300">
        <v>55.8</v>
      </c>
      <c r="R300" t="s">
        <v>11</v>
      </c>
      <c r="S300">
        <f t="shared" si="8"/>
        <v>0.95707317073170728</v>
      </c>
      <c r="T300">
        <f t="shared" si="9"/>
        <v>0.54439024390243895</v>
      </c>
    </row>
    <row r="301" spans="5:20" x14ac:dyDescent="0.3">
      <c r="E301" t="s">
        <v>11</v>
      </c>
      <c r="F301">
        <v>778.4</v>
      </c>
      <c r="G301">
        <v>464.2</v>
      </c>
      <c r="H301">
        <v>294.39999999999998</v>
      </c>
      <c r="R301" t="s">
        <v>11</v>
      </c>
      <c r="S301">
        <f t="shared" si="8"/>
        <v>0.59635149023638234</v>
      </c>
      <c r="T301">
        <f t="shared" si="9"/>
        <v>0.3782117163412127</v>
      </c>
    </row>
    <row r="302" spans="5:20" x14ac:dyDescent="0.3">
      <c r="E302" t="s">
        <v>11</v>
      </c>
      <c r="F302">
        <v>838.7</v>
      </c>
      <c r="G302">
        <v>622.79999999999995</v>
      </c>
      <c r="H302">
        <v>223.4</v>
      </c>
      <c r="R302" t="s">
        <v>11</v>
      </c>
      <c r="S302">
        <f t="shared" si="8"/>
        <v>0.74257779897460341</v>
      </c>
      <c r="T302">
        <f t="shared" si="9"/>
        <v>0.26636461189936805</v>
      </c>
    </row>
    <row r="303" spans="5:20" x14ac:dyDescent="0.3">
      <c r="E303" t="s">
        <v>11</v>
      </c>
      <c r="F303">
        <v>517.5</v>
      </c>
      <c r="G303">
        <v>470.9</v>
      </c>
      <c r="H303">
        <v>231.4</v>
      </c>
      <c r="R303" t="s">
        <v>11</v>
      </c>
      <c r="S303">
        <f t="shared" si="8"/>
        <v>0.90995169082125604</v>
      </c>
      <c r="T303">
        <f t="shared" si="9"/>
        <v>0.44714975845410632</v>
      </c>
    </row>
    <row r="304" spans="5:20" x14ac:dyDescent="0.3">
      <c r="E304" t="s">
        <v>11</v>
      </c>
      <c r="F304">
        <v>408.7</v>
      </c>
      <c r="G304">
        <v>367.7</v>
      </c>
      <c r="H304">
        <v>142.69999999999999</v>
      </c>
      <c r="R304" t="s">
        <v>11</v>
      </c>
      <c r="S304">
        <f t="shared" si="8"/>
        <v>0.89968191827746513</v>
      </c>
      <c r="T304">
        <f t="shared" si="9"/>
        <v>0.34915586004404209</v>
      </c>
    </row>
    <row r="305" spans="4:20" x14ac:dyDescent="0.3">
      <c r="E305" t="s">
        <v>11</v>
      </c>
      <c r="F305">
        <v>121.4</v>
      </c>
      <c r="G305">
        <v>117.3</v>
      </c>
      <c r="H305">
        <v>72</v>
      </c>
      <c r="R305" t="s">
        <v>11</v>
      </c>
      <c r="S305">
        <f t="shared" si="8"/>
        <v>0.96622734761120255</v>
      </c>
      <c r="T305">
        <f t="shared" si="9"/>
        <v>0.59308072487644148</v>
      </c>
    </row>
    <row r="306" spans="4:20" x14ac:dyDescent="0.3">
      <c r="E306" t="s">
        <v>11</v>
      </c>
      <c r="F306">
        <v>256.5</v>
      </c>
      <c r="G306">
        <v>168.4</v>
      </c>
      <c r="H306">
        <v>70.400000000000006</v>
      </c>
      <c r="R306" t="s">
        <v>11</v>
      </c>
      <c r="S306">
        <f t="shared" si="8"/>
        <v>0.6565302144249513</v>
      </c>
      <c r="T306">
        <f t="shared" si="9"/>
        <v>0.27446393762183235</v>
      </c>
    </row>
    <row r="307" spans="4:20" x14ac:dyDescent="0.3">
      <c r="E307" t="s">
        <v>11</v>
      </c>
      <c r="F307">
        <v>136</v>
      </c>
      <c r="G307">
        <v>125.8</v>
      </c>
      <c r="H307">
        <v>71</v>
      </c>
      <c r="R307" t="s">
        <v>11</v>
      </c>
      <c r="S307">
        <f t="shared" si="8"/>
        <v>0.92499999999999993</v>
      </c>
      <c r="T307">
        <f t="shared" si="9"/>
        <v>0.5220588235294118</v>
      </c>
    </row>
    <row r="308" spans="4:20" x14ac:dyDescent="0.3">
      <c r="E308" t="s">
        <v>11</v>
      </c>
      <c r="F308">
        <v>371.9</v>
      </c>
      <c r="G308">
        <v>160.69999999999999</v>
      </c>
      <c r="H308">
        <v>101.9</v>
      </c>
      <c r="R308" t="s">
        <v>11</v>
      </c>
      <c r="S308">
        <f t="shared" si="8"/>
        <v>0.43210540467867709</v>
      </c>
      <c r="T308">
        <f t="shared" si="9"/>
        <v>0.27399838666308152</v>
      </c>
    </row>
    <row r="309" spans="4:20" x14ac:dyDescent="0.3">
      <c r="E309" t="s">
        <v>11</v>
      </c>
      <c r="F309">
        <v>331.9</v>
      </c>
      <c r="G309">
        <v>283.2</v>
      </c>
      <c r="H309">
        <v>124.9</v>
      </c>
      <c r="R309" t="s">
        <v>11</v>
      </c>
      <c r="S309">
        <f t="shared" si="8"/>
        <v>0.85326905694486288</v>
      </c>
      <c r="T309">
        <f t="shared" si="9"/>
        <v>0.37631816812292862</v>
      </c>
    </row>
    <row r="310" spans="4:20" x14ac:dyDescent="0.3">
      <c r="E310" t="s">
        <v>11</v>
      </c>
      <c r="F310">
        <v>261.10000000000002</v>
      </c>
      <c r="G310">
        <v>220</v>
      </c>
      <c r="H310">
        <v>99.8</v>
      </c>
      <c r="R310" t="s">
        <v>11</v>
      </c>
      <c r="S310">
        <f t="shared" si="8"/>
        <v>0.84258904634239751</v>
      </c>
      <c r="T310">
        <f t="shared" si="9"/>
        <v>0.38222903102259664</v>
      </c>
    </row>
    <row r="311" spans="4:20" x14ac:dyDescent="0.3">
      <c r="E311" t="s">
        <v>11</v>
      </c>
      <c r="F311">
        <v>459.5</v>
      </c>
      <c r="G311">
        <v>241.1</v>
      </c>
      <c r="H311">
        <v>140.6</v>
      </c>
      <c r="R311" t="s">
        <v>11</v>
      </c>
      <c r="S311">
        <f t="shared" si="8"/>
        <v>0.52470076169749724</v>
      </c>
      <c r="T311">
        <f t="shared" si="9"/>
        <v>0.30598476605005437</v>
      </c>
    </row>
    <row r="312" spans="4:20" x14ac:dyDescent="0.3">
      <c r="E312" t="s">
        <v>11</v>
      </c>
      <c r="F312">
        <v>153.5</v>
      </c>
      <c r="G312">
        <v>146.69999999999999</v>
      </c>
      <c r="H312">
        <v>89.5</v>
      </c>
      <c r="R312" t="s">
        <v>11</v>
      </c>
      <c r="S312">
        <f t="shared" si="8"/>
        <v>0.95570032573289898</v>
      </c>
      <c r="T312">
        <f t="shared" si="9"/>
        <v>0.58306188925081437</v>
      </c>
    </row>
    <row r="313" spans="4:20" x14ac:dyDescent="0.3">
      <c r="E313" t="s">
        <v>11</v>
      </c>
      <c r="F313">
        <v>228.1</v>
      </c>
      <c r="G313">
        <v>212.5</v>
      </c>
      <c r="H313">
        <v>93</v>
      </c>
      <c r="R313" t="s">
        <v>11</v>
      </c>
      <c r="S313">
        <f t="shared" si="8"/>
        <v>0.9316089434458571</v>
      </c>
      <c r="T313">
        <f t="shared" si="9"/>
        <v>0.40771591407277513</v>
      </c>
    </row>
    <row r="314" spans="4:20" x14ac:dyDescent="0.3">
      <c r="E314" t="s">
        <v>11</v>
      </c>
      <c r="F314">
        <v>260.89999999999998</v>
      </c>
      <c r="G314">
        <v>191.2</v>
      </c>
      <c r="H314">
        <v>99.4</v>
      </c>
      <c r="R314" t="s">
        <v>11</v>
      </c>
      <c r="S314">
        <f t="shared" si="8"/>
        <v>0.73284783441931778</v>
      </c>
      <c r="T314">
        <f t="shared" si="9"/>
        <v>0.38098888463012653</v>
      </c>
    </row>
    <row r="315" spans="4:20" x14ac:dyDescent="0.3">
      <c r="E315" t="s">
        <v>11</v>
      </c>
      <c r="F315">
        <v>380.7</v>
      </c>
      <c r="G315">
        <v>156.9</v>
      </c>
      <c r="H315">
        <v>94.4</v>
      </c>
      <c r="R315" t="s">
        <v>11</v>
      </c>
      <c r="S315">
        <f t="shared" si="8"/>
        <v>0.4121355397951143</v>
      </c>
      <c r="T315">
        <f t="shared" si="9"/>
        <v>0.24796427633307069</v>
      </c>
    </row>
    <row r="316" spans="4:20" x14ac:dyDescent="0.3">
      <c r="E316" t="s">
        <v>11</v>
      </c>
      <c r="F316">
        <v>453.4</v>
      </c>
      <c r="G316">
        <v>366.2</v>
      </c>
      <c r="H316">
        <v>217.2</v>
      </c>
      <c r="R316" t="s">
        <v>11</v>
      </c>
      <c r="S316">
        <f t="shared" si="8"/>
        <v>0.80767534186149093</v>
      </c>
      <c r="T316">
        <f t="shared" si="9"/>
        <v>0.47904719894133213</v>
      </c>
    </row>
    <row r="317" spans="4:20" x14ac:dyDescent="0.3">
      <c r="E317" t="s">
        <v>11</v>
      </c>
      <c r="F317">
        <v>1815.7</v>
      </c>
      <c r="G317">
        <v>1036.3</v>
      </c>
      <c r="H317">
        <v>358.2</v>
      </c>
      <c r="R317" t="s">
        <v>11</v>
      </c>
      <c r="S317">
        <f t="shared" si="8"/>
        <v>0.57074406564961166</v>
      </c>
      <c r="T317">
        <f t="shared" si="9"/>
        <v>0.19727928622569807</v>
      </c>
    </row>
    <row r="318" spans="4:20" x14ac:dyDescent="0.3">
      <c r="D318" t="s">
        <v>5</v>
      </c>
      <c r="E318" t="s">
        <v>12</v>
      </c>
      <c r="F318">
        <v>3092.6</v>
      </c>
      <c r="G318">
        <v>1999.5</v>
      </c>
      <c r="H318">
        <v>713.4</v>
      </c>
      <c r="R318" t="s">
        <v>12</v>
      </c>
      <c r="S318">
        <f t="shared" si="8"/>
        <v>0.64654336157278669</v>
      </c>
      <c r="T318">
        <f t="shared" si="9"/>
        <v>0.23067968699476168</v>
      </c>
    </row>
    <row r="319" spans="4:20" x14ac:dyDescent="0.3">
      <c r="D319" t="s">
        <v>5</v>
      </c>
      <c r="E319" t="s">
        <v>12</v>
      </c>
      <c r="F319">
        <v>2079.5</v>
      </c>
      <c r="G319">
        <v>1425.7</v>
      </c>
      <c r="H319">
        <v>586.29999999999995</v>
      </c>
      <c r="R319" t="s">
        <v>12</v>
      </c>
      <c r="S319">
        <f t="shared" si="8"/>
        <v>0.68559749939889403</v>
      </c>
      <c r="T319">
        <f t="shared" si="9"/>
        <v>0.28194277470545803</v>
      </c>
    </row>
    <row r="320" spans="4:20" x14ac:dyDescent="0.3">
      <c r="E320" t="s">
        <v>12</v>
      </c>
      <c r="F320">
        <v>1739.1</v>
      </c>
      <c r="G320">
        <v>1236.8</v>
      </c>
      <c r="H320">
        <v>495.2</v>
      </c>
      <c r="R320" t="s">
        <v>12</v>
      </c>
      <c r="S320">
        <f t="shared" si="8"/>
        <v>0.71117244551779657</v>
      </c>
      <c r="T320">
        <f t="shared" si="9"/>
        <v>0.28474498303720314</v>
      </c>
    </row>
    <row r="321" spans="5:20" x14ac:dyDescent="0.3">
      <c r="E321" t="s">
        <v>12</v>
      </c>
      <c r="F321">
        <v>2207.6999999999998</v>
      </c>
      <c r="G321">
        <v>1695.1</v>
      </c>
      <c r="H321">
        <v>806.3</v>
      </c>
      <c r="R321" t="s">
        <v>12</v>
      </c>
      <c r="S321">
        <f t="shared" si="8"/>
        <v>0.76781265570503243</v>
      </c>
      <c r="T321">
        <f t="shared" si="9"/>
        <v>0.36522172396611857</v>
      </c>
    </row>
    <row r="322" spans="5:20" x14ac:dyDescent="0.3">
      <c r="E322" t="s">
        <v>12</v>
      </c>
      <c r="F322">
        <v>3071.5</v>
      </c>
      <c r="G322">
        <v>2052.9</v>
      </c>
      <c r="H322">
        <v>748.6</v>
      </c>
      <c r="R322" t="s">
        <v>12</v>
      </c>
      <c r="S322">
        <f t="shared" si="8"/>
        <v>0.66837050301155787</v>
      </c>
      <c r="T322">
        <f t="shared" si="9"/>
        <v>0.2437245645450106</v>
      </c>
    </row>
    <row r="323" spans="5:20" x14ac:dyDescent="0.3">
      <c r="E323" t="s">
        <v>12</v>
      </c>
      <c r="F323">
        <v>1325.8</v>
      </c>
      <c r="G323">
        <v>743.9</v>
      </c>
      <c r="H323">
        <v>212.4</v>
      </c>
      <c r="R323" t="s">
        <v>12</v>
      </c>
      <c r="S323">
        <f t="shared" si="8"/>
        <v>0.56109518781113288</v>
      </c>
      <c r="T323">
        <f t="shared" si="9"/>
        <v>0.16020515914919295</v>
      </c>
    </row>
    <row r="324" spans="5:20" x14ac:dyDescent="0.3">
      <c r="E324" t="s">
        <v>12</v>
      </c>
      <c r="F324">
        <v>628.29999999999995</v>
      </c>
      <c r="G324">
        <v>543.20000000000005</v>
      </c>
      <c r="H324">
        <v>247.9</v>
      </c>
      <c r="R324" t="s">
        <v>12</v>
      </c>
      <c r="S324">
        <f t="shared" si="8"/>
        <v>0.86455514881426088</v>
      </c>
      <c r="T324">
        <f t="shared" si="9"/>
        <v>0.39455674041063188</v>
      </c>
    </row>
    <row r="325" spans="5:20" x14ac:dyDescent="0.3">
      <c r="E325" t="s">
        <v>12</v>
      </c>
      <c r="F325">
        <v>1291.3</v>
      </c>
      <c r="G325">
        <v>701.4</v>
      </c>
      <c r="H325">
        <v>175.8</v>
      </c>
      <c r="R325" t="s">
        <v>12</v>
      </c>
      <c r="S325">
        <f t="shared" si="8"/>
        <v>0.54317354603887558</v>
      </c>
      <c r="T325">
        <f t="shared" si="9"/>
        <v>0.13614187253155735</v>
      </c>
    </row>
    <row r="326" spans="5:20" x14ac:dyDescent="0.3">
      <c r="E326" t="s">
        <v>12</v>
      </c>
      <c r="F326">
        <v>320.39999999999998</v>
      </c>
      <c r="G326">
        <v>228.9</v>
      </c>
      <c r="H326">
        <v>100.1</v>
      </c>
      <c r="R326" t="s">
        <v>12</v>
      </c>
      <c r="S326">
        <f t="shared" ref="S326:S389" si="10">G326/F326</f>
        <v>0.71441947565543074</v>
      </c>
      <c r="T326">
        <f t="shared" ref="T326:T389" si="11">H326/F326</f>
        <v>0.31242197253433207</v>
      </c>
    </row>
    <row r="327" spans="5:20" x14ac:dyDescent="0.3">
      <c r="E327" t="s">
        <v>12</v>
      </c>
      <c r="F327">
        <v>975.3</v>
      </c>
      <c r="G327">
        <v>484</v>
      </c>
      <c r="H327">
        <v>180.1</v>
      </c>
      <c r="R327" t="s">
        <v>12</v>
      </c>
      <c r="S327">
        <f t="shared" si="10"/>
        <v>0.49625756177586389</v>
      </c>
      <c r="T327">
        <f t="shared" si="11"/>
        <v>0.18466112990874603</v>
      </c>
    </row>
    <row r="328" spans="5:20" x14ac:dyDescent="0.3">
      <c r="E328" t="s">
        <v>12</v>
      </c>
      <c r="F328">
        <v>627.20000000000005</v>
      </c>
      <c r="G328">
        <v>336.9</v>
      </c>
      <c r="H328">
        <v>111.4</v>
      </c>
      <c r="R328" t="s">
        <v>12</v>
      </c>
      <c r="S328">
        <f t="shared" si="10"/>
        <v>0.53714923469387743</v>
      </c>
      <c r="T328">
        <f t="shared" si="11"/>
        <v>0.17761479591836735</v>
      </c>
    </row>
    <row r="329" spans="5:20" x14ac:dyDescent="0.3">
      <c r="E329" t="s">
        <v>12</v>
      </c>
      <c r="F329">
        <v>171.1</v>
      </c>
      <c r="G329">
        <v>149.1</v>
      </c>
      <c r="H329">
        <v>77.7</v>
      </c>
      <c r="R329" t="s">
        <v>12</v>
      </c>
      <c r="S329">
        <f t="shared" si="10"/>
        <v>0.8714202220923436</v>
      </c>
      <c r="T329">
        <f t="shared" si="11"/>
        <v>0.45412039742840449</v>
      </c>
    </row>
    <row r="330" spans="5:20" x14ac:dyDescent="0.3">
      <c r="E330" t="s">
        <v>12</v>
      </c>
      <c r="F330">
        <v>210.7</v>
      </c>
      <c r="G330">
        <v>138.6</v>
      </c>
      <c r="H330">
        <v>65.099999999999994</v>
      </c>
      <c r="R330" t="s">
        <v>12</v>
      </c>
      <c r="S330">
        <f t="shared" si="10"/>
        <v>0.65780730897009965</v>
      </c>
      <c r="T330">
        <f t="shared" si="11"/>
        <v>0.30897009966777406</v>
      </c>
    </row>
    <row r="331" spans="5:20" x14ac:dyDescent="0.3">
      <c r="E331" t="s">
        <v>12</v>
      </c>
      <c r="F331">
        <v>226.2</v>
      </c>
      <c r="G331">
        <v>153.6</v>
      </c>
      <c r="H331">
        <v>69.3</v>
      </c>
      <c r="R331" t="s">
        <v>12</v>
      </c>
      <c r="S331">
        <f t="shared" si="10"/>
        <v>0.67904509283819625</v>
      </c>
      <c r="T331">
        <f t="shared" si="11"/>
        <v>0.30636604774535808</v>
      </c>
    </row>
    <row r="332" spans="5:20" x14ac:dyDescent="0.3">
      <c r="E332" t="s">
        <v>12</v>
      </c>
      <c r="F332">
        <v>173.4</v>
      </c>
      <c r="G332">
        <v>145.6</v>
      </c>
      <c r="H332">
        <v>65.2</v>
      </c>
      <c r="R332" t="s">
        <v>12</v>
      </c>
      <c r="S332">
        <f t="shared" si="10"/>
        <v>0.83967704728950399</v>
      </c>
      <c r="T332">
        <f t="shared" si="11"/>
        <v>0.37600922722029989</v>
      </c>
    </row>
    <row r="333" spans="5:20" x14ac:dyDescent="0.3">
      <c r="E333" t="s">
        <v>12</v>
      </c>
      <c r="F333">
        <v>203</v>
      </c>
      <c r="G333">
        <v>163.6</v>
      </c>
      <c r="H333">
        <v>71.599999999999994</v>
      </c>
      <c r="R333" t="s">
        <v>12</v>
      </c>
      <c r="S333">
        <f t="shared" si="10"/>
        <v>0.80591133004926108</v>
      </c>
      <c r="T333">
        <f t="shared" si="11"/>
        <v>0.35270935960591132</v>
      </c>
    </row>
    <row r="334" spans="5:20" x14ac:dyDescent="0.3">
      <c r="E334" t="s">
        <v>12</v>
      </c>
      <c r="F334">
        <v>191.6</v>
      </c>
      <c r="G334">
        <v>168.7</v>
      </c>
      <c r="H334">
        <v>86.5</v>
      </c>
      <c r="R334" t="s">
        <v>12</v>
      </c>
      <c r="S334">
        <f t="shared" si="10"/>
        <v>0.88048016701461373</v>
      </c>
      <c r="T334">
        <f t="shared" si="11"/>
        <v>0.45146137787056367</v>
      </c>
    </row>
    <row r="335" spans="5:20" x14ac:dyDescent="0.3">
      <c r="E335" t="s">
        <v>12</v>
      </c>
      <c r="F335">
        <v>679.4</v>
      </c>
      <c r="G335">
        <v>271.3</v>
      </c>
      <c r="H335">
        <v>78.8</v>
      </c>
      <c r="R335" t="s">
        <v>12</v>
      </c>
      <c r="S335">
        <f t="shared" si="10"/>
        <v>0.39932293199882252</v>
      </c>
      <c r="T335">
        <f t="shared" si="11"/>
        <v>0.11598469237562554</v>
      </c>
    </row>
    <row r="336" spans="5:20" x14ac:dyDescent="0.3">
      <c r="E336" t="s">
        <v>12</v>
      </c>
      <c r="F336">
        <v>168.8</v>
      </c>
      <c r="G336">
        <v>105.2</v>
      </c>
      <c r="H336">
        <v>56.4</v>
      </c>
      <c r="R336" t="s">
        <v>12</v>
      </c>
      <c r="S336">
        <f t="shared" si="10"/>
        <v>0.62322274881516582</v>
      </c>
      <c r="T336">
        <f t="shared" si="11"/>
        <v>0.33412322274881512</v>
      </c>
    </row>
    <row r="337" spans="5:20" x14ac:dyDescent="0.3">
      <c r="E337" t="s">
        <v>12</v>
      </c>
      <c r="F337">
        <v>200.8</v>
      </c>
      <c r="G337">
        <v>159.6</v>
      </c>
      <c r="H337">
        <v>69.400000000000006</v>
      </c>
      <c r="R337" t="s">
        <v>12</v>
      </c>
      <c r="S337">
        <f t="shared" si="10"/>
        <v>0.79482071713147406</v>
      </c>
      <c r="T337">
        <f t="shared" si="11"/>
        <v>0.34561752988047811</v>
      </c>
    </row>
    <row r="338" spans="5:20" x14ac:dyDescent="0.3">
      <c r="E338" t="s">
        <v>12</v>
      </c>
      <c r="F338">
        <v>266.10000000000002</v>
      </c>
      <c r="G338">
        <v>246.6</v>
      </c>
      <c r="H338">
        <v>128.5</v>
      </c>
      <c r="R338" t="s">
        <v>12</v>
      </c>
      <c r="S338">
        <f t="shared" si="10"/>
        <v>0.92671927846674174</v>
      </c>
      <c r="T338">
        <f t="shared" si="11"/>
        <v>0.48290116497557306</v>
      </c>
    </row>
    <row r="339" spans="5:20" x14ac:dyDescent="0.3">
      <c r="E339" t="s">
        <v>12</v>
      </c>
      <c r="F339">
        <v>505</v>
      </c>
      <c r="G339">
        <v>370.7</v>
      </c>
      <c r="H339">
        <v>151.5</v>
      </c>
      <c r="R339" t="s">
        <v>12</v>
      </c>
      <c r="S339">
        <f t="shared" si="10"/>
        <v>0.73405940594059405</v>
      </c>
      <c r="T339">
        <f t="shared" si="11"/>
        <v>0.3</v>
      </c>
    </row>
    <row r="340" spans="5:20" x14ac:dyDescent="0.3">
      <c r="E340" t="s">
        <v>12</v>
      </c>
      <c r="F340">
        <v>1028.9000000000001</v>
      </c>
      <c r="G340">
        <v>744.1</v>
      </c>
      <c r="H340">
        <v>244.7</v>
      </c>
      <c r="R340" t="s">
        <v>12</v>
      </c>
      <c r="S340">
        <f t="shared" si="10"/>
        <v>0.72319953348235977</v>
      </c>
      <c r="T340">
        <f t="shared" si="11"/>
        <v>0.23782680532607636</v>
      </c>
    </row>
    <row r="341" spans="5:20" x14ac:dyDescent="0.3">
      <c r="E341" t="s">
        <v>12</v>
      </c>
      <c r="F341">
        <v>644.9</v>
      </c>
      <c r="G341">
        <v>500.4</v>
      </c>
      <c r="H341">
        <v>162.9</v>
      </c>
      <c r="R341" t="s">
        <v>12</v>
      </c>
      <c r="S341">
        <f t="shared" si="10"/>
        <v>0.7759342533726159</v>
      </c>
      <c r="T341">
        <f t="shared" si="11"/>
        <v>0.25259730190727248</v>
      </c>
    </row>
    <row r="342" spans="5:20" x14ac:dyDescent="0.3">
      <c r="E342" t="s">
        <v>12</v>
      </c>
      <c r="F342">
        <v>491.1</v>
      </c>
      <c r="G342">
        <v>391.7</v>
      </c>
      <c r="H342">
        <v>165.2</v>
      </c>
      <c r="R342" t="s">
        <v>12</v>
      </c>
      <c r="S342">
        <f t="shared" si="10"/>
        <v>0.79759723070657707</v>
      </c>
      <c r="T342">
        <f t="shared" si="11"/>
        <v>0.3363877010792099</v>
      </c>
    </row>
    <row r="343" spans="5:20" x14ac:dyDescent="0.3">
      <c r="E343" t="s">
        <v>12</v>
      </c>
      <c r="F343">
        <v>705.8</v>
      </c>
      <c r="G343">
        <v>368</v>
      </c>
      <c r="H343">
        <v>136.1</v>
      </c>
      <c r="R343" t="s">
        <v>12</v>
      </c>
      <c r="S343">
        <f t="shared" si="10"/>
        <v>0.52139416265230942</v>
      </c>
      <c r="T343">
        <f t="shared" si="11"/>
        <v>0.19283083026353076</v>
      </c>
    </row>
    <row r="344" spans="5:20" x14ac:dyDescent="0.3">
      <c r="E344" t="s">
        <v>12</v>
      </c>
      <c r="F344">
        <v>620.9</v>
      </c>
      <c r="G344">
        <v>400.7</v>
      </c>
      <c r="H344">
        <v>137</v>
      </c>
      <c r="R344" t="s">
        <v>12</v>
      </c>
      <c r="S344">
        <f t="shared" si="10"/>
        <v>0.64535351908519889</v>
      </c>
      <c r="T344">
        <f t="shared" si="11"/>
        <v>0.22064744725398616</v>
      </c>
    </row>
    <row r="345" spans="5:20" x14ac:dyDescent="0.3">
      <c r="E345" t="s">
        <v>12</v>
      </c>
      <c r="F345">
        <v>223.5</v>
      </c>
      <c r="G345">
        <v>174.5</v>
      </c>
      <c r="H345">
        <v>79.7</v>
      </c>
      <c r="R345" t="s">
        <v>12</v>
      </c>
      <c r="S345">
        <f t="shared" si="10"/>
        <v>0.78076062639821031</v>
      </c>
      <c r="T345">
        <f t="shared" si="11"/>
        <v>0.35659955257270692</v>
      </c>
    </row>
    <row r="346" spans="5:20" x14ac:dyDescent="0.3">
      <c r="E346" t="s">
        <v>12</v>
      </c>
      <c r="F346">
        <v>236.6</v>
      </c>
      <c r="G346">
        <v>138.4</v>
      </c>
      <c r="H346">
        <v>55.9</v>
      </c>
      <c r="R346" t="s">
        <v>12</v>
      </c>
      <c r="S346">
        <f t="shared" si="10"/>
        <v>0.58495350803043111</v>
      </c>
      <c r="T346">
        <f t="shared" si="11"/>
        <v>0.23626373626373626</v>
      </c>
    </row>
    <row r="347" spans="5:20" x14ac:dyDescent="0.3">
      <c r="E347" t="s">
        <v>12</v>
      </c>
      <c r="F347">
        <v>398.5</v>
      </c>
      <c r="G347">
        <v>320.8</v>
      </c>
      <c r="H347">
        <v>108.1</v>
      </c>
      <c r="R347" t="s">
        <v>12</v>
      </c>
      <c r="S347">
        <f t="shared" si="10"/>
        <v>0.80501882057716434</v>
      </c>
      <c r="T347">
        <f t="shared" si="11"/>
        <v>0.271267252195734</v>
      </c>
    </row>
    <row r="348" spans="5:20" x14ac:dyDescent="0.3">
      <c r="E348" t="s">
        <v>12</v>
      </c>
      <c r="F348">
        <v>282.10000000000002</v>
      </c>
      <c r="G348">
        <v>247.1</v>
      </c>
      <c r="H348">
        <v>164.5</v>
      </c>
      <c r="R348" t="s">
        <v>12</v>
      </c>
      <c r="S348">
        <f t="shared" si="10"/>
        <v>0.87593052109181135</v>
      </c>
      <c r="T348">
        <f t="shared" si="11"/>
        <v>0.5831265508684863</v>
      </c>
    </row>
    <row r="349" spans="5:20" x14ac:dyDescent="0.3">
      <c r="E349" t="s">
        <v>12</v>
      </c>
      <c r="F349">
        <v>223.7</v>
      </c>
      <c r="G349">
        <v>196.3</v>
      </c>
      <c r="H349">
        <v>92.4</v>
      </c>
      <c r="R349" t="s">
        <v>12</v>
      </c>
      <c r="S349">
        <f t="shared" si="10"/>
        <v>0.87751452838623167</v>
      </c>
      <c r="T349">
        <f t="shared" si="11"/>
        <v>0.413053196244971</v>
      </c>
    </row>
    <row r="350" spans="5:20" x14ac:dyDescent="0.3">
      <c r="E350" t="s">
        <v>12</v>
      </c>
      <c r="F350">
        <v>588.4</v>
      </c>
      <c r="G350">
        <v>359.4</v>
      </c>
      <c r="H350">
        <v>173</v>
      </c>
      <c r="R350" t="s">
        <v>12</v>
      </c>
      <c r="S350">
        <f t="shared" si="10"/>
        <v>0.61080897348742347</v>
      </c>
      <c r="T350">
        <f t="shared" si="11"/>
        <v>0.29401767505098575</v>
      </c>
    </row>
    <row r="351" spans="5:20" x14ac:dyDescent="0.3">
      <c r="E351" t="s">
        <v>12</v>
      </c>
      <c r="F351">
        <v>1047.8</v>
      </c>
      <c r="G351">
        <v>678.5</v>
      </c>
      <c r="H351">
        <v>303.3</v>
      </c>
      <c r="R351" t="s">
        <v>12</v>
      </c>
      <c r="S351">
        <f t="shared" si="10"/>
        <v>0.64754724184004586</v>
      </c>
      <c r="T351">
        <f t="shared" si="11"/>
        <v>0.28946363809887388</v>
      </c>
    </row>
    <row r="352" spans="5:20" x14ac:dyDescent="0.3">
      <c r="E352" t="s">
        <v>12</v>
      </c>
      <c r="F352">
        <v>1017.6</v>
      </c>
      <c r="G352">
        <v>589</v>
      </c>
      <c r="H352">
        <v>205.2</v>
      </c>
      <c r="R352" t="s">
        <v>12</v>
      </c>
      <c r="S352">
        <f t="shared" si="10"/>
        <v>0.57881289308176098</v>
      </c>
      <c r="T352">
        <f t="shared" si="11"/>
        <v>0.20165094339622641</v>
      </c>
    </row>
    <row r="353" spans="5:20" x14ac:dyDescent="0.3">
      <c r="E353" t="s">
        <v>12</v>
      </c>
      <c r="F353">
        <v>868.1</v>
      </c>
      <c r="G353">
        <v>579.5</v>
      </c>
      <c r="H353">
        <v>235.2</v>
      </c>
      <c r="R353" t="s">
        <v>12</v>
      </c>
      <c r="S353">
        <f t="shared" si="10"/>
        <v>0.66754982144914177</v>
      </c>
      <c r="T353">
        <f t="shared" si="11"/>
        <v>0.27093652804976381</v>
      </c>
    </row>
    <row r="354" spans="5:20" x14ac:dyDescent="0.3">
      <c r="E354" t="s">
        <v>12</v>
      </c>
      <c r="F354">
        <v>799.7</v>
      </c>
      <c r="G354">
        <v>651.9</v>
      </c>
      <c r="H354">
        <v>276.3</v>
      </c>
      <c r="R354" t="s">
        <v>12</v>
      </c>
      <c r="S354">
        <f t="shared" si="10"/>
        <v>0.81518069275978489</v>
      </c>
      <c r="T354">
        <f t="shared" si="11"/>
        <v>0.34550456421157932</v>
      </c>
    </row>
    <row r="355" spans="5:20" x14ac:dyDescent="0.3">
      <c r="E355" t="s">
        <v>12</v>
      </c>
      <c r="F355">
        <v>2458.5</v>
      </c>
      <c r="G355">
        <v>1386.4</v>
      </c>
      <c r="H355">
        <v>490.9</v>
      </c>
      <c r="R355" t="s">
        <v>12</v>
      </c>
      <c r="S355">
        <f t="shared" si="10"/>
        <v>0.56392109009558677</v>
      </c>
      <c r="T355">
        <f t="shared" si="11"/>
        <v>0.19967459833231643</v>
      </c>
    </row>
    <row r="356" spans="5:20" x14ac:dyDescent="0.3">
      <c r="E356" t="s">
        <v>12</v>
      </c>
      <c r="F356">
        <v>743</v>
      </c>
      <c r="G356">
        <v>440.1</v>
      </c>
      <c r="H356">
        <v>175.1</v>
      </c>
      <c r="R356" t="s">
        <v>12</v>
      </c>
      <c r="S356">
        <f t="shared" si="10"/>
        <v>0.59232839838492601</v>
      </c>
      <c r="T356">
        <f t="shared" si="11"/>
        <v>0.23566621803499327</v>
      </c>
    </row>
    <row r="357" spans="5:20" x14ac:dyDescent="0.3">
      <c r="E357" t="s">
        <v>12</v>
      </c>
      <c r="F357">
        <v>448.8</v>
      </c>
      <c r="G357">
        <v>384.9</v>
      </c>
      <c r="H357">
        <v>189.5</v>
      </c>
      <c r="R357" t="s">
        <v>12</v>
      </c>
      <c r="S357">
        <f t="shared" si="10"/>
        <v>0.8576203208556149</v>
      </c>
      <c r="T357">
        <f t="shared" si="11"/>
        <v>0.42223707664884136</v>
      </c>
    </row>
    <row r="358" spans="5:20" x14ac:dyDescent="0.3">
      <c r="E358" t="s">
        <v>12</v>
      </c>
      <c r="F358">
        <v>1444.7</v>
      </c>
      <c r="G358">
        <v>730.6</v>
      </c>
      <c r="H358">
        <v>247.5</v>
      </c>
      <c r="R358" t="s">
        <v>12</v>
      </c>
      <c r="S358">
        <f t="shared" si="10"/>
        <v>0.50571052813732953</v>
      </c>
      <c r="T358">
        <f t="shared" si="11"/>
        <v>0.17131584411988648</v>
      </c>
    </row>
    <row r="359" spans="5:20" x14ac:dyDescent="0.3">
      <c r="E359" t="s">
        <v>12</v>
      </c>
      <c r="F359">
        <v>626.79999999999995</v>
      </c>
      <c r="G359">
        <v>449.7</v>
      </c>
      <c r="H359">
        <v>189</v>
      </c>
      <c r="R359" t="s">
        <v>12</v>
      </c>
      <c r="S359">
        <f t="shared" si="10"/>
        <v>0.71745373324824513</v>
      </c>
      <c r="T359">
        <f t="shared" si="11"/>
        <v>0.30153158902361205</v>
      </c>
    </row>
    <row r="360" spans="5:20" x14ac:dyDescent="0.3">
      <c r="E360" t="s">
        <v>12</v>
      </c>
      <c r="F360">
        <v>1485.5</v>
      </c>
      <c r="G360">
        <v>651.1</v>
      </c>
      <c r="H360">
        <v>246.1</v>
      </c>
      <c r="R360" t="s">
        <v>12</v>
      </c>
      <c r="S360">
        <f t="shared" si="10"/>
        <v>0.43830360148098285</v>
      </c>
      <c r="T360">
        <f t="shared" si="11"/>
        <v>0.16566812521036686</v>
      </c>
    </row>
    <row r="361" spans="5:20" x14ac:dyDescent="0.3">
      <c r="E361" t="s">
        <v>12</v>
      </c>
      <c r="F361">
        <v>940.6</v>
      </c>
      <c r="G361">
        <v>412.8</v>
      </c>
      <c r="H361">
        <v>179.6</v>
      </c>
      <c r="R361" t="s">
        <v>12</v>
      </c>
      <c r="S361">
        <f t="shared" si="10"/>
        <v>0.43886880714437593</v>
      </c>
      <c r="T361">
        <f t="shared" si="11"/>
        <v>0.19094195194556665</v>
      </c>
    </row>
    <row r="362" spans="5:20" x14ac:dyDescent="0.3">
      <c r="E362" t="s">
        <v>12</v>
      </c>
      <c r="F362">
        <v>975.1</v>
      </c>
      <c r="G362">
        <v>645</v>
      </c>
      <c r="H362">
        <v>253.4</v>
      </c>
      <c r="R362" t="s">
        <v>12</v>
      </c>
      <c r="S362">
        <f t="shared" si="10"/>
        <v>0.66147061839811305</v>
      </c>
      <c r="T362">
        <f t="shared" si="11"/>
        <v>0.25987078248384782</v>
      </c>
    </row>
    <row r="363" spans="5:20" x14ac:dyDescent="0.3">
      <c r="E363" t="s">
        <v>12</v>
      </c>
      <c r="F363">
        <v>2271</v>
      </c>
      <c r="G363">
        <v>1660.4</v>
      </c>
      <c r="H363">
        <v>622.70000000000005</v>
      </c>
      <c r="R363" t="s">
        <v>12</v>
      </c>
      <c r="S363">
        <f t="shared" si="10"/>
        <v>0.73113166006164687</v>
      </c>
      <c r="T363">
        <f t="shared" si="11"/>
        <v>0.27419638925583445</v>
      </c>
    </row>
    <row r="364" spans="5:20" x14ac:dyDescent="0.3">
      <c r="E364" t="s">
        <v>12</v>
      </c>
      <c r="F364">
        <v>2998.3</v>
      </c>
      <c r="G364">
        <v>1283.2</v>
      </c>
      <c r="H364">
        <v>511.6</v>
      </c>
      <c r="R364" t="s">
        <v>12</v>
      </c>
      <c r="S364">
        <f t="shared" si="10"/>
        <v>0.42797585298335722</v>
      </c>
      <c r="T364">
        <f t="shared" si="11"/>
        <v>0.17063002368008537</v>
      </c>
    </row>
    <row r="365" spans="5:20" x14ac:dyDescent="0.3">
      <c r="E365" t="s">
        <v>12</v>
      </c>
      <c r="F365">
        <v>2449.1</v>
      </c>
      <c r="G365">
        <v>1484.9</v>
      </c>
      <c r="H365">
        <v>543.6</v>
      </c>
      <c r="R365" t="s">
        <v>12</v>
      </c>
      <c r="S365">
        <f t="shared" si="10"/>
        <v>0.60630435670246219</v>
      </c>
      <c r="T365">
        <f t="shared" si="11"/>
        <v>0.22195908701155528</v>
      </c>
    </row>
    <row r="366" spans="5:20" x14ac:dyDescent="0.3">
      <c r="E366" t="s">
        <v>12</v>
      </c>
      <c r="F366">
        <v>1376.6</v>
      </c>
      <c r="G366">
        <v>894.9</v>
      </c>
      <c r="H366">
        <v>268.3</v>
      </c>
      <c r="R366" t="s">
        <v>12</v>
      </c>
      <c r="S366">
        <f t="shared" si="10"/>
        <v>0.65007990701728902</v>
      </c>
      <c r="T366">
        <f t="shared" si="11"/>
        <v>0.19490047944210376</v>
      </c>
    </row>
    <row r="367" spans="5:20" x14ac:dyDescent="0.3">
      <c r="E367" t="s">
        <v>12</v>
      </c>
      <c r="F367">
        <v>599.79999999999995</v>
      </c>
      <c r="G367">
        <v>430.8</v>
      </c>
      <c r="H367">
        <v>199.3</v>
      </c>
      <c r="R367" t="s">
        <v>12</v>
      </c>
      <c r="S367">
        <f t="shared" si="10"/>
        <v>0.71823941313771267</v>
      </c>
      <c r="T367">
        <f t="shared" si="11"/>
        <v>0.33227742580860292</v>
      </c>
    </row>
    <row r="368" spans="5:20" x14ac:dyDescent="0.3">
      <c r="E368" t="s">
        <v>12</v>
      </c>
      <c r="F368">
        <v>801.7</v>
      </c>
      <c r="G368">
        <v>432</v>
      </c>
      <c r="H368">
        <v>200.8</v>
      </c>
      <c r="R368" t="s">
        <v>12</v>
      </c>
      <c r="S368">
        <f t="shared" si="10"/>
        <v>0.538854933266808</v>
      </c>
      <c r="T368">
        <f t="shared" si="11"/>
        <v>0.25046775601846077</v>
      </c>
    </row>
    <row r="369" spans="5:20" x14ac:dyDescent="0.3">
      <c r="E369" t="s">
        <v>12</v>
      </c>
      <c r="F369">
        <v>1114.8</v>
      </c>
      <c r="G369">
        <v>553.29999999999995</v>
      </c>
      <c r="H369">
        <v>216.6</v>
      </c>
      <c r="R369" t="s">
        <v>12</v>
      </c>
      <c r="S369">
        <f t="shared" si="10"/>
        <v>0.49632221026193035</v>
      </c>
      <c r="T369">
        <f t="shared" si="11"/>
        <v>0.19429494079655543</v>
      </c>
    </row>
    <row r="370" spans="5:20" x14ac:dyDescent="0.3">
      <c r="E370" t="s">
        <v>12</v>
      </c>
      <c r="F370">
        <v>539.29999999999995</v>
      </c>
      <c r="G370">
        <v>439.8</v>
      </c>
      <c r="H370">
        <v>187.5</v>
      </c>
      <c r="R370" t="s">
        <v>12</v>
      </c>
      <c r="S370">
        <f t="shared" si="10"/>
        <v>0.81550157611718899</v>
      </c>
      <c r="T370">
        <f t="shared" si="11"/>
        <v>0.34767290932690526</v>
      </c>
    </row>
    <row r="371" spans="5:20" x14ac:dyDescent="0.3">
      <c r="E371" t="s">
        <v>12</v>
      </c>
      <c r="F371">
        <v>830</v>
      </c>
      <c r="G371">
        <v>529.20000000000005</v>
      </c>
      <c r="H371">
        <v>233.2</v>
      </c>
      <c r="R371" t="s">
        <v>12</v>
      </c>
      <c r="S371">
        <f t="shared" si="10"/>
        <v>0.63759036144578318</v>
      </c>
      <c r="T371">
        <f t="shared" si="11"/>
        <v>0.28096385542168673</v>
      </c>
    </row>
    <row r="372" spans="5:20" x14ac:dyDescent="0.3">
      <c r="E372" t="s">
        <v>12</v>
      </c>
      <c r="F372">
        <v>835.2</v>
      </c>
      <c r="G372">
        <v>420</v>
      </c>
      <c r="H372">
        <v>142.30000000000001</v>
      </c>
      <c r="R372" t="s">
        <v>12</v>
      </c>
      <c r="S372">
        <f t="shared" si="10"/>
        <v>0.50287356321839083</v>
      </c>
      <c r="T372">
        <f t="shared" si="11"/>
        <v>0.17037835249042146</v>
      </c>
    </row>
    <row r="373" spans="5:20" x14ac:dyDescent="0.3">
      <c r="E373" t="s">
        <v>12</v>
      </c>
      <c r="F373">
        <v>338.5</v>
      </c>
      <c r="G373">
        <v>329.6</v>
      </c>
      <c r="H373">
        <v>205.7</v>
      </c>
      <c r="R373" t="s">
        <v>12</v>
      </c>
      <c r="S373">
        <f t="shared" si="10"/>
        <v>0.9737075332348597</v>
      </c>
      <c r="T373">
        <f t="shared" si="11"/>
        <v>0.60768094534711958</v>
      </c>
    </row>
    <row r="374" spans="5:20" x14ac:dyDescent="0.3">
      <c r="E374" t="s">
        <v>12</v>
      </c>
      <c r="F374">
        <v>449.1</v>
      </c>
      <c r="G374">
        <v>336.7</v>
      </c>
      <c r="H374">
        <v>158.4</v>
      </c>
      <c r="R374" t="s">
        <v>12</v>
      </c>
      <c r="S374">
        <f t="shared" si="10"/>
        <v>0.74972166555332886</v>
      </c>
      <c r="T374">
        <f t="shared" si="11"/>
        <v>0.35270541082164331</v>
      </c>
    </row>
    <row r="375" spans="5:20" x14ac:dyDescent="0.3">
      <c r="E375" t="s">
        <v>12</v>
      </c>
      <c r="F375">
        <v>806.9</v>
      </c>
      <c r="G375">
        <v>390</v>
      </c>
      <c r="H375">
        <v>187.9</v>
      </c>
      <c r="R375" t="s">
        <v>12</v>
      </c>
      <c r="S375">
        <f t="shared" si="10"/>
        <v>0.48333126781509483</v>
      </c>
      <c r="T375">
        <f t="shared" si="11"/>
        <v>0.23286652621142645</v>
      </c>
    </row>
    <row r="376" spans="5:20" x14ac:dyDescent="0.3">
      <c r="E376" t="s">
        <v>12</v>
      </c>
      <c r="F376">
        <v>603.4</v>
      </c>
      <c r="G376">
        <v>340.5</v>
      </c>
      <c r="H376">
        <v>141.4</v>
      </c>
      <c r="R376" t="s">
        <v>12</v>
      </c>
      <c r="S376">
        <f t="shared" si="10"/>
        <v>0.5643022870401061</v>
      </c>
      <c r="T376">
        <f t="shared" si="11"/>
        <v>0.23433874709976801</v>
      </c>
    </row>
    <row r="377" spans="5:20" x14ac:dyDescent="0.3">
      <c r="E377" t="s">
        <v>12</v>
      </c>
      <c r="F377">
        <v>616</v>
      </c>
      <c r="G377">
        <v>498.6</v>
      </c>
      <c r="H377">
        <v>222.7</v>
      </c>
      <c r="R377" t="s">
        <v>12</v>
      </c>
      <c r="S377">
        <f t="shared" si="10"/>
        <v>0.80941558441558448</v>
      </c>
      <c r="T377">
        <f t="shared" si="11"/>
        <v>0.36152597402597403</v>
      </c>
    </row>
    <row r="378" spans="5:20" x14ac:dyDescent="0.3">
      <c r="E378" t="s">
        <v>12</v>
      </c>
      <c r="F378">
        <v>820.9</v>
      </c>
      <c r="G378">
        <v>635.6</v>
      </c>
      <c r="H378">
        <v>365.6</v>
      </c>
      <c r="R378" t="s">
        <v>12</v>
      </c>
      <c r="S378">
        <f t="shared" si="10"/>
        <v>0.77427214033378</v>
      </c>
      <c r="T378">
        <f t="shared" si="11"/>
        <v>0.44536484346449023</v>
      </c>
    </row>
    <row r="379" spans="5:20" x14ac:dyDescent="0.3">
      <c r="E379" t="s">
        <v>12</v>
      </c>
      <c r="F379">
        <v>1756.9</v>
      </c>
      <c r="G379">
        <v>1030.3</v>
      </c>
      <c r="H379">
        <v>423.7</v>
      </c>
      <c r="R379" t="s">
        <v>12</v>
      </c>
      <c r="S379">
        <f t="shared" si="10"/>
        <v>0.58643064488587848</v>
      </c>
      <c r="T379">
        <f t="shared" si="11"/>
        <v>0.24116341282941542</v>
      </c>
    </row>
    <row r="380" spans="5:20" x14ac:dyDescent="0.3">
      <c r="E380" t="s">
        <v>12</v>
      </c>
      <c r="F380">
        <v>684.4</v>
      </c>
      <c r="G380">
        <v>542.4</v>
      </c>
      <c r="H380">
        <v>264</v>
      </c>
      <c r="R380" t="s">
        <v>12</v>
      </c>
      <c r="S380">
        <f t="shared" si="10"/>
        <v>0.79251899473991816</v>
      </c>
      <c r="T380">
        <f t="shared" si="11"/>
        <v>0.38573933372296904</v>
      </c>
    </row>
    <row r="381" spans="5:20" x14ac:dyDescent="0.3">
      <c r="E381" t="s">
        <v>12</v>
      </c>
      <c r="F381">
        <v>415.3</v>
      </c>
      <c r="G381">
        <v>383.3</v>
      </c>
      <c r="H381">
        <v>214.5</v>
      </c>
      <c r="R381" t="s">
        <v>12</v>
      </c>
      <c r="S381">
        <f t="shared" si="10"/>
        <v>0.92294726703587771</v>
      </c>
      <c r="T381">
        <f t="shared" si="11"/>
        <v>0.51649410065013246</v>
      </c>
    </row>
    <row r="382" spans="5:20" x14ac:dyDescent="0.3">
      <c r="E382" t="s">
        <v>12</v>
      </c>
      <c r="F382">
        <v>407</v>
      </c>
      <c r="G382">
        <v>381.4</v>
      </c>
      <c r="H382">
        <v>222.2</v>
      </c>
      <c r="R382" t="s">
        <v>12</v>
      </c>
      <c r="S382">
        <f t="shared" si="10"/>
        <v>0.93710073710073705</v>
      </c>
      <c r="T382">
        <f t="shared" si="11"/>
        <v>0.54594594594594592</v>
      </c>
    </row>
    <row r="383" spans="5:20" x14ac:dyDescent="0.3">
      <c r="E383" t="s">
        <v>12</v>
      </c>
      <c r="F383">
        <v>703.4</v>
      </c>
      <c r="G383">
        <v>454.4</v>
      </c>
      <c r="H383">
        <v>207.6</v>
      </c>
      <c r="R383" t="s">
        <v>12</v>
      </c>
      <c r="S383">
        <f t="shared" si="10"/>
        <v>0.64600511799829397</v>
      </c>
      <c r="T383">
        <f t="shared" si="11"/>
        <v>0.29513790162069947</v>
      </c>
    </row>
    <row r="384" spans="5:20" x14ac:dyDescent="0.3">
      <c r="E384" t="s">
        <v>12</v>
      </c>
      <c r="F384">
        <v>810.4</v>
      </c>
      <c r="G384">
        <v>683</v>
      </c>
      <c r="H384">
        <v>240.7</v>
      </c>
      <c r="R384" t="s">
        <v>12</v>
      </c>
      <c r="S384">
        <f t="shared" si="10"/>
        <v>0.84279368213228034</v>
      </c>
      <c r="T384">
        <f t="shared" si="11"/>
        <v>0.29701382033563672</v>
      </c>
    </row>
    <row r="385" spans="4:20" x14ac:dyDescent="0.3">
      <c r="D385" t="s">
        <v>6</v>
      </c>
      <c r="E385" t="s">
        <v>12</v>
      </c>
      <c r="F385">
        <v>134.30000000000001</v>
      </c>
      <c r="G385">
        <v>109.6</v>
      </c>
      <c r="H385">
        <v>51.6</v>
      </c>
      <c r="R385" t="s">
        <v>12</v>
      </c>
      <c r="S385">
        <f t="shared" si="10"/>
        <v>0.81608339538346975</v>
      </c>
      <c r="T385">
        <f t="shared" si="11"/>
        <v>0.38421444527177956</v>
      </c>
    </row>
    <row r="386" spans="4:20" x14ac:dyDescent="0.3">
      <c r="D386" t="s">
        <v>6</v>
      </c>
      <c r="E386" t="s">
        <v>12</v>
      </c>
      <c r="F386">
        <v>223.5</v>
      </c>
      <c r="G386">
        <v>128.30000000000001</v>
      </c>
      <c r="H386">
        <v>64.3</v>
      </c>
      <c r="R386" t="s">
        <v>12</v>
      </c>
      <c r="S386">
        <f t="shared" si="10"/>
        <v>0.57404921700223721</v>
      </c>
      <c r="T386">
        <f t="shared" si="11"/>
        <v>0.28769574944071585</v>
      </c>
    </row>
    <row r="387" spans="4:20" x14ac:dyDescent="0.3">
      <c r="E387" t="s">
        <v>12</v>
      </c>
      <c r="F387">
        <v>156.69999999999999</v>
      </c>
      <c r="G387">
        <v>131.19999999999999</v>
      </c>
      <c r="H387">
        <v>64.8</v>
      </c>
      <c r="R387" t="s">
        <v>12</v>
      </c>
      <c r="S387">
        <f t="shared" si="10"/>
        <v>0.83726866624122531</v>
      </c>
      <c r="T387">
        <f t="shared" si="11"/>
        <v>0.4135290363752393</v>
      </c>
    </row>
    <row r="388" spans="4:20" x14ac:dyDescent="0.3">
      <c r="E388" t="s">
        <v>12</v>
      </c>
      <c r="F388">
        <v>172.6</v>
      </c>
      <c r="G388">
        <v>123.4</v>
      </c>
      <c r="H388">
        <v>55.6</v>
      </c>
      <c r="R388" t="s">
        <v>12</v>
      </c>
      <c r="S388">
        <f t="shared" si="10"/>
        <v>0.71494785631517965</v>
      </c>
      <c r="T388">
        <f t="shared" si="11"/>
        <v>0.32213209733487835</v>
      </c>
    </row>
    <row r="389" spans="4:20" x14ac:dyDescent="0.3">
      <c r="E389" t="s">
        <v>12</v>
      </c>
      <c r="F389">
        <v>68.599999999999994</v>
      </c>
      <c r="G389">
        <v>68</v>
      </c>
      <c r="H389">
        <v>51.6</v>
      </c>
      <c r="R389" t="s">
        <v>12</v>
      </c>
      <c r="S389">
        <f t="shared" si="10"/>
        <v>0.99125364431486884</v>
      </c>
      <c r="T389">
        <f t="shared" si="11"/>
        <v>0.75218658892128287</v>
      </c>
    </row>
    <row r="390" spans="4:20" x14ac:dyDescent="0.3">
      <c r="E390" t="s">
        <v>12</v>
      </c>
      <c r="F390">
        <v>101.5</v>
      </c>
      <c r="G390">
        <v>85.4</v>
      </c>
      <c r="H390">
        <v>52.6</v>
      </c>
      <c r="R390" t="s">
        <v>12</v>
      </c>
      <c r="S390">
        <f t="shared" ref="S390:S453" si="12">G390/F390</f>
        <v>0.8413793103448276</v>
      </c>
      <c r="T390">
        <f t="shared" ref="T390:T453" si="13">H390/F390</f>
        <v>0.51822660098522166</v>
      </c>
    </row>
    <row r="391" spans="4:20" x14ac:dyDescent="0.3">
      <c r="E391" t="s">
        <v>12</v>
      </c>
      <c r="F391">
        <v>83.2</v>
      </c>
      <c r="G391">
        <v>77.8</v>
      </c>
      <c r="H391">
        <v>44.8</v>
      </c>
      <c r="R391" t="s">
        <v>12</v>
      </c>
      <c r="S391">
        <f t="shared" si="12"/>
        <v>0.93509615384615374</v>
      </c>
      <c r="T391">
        <f t="shared" si="13"/>
        <v>0.53846153846153844</v>
      </c>
    </row>
    <row r="392" spans="4:20" x14ac:dyDescent="0.3">
      <c r="E392" t="s">
        <v>12</v>
      </c>
      <c r="F392">
        <v>104.7</v>
      </c>
      <c r="G392">
        <v>86.2</v>
      </c>
      <c r="H392">
        <v>49.1</v>
      </c>
      <c r="R392" t="s">
        <v>12</v>
      </c>
      <c r="S392">
        <f t="shared" si="12"/>
        <v>0.82330468003820445</v>
      </c>
      <c r="T392">
        <f t="shared" si="13"/>
        <v>0.46895893027698188</v>
      </c>
    </row>
    <row r="393" spans="4:20" x14ac:dyDescent="0.3">
      <c r="E393" t="s">
        <v>12</v>
      </c>
      <c r="F393">
        <v>81.3</v>
      </c>
      <c r="G393">
        <v>77.900000000000006</v>
      </c>
      <c r="H393">
        <v>49</v>
      </c>
      <c r="R393" t="s">
        <v>12</v>
      </c>
      <c r="S393">
        <f t="shared" si="12"/>
        <v>0.95817958179581808</v>
      </c>
      <c r="T393">
        <f t="shared" si="13"/>
        <v>0.60270602706027065</v>
      </c>
    </row>
    <row r="394" spans="4:20" x14ac:dyDescent="0.3">
      <c r="E394" t="s">
        <v>12</v>
      </c>
      <c r="F394">
        <v>68.599999999999994</v>
      </c>
      <c r="G394">
        <v>65.8</v>
      </c>
      <c r="H394">
        <v>45.8</v>
      </c>
      <c r="R394" t="s">
        <v>12</v>
      </c>
      <c r="S394">
        <f t="shared" si="12"/>
        <v>0.95918367346938782</v>
      </c>
      <c r="T394">
        <f t="shared" si="13"/>
        <v>0.66763848396501457</v>
      </c>
    </row>
    <row r="395" spans="4:20" x14ac:dyDescent="0.3">
      <c r="E395" t="s">
        <v>12</v>
      </c>
      <c r="F395">
        <v>55.1</v>
      </c>
      <c r="G395">
        <v>54</v>
      </c>
      <c r="H395">
        <v>36.299999999999997</v>
      </c>
      <c r="R395" t="s">
        <v>12</v>
      </c>
      <c r="S395">
        <f t="shared" si="12"/>
        <v>0.98003629764065336</v>
      </c>
      <c r="T395">
        <f t="shared" si="13"/>
        <v>0.65880217785843909</v>
      </c>
    </row>
    <row r="396" spans="4:20" x14ac:dyDescent="0.3">
      <c r="E396" t="s">
        <v>12</v>
      </c>
      <c r="F396">
        <v>98.5</v>
      </c>
      <c r="G396">
        <v>93</v>
      </c>
      <c r="H396">
        <v>57</v>
      </c>
      <c r="R396" t="s">
        <v>12</v>
      </c>
      <c r="S396">
        <f t="shared" si="12"/>
        <v>0.9441624365482234</v>
      </c>
      <c r="T396">
        <f t="shared" si="13"/>
        <v>0.57868020304568524</v>
      </c>
    </row>
    <row r="397" spans="4:20" x14ac:dyDescent="0.3">
      <c r="E397" t="s">
        <v>12</v>
      </c>
      <c r="F397">
        <v>99.8</v>
      </c>
      <c r="G397">
        <v>83.9</v>
      </c>
      <c r="H397">
        <v>55.7</v>
      </c>
      <c r="R397" t="s">
        <v>12</v>
      </c>
      <c r="S397">
        <f t="shared" si="12"/>
        <v>0.84068136272545102</v>
      </c>
      <c r="T397">
        <f t="shared" si="13"/>
        <v>0.55811623246492992</v>
      </c>
    </row>
    <row r="398" spans="4:20" x14ac:dyDescent="0.3">
      <c r="E398" t="s">
        <v>12</v>
      </c>
      <c r="F398">
        <v>64.5</v>
      </c>
      <c r="G398">
        <v>59.6</v>
      </c>
      <c r="H398">
        <v>37</v>
      </c>
      <c r="R398" t="s">
        <v>12</v>
      </c>
      <c r="S398">
        <f t="shared" si="12"/>
        <v>0.92403100775193803</v>
      </c>
      <c r="T398">
        <f t="shared" si="13"/>
        <v>0.5736434108527132</v>
      </c>
    </row>
    <row r="399" spans="4:20" x14ac:dyDescent="0.3">
      <c r="E399" t="s">
        <v>12</v>
      </c>
      <c r="F399">
        <v>45.5</v>
      </c>
      <c r="G399">
        <v>45.4</v>
      </c>
      <c r="H399">
        <v>41</v>
      </c>
      <c r="R399" t="s">
        <v>12</v>
      </c>
      <c r="S399">
        <f t="shared" si="12"/>
        <v>0.99780219780219781</v>
      </c>
      <c r="T399">
        <f t="shared" si="13"/>
        <v>0.90109890109890112</v>
      </c>
    </row>
    <row r="400" spans="4:20" x14ac:dyDescent="0.3">
      <c r="E400" t="s">
        <v>12</v>
      </c>
      <c r="F400">
        <v>52.4</v>
      </c>
      <c r="G400">
        <v>49.9</v>
      </c>
      <c r="H400">
        <v>35.6</v>
      </c>
      <c r="R400" t="s">
        <v>12</v>
      </c>
      <c r="S400">
        <f t="shared" si="12"/>
        <v>0.95229007633587781</v>
      </c>
      <c r="T400">
        <f t="shared" si="13"/>
        <v>0.67938931297709926</v>
      </c>
    </row>
    <row r="401" spans="5:20" x14ac:dyDescent="0.3">
      <c r="E401" t="s">
        <v>12</v>
      </c>
      <c r="F401">
        <v>62.8</v>
      </c>
      <c r="G401">
        <v>60</v>
      </c>
      <c r="H401">
        <v>40.9</v>
      </c>
      <c r="R401" t="s">
        <v>12</v>
      </c>
      <c r="S401">
        <f t="shared" si="12"/>
        <v>0.95541401273885351</v>
      </c>
      <c r="T401">
        <f t="shared" si="13"/>
        <v>0.65127388535031849</v>
      </c>
    </row>
    <row r="402" spans="5:20" x14ac:dyDescent="0.3">
      <c r="E402" t="s">
        <v>12</v>
      </c>
      <c r="F402">
        <v>64.8</v>
      </c>
      <c r="G402">
        <v>62.1</v>
      </c>
      <c r="H402">
        <v>44.7</v>
      </c>
      <c r="R402" t="s">
        <v>12</v>
      </c>
      <c r="S402">
        <f t="shared" si="12"/>
        <v>0.95833333333333337</v>
      </c>
      <c r="T402">
        <f t="shared" si="13"/>
        <v>0.68981481481481488</v>
      </c>
    </row>
    <row r="403" spans="5:20" x14ac:dyDescent="0.3">
      <c r="E403" t="s">
        <v>12</v>
      </c>
      <c r="F403">
        <v>46</v>
      </c>
      <c r="G403">
        <v>45.9</v>
      </c>
      <c r="H403">
        <v>39</v>
      </c>
      <c r="R403" t="s">
        <v>12</v>
      </c>
      <c r="S403">
        <f t="shared" si="12"/>
        <v>0.99782608695652175</v>
      </c>
      <c r="T403">
        <f t="shared" si="13"/>
        <v>0.84782608695652173</v>
      </c>
    </row>
    <row r="404" spans="5:20" x14ac:dyDescent="0.3">
      <c r="E404" t="s">
        <v>12</v>
      </c>
      <c r="F404">
        <v>55.9</v>
      </c>
      <c r="G404">
        <v>55.2</v>
      </c>
      <c r="H404">
        <v>42.5</v>
      </c>
      <c r="R404" t="s">
        <v>12</v>
      </c>
      <c r="S404">
        <f t="shared" si="12"/>
        <v>0.98747763864042937</v>
      </c>
      <c r="T404">
        <f t="shared" si="13"/>
        <v>0.76028622540250446</v>
      </c>
    </row>
    <row r="405" spans="5:20" x14ac:dyDescent="0.3">
      <c r="E405" t="s">
        <v>12</v>
      </c>
      <c r="F405">
        <v>167</v>
      </c>
      <c r="G405">
        <v>103.9</v>
      </c>
      <c r="H405">
        <v>58.2</v>
      </c>
      <c r="R405" t="s">
        <v>12</v>
      </c>
      <c r="S405">
        <f t="shared" si="12"/>
        <v>0.6221556886227545</v>
      </c>
      <c r="T405">
        <f t="shared" si="13"/>
        <v>0.34850299401197604</v>
      </c>
    </row>
    <row r="406" spans="5:20" x14ac:dyDescent="0.3">
      <c r="E406" t="s">
        <v>12</v>
      </c>
      <c r="F406">
        <v>202.7</v>
      </c>
      <c r="G406">
        <v>109.9</v>
      </c>
      <c r="H406">
        <v>53.6</v>
      </c>
      <c r="R406" t="s">
        <v>12</v>
      </c>
      <c r="S406">
        <f t="shared" si="12"/>
        <v>0.54218056240749879</v>
      </c>
      <c r="T406">
        <f t="shared" si="13"/>
        <v>0.26443019240256538</v>
      </c>
    </row>
    <row r="407" spans="5:20" x14ac:dyDescent="0.3">
      <c r="E407" t="s">
        <v>12</v>
      </c>
      <c r="F407">
        <v>175</v>
      </c>
      <c r="G407">
        <v>91.5</v>
      </c>
      <c r="H407">
        <v>40.5</v>
      </c>
      <c r="R407" t="s">
        <v>12</v>
      </c>
      <c r="S407">
        <f t="shared" si="12"/>
        <v>0.52285714285714291</v>
      </c>
      <c r="T407">
        <f t="shared" si="13"/>
        <v>0.23142857142857143</v>
      </c>
    </row>
    <row r="408" spans="5:20" x14ac:dyDescent="0.3">
      <c r="E408" t="s">
        <v>12</v>
      </c>
      <c r="F408">
        <v>347.8</v>
      </c>
      <c r="G408">
        <v>78.900000000000006</v>
      </c>
      <c r="H408">
        <v>44.6</v>
      </c>
      <c r="R408" t="s">
        <v>12</v>
      </c>
      <c r="S408">
        <f t="shared" si="12"/>
        <v>0.22685451408855664</v>
      </c>
      <c r="T408">
        <f t="shared" si="13"/>
        <v>0.12823461759631971</v>
      </c>
    </row>
    <row r="409" spans="5:20" x14ac:dyDescent="0.3">
      <c r="E409" t="s">
        <v>12</v>
      </c>
      <c r="F409">
        <v>63.3</v>
      </c>
      <c r="G409">
        <v>60.2</v>
      </c>
      <c r="H409">
        <v>37.4</v>
      </c>
      <c r="R409" t="s">
        <v>12</v>
      </c>
      <c r="S409">
        <f t="shared" si="12"/>
        <v>0.95102685624012651</v>
      </c>
      <c r="T409">
        <f t="shared" si="13"/>
        <v>0.5908372827804107</v>
      </c>
    </row>
    <row r="410" spans="5:20" x14ac:dyDescent="0.3">
      <c r="E410" t="s">
        <v>12</v>
      </c>
      <c r="F410">
        <v>43.7</v>
      </c>
      <c r="G410">
        <v>43.3</v>
      </c>
      <c r="H410">
        <v>34.799999999999997</v>
      </c>
      <c r="R410" t="s">
        <v>12</v>
      </c>
      <c r="S410">
        <f t="shared" si="12"/>
        <v>0.99084668192219671</v>
      </c>
      <c r="T410">
        <f t="shared" si="13"/>
        <v>0.7963386727688786</v>
      </c>
    </row>
    <row r="411" spans="5:20" x14ac:dyDescent="0.3">
      <c r="E411" t="s">
        <v>12</v>
      </c>
      <c r="F411">
        <v>51.1</v>
      </c>
      <c r="G411">
        <v>50.4</v>
      </c>
      <c r="H411">
        <v>37.700000000000003</v>
      </c>
      <c r="R411" t="s">
        <v>12</v>
      </c>
      <c r="S411">
        <f t="shared" si="12"/>
        <v>0.98630136986301364</v>
      </c>
      <c r="T411">
        <f t="shared" si="13"/>
        <v>0.73776908023483367</v>
      </c>
    </row>
    <row r="412" spans="5:20" x14ac:dyDescent="0.3">
      <c r="E412" t="s">
        <v>12</v>
      </c>
      <c r="F412">
        <v>87.4</v>
      </c>
      <c r="G412">
        <v>81.7</v>
      </c>
      <c r="H412">
        <v>44.8</v>
      </c>
      <c r="R412" t="s">
        <v>12</v>
      </c>
      <c r="S412">
        <f t="shared" si="12"/>
        <v>0.93478260869565211</v>
      </c>
      <c r="T412">
        <f t="shared" si="13"/>
        <v>0.51258581235697931</v>
      </c>
    </row>
    <row r="413" spans="5:20" x14ac:dyDescent="0.3">
      <c r="E413" t="s">
        <v>12</v>
      </c>
      <c r="F413">
        <v>85.1</v>
      </c>
      <c r="G413">
        <v>67.3</v>
      </c>
      <c r="H413">
        <v>39.1</v>
      </c>
      <c r="R413" t="s">
        <v>12</v>
      </c>
      <c r="S413">
        <f t="shared" si="12"/>
        <v>0.79083431257344305</v>
      </c>
      <c r="T413">
        <f t="shared" si="13"/>
        <v>0.45945945945945948</v>
      </c>
    </row>
    <row r="414" spans="5:20" x14ac:dyDescent="0.3">
      <c r="E414" t="s">
        <v>12</v>
      </c>
      <c r="F414">
        <v>57.6</v>
      </c>
      <c r="G414">
        <v>56.8</v>
      </c>
      <c r="H414">
        <v>42.4</v>
      </c>
      <c r="R414" t="s">
        <v>12</v>
      </c>
      <c r="S414">
        <f t="shared" si="12"/>
        <v>0.98611111111111105</v>
      </c>
      <c r="T414">
        <f t="shared" si="13"/>
        <v>0.73611111111111105</v>
      </c>
    </row>
    <row r="415" spans="5:20" x14ac:dyDescent="0.3">
      <c r="E415" t="s">
        <v>12</v>
      </c>
      <c r="F415">
        <v>318.39999999999998</v>
      </c>
      <c r="G415">
        <v>93.4</v>
      </c>
      <c r="H415">
        <v>50.4</v>
      </c>
      <c r="R415" t="s">
        <v>12</v>
      </c>
      <c r="S415">
        <f t="shared" si="12"/>
        <v>0.29334170854271363</v>
      </c>
      <c r="T415">
        <f t="shared" si="13"/>
        <v>0.15829145728643218</v>
      </c>
    </row>
    <row r="416" spans="5:20" x14ac:dyDescent="0.3">
      <c r="E416" t="s">
        <v>12</v>
      </c>
      <c r="F416">
        <v>195</v>
      </c>
      <c r="G416">
        <v>101.8</v>
      </c>
      <c r="H416">
        <v>42.9</v>
      </c>
      <c r="R416" t="s">
        <v>12</v>
      </c>
      <c r="S416">
        <f t="shared" si="12"/>
        <v>0.52205128205128204</v>
      </c>
      <c r="T416">
        <f t="shared" si="13"/>
        <v>0.22</v>
      </c>
    </row>
    <row r="417" spans="5:20" x14ac:dyDescent="0.3">
      <c r="E417" t="s">
        <v>12</v>
      </c>
      <c r="F417">
        <v>102.3</v>
      </c>
      <c r="G417">
        <v>94.3</v>
      </c>
      <c r="H417">
        <v>46.7</v>
      </c>
      <c r="R417" t="s">
        <v>12</v>
      </c>
      <c r="S417">
        <f t="shared" si="12"/>
        <v>0.92179863147605079</v>
      </c>
      <c r="T417">
        <f t="shared" si="13"/>
        <v>0.45650048875855331</v>
      </c>
    </row>
    <row r="418" spans="5:20" x14ac:dyDescent="0.3">
      <c r="E418" t="s">
        <v>12</v>
      </c>
      <c r="F418">
        <v>92.2</v>
      </c>
      <c r="G418">
        <v>86.8</v>
      </c>
      <c r="H418">
        <v>52.6</v>
      </c>
      <c r="R418" t="s">
        <v>12</v>
      </c>
      <c r="S418">
        <f t="shared" si="12"/>
        <v>0.94143167028199559</v>
      </c>
      <c r="T418">
        <f t="shared" si="13"/>
        <v>0.57049891540130149</v>
      </c>
    </row>
    <row r="419" spans="5:20" x14ac:dyDescent="0.3">
      <c r="E419" t="s">
        <v>12</v>
      </c>
      <c r="F419">
        <v>47.3</v>
      </c>
      <c r="G419">
        <v>46.9</v>
      </c>
      <c r="H419">
        <v>38.299999999999997</v>
      </c>
      <c r="R419" t="s">
        <v>12</v>
      </c>
      <c r="S419">
        <f t="shared" si="12"/>
        <v>0.9915433403805497</v>
      </c>
      <c r="T419">
        <f t="shared" si="13"/>
        <v>0.80972515856236782</v>
      </c>
    </row>
    <row r="420" spans="5:20" x14ac:dyDescent="0.3">
      <c r="E420" t="s">
        <v>12</v>
      </c>
      <c r="F420">
        <v>65.2</v>
      </c>
      <c r="G420">
        <v>62.5</v>
      </c>
      <c r="H420">
        <v>45</v>
      </c>
      <c r="R420" t="s">
        <v>12</v>
      </c>
      <c r="S420">
        <f t="shared" si="12"/>
        <v>0.95858895705521463</v>
      </c>
      <c r="T420">
        <f t="shared" si="13"/>
        <v>0.69018404907975461</v>
      </c>
    </row>
    <row r="421" spans="5:20" x14ac:dyDescent="0.3">
      <c r="E421" t="s">
        <v>12</v>
      </c>
      <c r="F421">
        <v>91.1</v>
      </c>
      <c r="G421">
        <v>83.6</v>
      </c>
      <c r="H421">
        <v>46.9</v>
      </c>
      <c r="R421" t="s">
        <v>12</v>
      </c>
      <c r="S421">
        <f t="shared" si="12"/>
        <v>0.91767288693743143</v>
      </c>
      <c r="T421">
        <f t="shared" si="13"/>
        <v>0.51481888035126233</v>
      </c>
    </row>
    <row r="422" spans="5:20" x14ac:dyDescent="0.3">
      <c r="E422" t="s">
        <v>12</v>
      </c>
      <c r="F422">
        <v>298.10000000000002</v>
      </c>
      <c r="G422">
        <v>89.7</v>
      </c>
      <c r="H422">
        <v>52.6</v>
      </c>
      <c r="R422" t="s">
        <v>12</v>
      </c>
      <c r="S422">
        <f t="shared" si="12"/>
        <v>0.30090573633009055</v>
      </c>
      <c r="T422">
        <f t="shared" si="13"/>
        <v>0.17645085541764507</v>
      </c>
    </row>
    <row r="423" spans="5:20" x14ac:dyDescent="0.3">
      <c r="E423" t="s">
        <v>12</v>
      </c>
      <c r="F423">
        <v>123.2</v>
      </c>
      <c r="G423">
        <v>104</v>
      </c>
      <c r="H423">
        <v>52.6</v>
      </c>
      <c r="R423" t="s">
        <v>12</v>
      </c>
      <c r="S423">
        <f t="shared" si="12"/>
        <v>0.8441558441558441</v>
      </c>
      <c r="T423">
        <f t="shared" si="13"/>
        <v>0.42694805194805197</v>
      </c>
    </row>
    <row r="424" spans="5:20" x14ac:dyDescent="0.3">
      <c r="E424" t="s">
        <v>12</v>
      </c>
      <c r="F424">
        <v>43.4</v>
      </c>
      <c r="G424">
        <v>43.3</v>
      </c>
      <c r="H424">
        <v>36.799999999999997</v>
      </c>
      <c r="R424" t="s">
        <v>12</v>
      </c>
      <c r="S424">
        <f t="shared" si="12"/>
        <v>0.99769585253456217</v>
      </c>
      <c r="T424">
        <f t="shared" si="13"/>
        <v>0.84792626728110598</v>
      </c>
    </row>
    <row r="425" spans="5:20" x14ac:dyDescent="0.3">
      <c r="E425" t="s">
        <v>12</v>
      </c>
      <c r="F425">
        <v>44.1</v>
      </c>
      <c r="G425">
        <v>43.9</v>
      </c>
      <c r="H425">
        <v>37.6</v>
      </c>
      <c r="R425" t="s">
        <v>12</v>
      </c>
      <c r="S425">
        <f t="shared" si="12"/>
        <v>0.99546485260770967</v>
      </c>
      <c r="T425">
        <f t="shared" si="13"/>
        <v>0.85260770975056688</v>
      </c>
    </row>
    <row r="426" spans="5:20" x14ac:dyDescent="0.3">
      <c r="E426" t="s">
        <v>12</v>
      </c>
      <c r="F426">
        <v>42.7</v>
      </c>
      <c r="G426">
        <v>42.4</v>
      </c>
      <c r="H426">
        <v>34.799999999999997</v>
      </c>
      <c r="R426" t="s">
        <v>12</v>
      </c>
      <c r="S426">
        <f t="shared" si="12"/>
        <v>0.9929742388758781</v>
      </c>
      <c r="T426">
        <f t="shared" si="13"/>
        <v>0.81498829039812637</v>
      </c>
    </row>
    <row r="427" spans="5:20" x14ac:dyDescent="0.3">
      <c r="E427" t="s">
        <v>12</v>
      </c>
      <c r="F427">
        <v>138.19999999999999</v>
      </c>
      <c r="G427">
        <v>73.599999999999994</v>
      </c>
      <c r="H427">
        <v>38.700000000000003</v>
      </c>
      <c r="R427" t="s">
        <v>12</v>
      </c>
      <c r="S427">
        <f t="shared" si="12"/>
        <v>0.53256150506512301</v>
      </c>
      <c r="T427">
        <f t="shared" si="13"/>
        <v>0.28002894356005792</v>
      </c>
    </row>
    <row r="428" spans="5:20" x14ac:dyDescent="0.3">
      <c r="E428" t="s">
        <v>12</v>
      </c>
      <c r="F428">
        <v>72.2</v>
      </c>
      <c r="G428">
        <v>71</v>
      </c>
      <c r="H428">
        <v>48.2</v>
      </c>
      <c r="R428" t="s">
        <v>12</v>
      </c>
      <c r="S428">
        <f t="shared" si="12"/>
        <v>0.98337950138504149</v>
      </c>
      <c r="T428">
        <f t="shared" si="13"/>
        <v>0.66759002770083109</v>
      </c>
    </row>
    <row r="429" spans="5:20" x14ac:dyDescent="0.3">
      <c r="E429" t="s">
        <v>12</v>
      </c>
      <c r="F429">
        <v>136.1</v>
      </c>
      <c r="G429">
        <v>115.3</v>
      </c>
      <c r="H429">
        <v>63.9</v>
      </c>
      <c r="R429" t="s">
        <v>12</v>
      </c>
      <c r="S429">
        <f t="shared" si="12"/>
        <v>0.84717119764878768</v>
      </c>
      <c r="T429">
        <f t="shared" si="13"/>
        <v>0.4695077149155033</v>
      </c>
    </row>
    <row r="430" spans="5:20" x14ac:dyDescent="0.3">
      <c r="E430" t="s">
        <v>12</v>
      </c>
      <c r="F430">
        <v>122.9</v>
      </c>
      <c r="G430">
        <v>119.5</v>
      </c>
      <c r="H430">
        <v>86.6</v>
      </c>
      <c r="R430" t="s">
        <v>12</v>
      </c>
      <c r="S430">
        <f t="shared" si="12"/>
        <v>0.97233523189585025</v>
      </c>
      <c r="T430">
        <f t="shared" si="13"/>
        <v>0.70463791700569556</v>
      </c>
    </row>
    <row r="431" spans="5:20" x14ac:dyDescent="0.3">
      <c r="E431" t="s">
        <v>12</v>
      </c>
      <c r="F431">
        <v>440.6</v>
      </c>
      <c r="G431">
        <v>222.3</v>
      </c>
      <c r="H431">
        <v>103.6</v>
      </c>
      <c r="R431" t="s">
        <v>12</v>
      </c>
      <c r="S431">
        <f t="shared" si="12"/>
        <v>0.50453926463912846</v>
      </c>
      <c r="T431">
        <f t="shared" si="13"/>
        <v>0.23513390830685427</v>
      </c>
    </row>
    <row r="432" spans="5:20" x14ac:dyDescent="0.3">
      <c r="E432" t="s">
        <v>12</v>
      </c>
      <c r="F432">
        <v>297.7</v>
      </c>
      <c r="G432">
        <v>245.2</v>
      </c>
      <c r="H432">
        <v>87.4</v>
      </c>
      <c r="R432" t="s">
        <v>12</v>
      </c>
      <c r="S432">
        <f t="shared" si="12"/>
        <v>0.82364796775277127</v>
      </c>
      <c r="T432">
        <f t="shared" si="13"/>
        <v>0.29358414511252945</v>
      </c>
    </row>
    <row r="433" spans="5:20" x14ac:dyDescent="0.3">
      <c r="E433" t="s">
        <v>12</v>
      </c>
      <c r="F433">
        <v>185.2</v>
      </c>
      <c r="G433">
        <v>163.9</v>
      </c>
      <c r="H433">
        <v>80.7</v>
      </c>
      <c r="R433" t="s">
        <v>12</v>
      </c>
      <c r="S433">
        <f t="shared" si="12"/>
        <v>0.88498920086393096</v>
      </c>
      <c r="T433">
        <f t="shared" si="13"/>
        <v>0.43574514038876894</v>
      </c>
    </row>
    <row r="434" spans="5:20" x14ac:dyDescent="0.3">
      <c r="E434" t="s">
        <v>12</v>
      </c>
      <c r="F434">
        <v>154.69999999999999</v>
      </c>
      <c r="G434">
        <v>150.69999999999999</v>
      </c>
      <c r="H434">
        <v>104.6</v>
      </c>
      <c r="R434" t="s">
        <v>12</v>
      </c>
      <c r="S434">
        <f t="shared" si="12"/>
        <v>0.97414350355526824</v>
      </c>
      <c r="T434">
        <f t="shared" si="13"/>
        <v>0.67614738202973501</v>
      </c>
    </row>
    <row r="435" spans="5:20" x14ac:dyDescent="0.3">
      <c r="E435" t="s">
        <v>12</v>
      </c>
      <c r="F435">
        <v>143.69999999999999</v>
      </c>
      <c r="G435">
        <v>122.4</v>
      </c>
      <c r="H435">
        <v>61.8</v>
      </c>
      <c r="R435" t="s">
        <v>12</v>
      </c>
      <c r="S435">
        <f t="shared" si="12"/>
        <v>0.85177453027139882</v>
      </c>
      <c r="T435">
        <f t="shared" si="13"/>
        <v>0.43006263048016702</v>
      </c>
    </row>
    <row r="436" spans="5:20" x14ac:dyDescent="0.3">
      <c r="E436" t="s">
        <v>12</v>
      </c>
      <c r="F436">
        <v>50.6</v>
      </c>
      <c r="G436">
        <v>50.3</v>
      </c>
      <c r="H436">
        <v>40</v>
      </c>
      <c r="R436" t="s">
        <v>12</v>
      </c>
      <c r="S436">
        <f t="shared" si="12"/>
        <v>0.99407114624505921</v>
      </c>
      <c r="T436">
        <f t="shared" si="13"/>
        <v>0.79051383399209485</v>
      </c>
    </row>
    <row r="437" spans="5:20" x14ac:dyDescent="0.3">
      <c r="E437" t="s">
        <v>12</v>
      </c>
      <c r="F437">
        <v>47.9</v>
      </c>
      <c r="G437">
        <v>47.6</v>
      </c>
      <c r="H437">
        <v>39.1</v>
      </c>
      <c r="R437" t="s">
        <v>12</v>
      </c>
      <c r="S437">
        <f t="shared" si="12"/>
        <v>0.99373695198329859</v>
      </c>
      <c r="T437">
        <f t="shared" si="13"/>
        <v>0.81628392484342382</v>
      </c>
    </row>
    <row r="438" spans="5:20" x14ac:dyDescent="0.3">
      <c r="E438" t="s">
        <v>12</v>
      </c>
      <c r="F438">
        <v>113</v>
      </c>
      <c r="G438">
        <v>82.2</v>
      </c>
      <c r="H438">
        <v>46.4</v>
      </c>
      <c r="R438" t="s">
        <v>12</v>
      </c>
      <c r="S438">
        <f t="shared" si="12"/>
        <v>0.72743362831858405</v>
      </c>
      <c r="T438">
        <f t="shared" si="13"/>
        <v>0.41061946902654867</v>
      </c>
    </row>
    <row r="439" spans="5:20" x14ac:dyDescent="0.3">
      <c r="E439" t="s">
        <v>12</v>
      </c>
      <c r="F439">
        <v>73.7</v>
      </c>
      <c r="G439">
        <v>72.5</v>
      </c>
      <c r="H439">
        <v>49.7</v>
      </c>
      <c r="R439" t="s">
        <v>12</v>
      </c>
      <c r="S439">
        <f t="shared" si="12"/>
        <v>0.98371777476255085</v>
      </c>
      <c r="T439">
        <f t="shared" si="13"/>
        <v>0.67435549525101768</v>
      </c>
    </row>
    <row r="440" spans="5:20" x14ac:dyDescent="0.3">
      <c r="E440" t="s">
        <v>12</v>
      </c>
      <c r="F440">
        <v>127.8</v>
      </c>
      <c r="G440">
        <v>117</v>
      </c>
      <c r="H440">
        <v>55.1</v>
      </c>
      <c r="R440" t="s">
        <v>12</v>
      </c>
      <c r="S440">
        <f t="shared" si="12"/>
        <v>0.91549295774647887</v>
      </c>
      <c r="T440">
        <f t="shared" si="13"/>
        <v>0.43114241001564946</v>
      </c>
    </row>
    <row r="441" spans="5:20" x14ac:dyDescent="0.3">
      <c r="E441" t="s">
        <v>12</v>
      </c>
      <c r="F441">
        <v>97.1</v>
      </c>
      <c r="G441">
        <v>91.7</v>
      </c>
      <c r="H441">
        <v>54.6</v>
      </c>
      <c r="R441" t="s">
        <v>12</v>
      </c>
      <c r="S441">
        <f t="shared" si="12"/>
        <v>0.94438722966014421</v>
      </c>
      <c r="T441">
        <f t="shared" si="13"/>
        <v>0.56230690010298667</v>
      </c>
    </row>
    <row r="442" spans="5:20" x14ac:dyDescent="0.3">
      <c r="E442" t="s">
        <v>12</v>
      </c>
      <c r="F442">
        <v>308.5</v>
      </c>
      <c r="G442">
        <v>85.3</v>
      </c>
      <c r="H442">
        <v>41.7</v>
      </c>
      <c r="R442" t="s">
        <v>12</v>
      </c>
      <c r="S442">
        <f t="shared" si="12"/>
        <v>0.27649918962722853</v>
      </c>
      <c r="T442">
        <f t="shared" si="13"/>
        <v>0.13517017828200972</v>
      </c>
    </row>
    <row r="443" spans="5:20" x14ac:dyDescent="0.3">
      <c r="E443" t="s">
        <v>12</v>
      </c>
      <c r="F443">
        <v>91.9</v>
      </c>
      <c r="G443">
        <v>86.2</v>
      </c>
      <c r="H443">
        <v>48.8</v>
      </c>
      <c r="R443" t="s">
        <v>12</v>
      </c>
      <c r="S443">
        <f t="shared" si="12"/>
        <v>0.93797606093579977</v>
      </c>
      <c r="T443">
        <f t="shared" si="13"/>
        <v>0.53101196953210006</v>
      </c>
    </row>
    <row r="444" spans="5:20" x14ac:dyDescent="0.3">
      <c r="E444" t="s">
        <v>12</v>
      </c>
      <c r="F444">
        <v>60.2</v>
      </c>
      <c r="G444">
        <v>57.6</v>
      </c>
      <c r="H444">
        <v>40.299999999999997</v>
      </c>
      <c r="R444" t="s">
        <v>12</v>
      </c>
      <c r="S444">
        <f t="shared" si="12"/>
        <v>0.95681063122923582</v>
      </c>
      <c r="T444">
        <f t="shared" si="13"/>
        <v>0.66943521594684374</v>
      </c>
    </row>
    <row r="445" spans="5:20" x14ac:dyDescent="0.3">
      <c r="E445" t="s">
        <v>12</v>
      </c>
      <c r="F445">
        <v>36.5</v>
      </c>
      <c r="G445">
        <v>36.5</v>
      </c>
      <c r="H445">
        <v>33</v>
      </c>
      <c r="R445" t="s">
        <v>12</v>
      </c>
      <c r="S445">
        <f t="shared" si="12"/>
        <v>1</v>
      </c>
      <c r="T445">
        <f t="shared" si="13"/>
        <v>0.90410958904109584</v>
      </c>
    </row>
    <row r="446" spans="5:20" x14ac:dyDescent="0.3">
      <c r="E446" t="s">
        <v>12</v>
      </c>
      <c r="F446">
        <v>86.2</v>
      </c>
      <c r="G446">
        <v>85.7</v>
      </c>
      <c r="H446">
        <v>67.099999999999994</v>
      </c>
      <c r="R446" t="s">
        <v>12</v>
      </c>
      <c r="S446">
        <f t="shared" si="12"/>
        <v>0.99419953596287702</v>
      </c>
      <c r="T446">
        <f t="shared" si="13"/>
        <v>0.77842227378190243</v>
      </c>
    </row>
    <row r="447" spans="5:20" x14ac:dyDescent="0.3">
      <c r="E447" t="s">
        <v>12</v>
      </c>
      <c r="F447">
        <v>286.39999999999998</v>
      </c>
      <c r="G447">
        <v>184.5</v>
      </c>
      <c r="H447">
        <v>72.5</v>
      </c>
      <c r="R447" t="s">
        <v>12</v>
      </c>
      <c r="S447">
        <f t="shared" si="12"/>
        <v>0.6442039106145252</v>
      </c>
      <c r="T447">
        <f t="shared" si="13"/>
        <v>0.25314245810055869</v>
      </c>
    </row>
    <row r="448" spans="5:20" x14ac:dyDescent="0.3">
      <c r="E448" t="s">
        <v>12</v>
      </c>
      <c r="F448">
        <v>83.5</v>
      </c>
      <c r="G448">
        <v>83</v>
      </c>
      <c r="H448">
        <v>65.099999999999994</v>
      </c>
      <c r="R448" t="s">
        <v>12</v>
      </c>
      <c r="S448">
        <f t="shared" si="12"/>
        <v>0.99401197604790414</v>
      </c>
      <c r="T448">
        <f t="shared" si="13"/>
        <v>0.7796407185628742</v>
      </c>
    </row>
    <row r="449" spans="5:20" x14ac:dyDescent="0.3">
      <c r="E449" t="s">
        <v>12</v>
      </c>
      <c r="F449">
        <v>113.9</v>
      </c>
      <c r="G449">
        <v>110.1</v>
      </c>
      <c r="H449">
        <v>70.5</v>
      </c>
      <c r="R449" t="s">
        <v>12</v>
      </c>
      <c r="S449">
        <f t="shared" si="12"/>
        <v>0.96663740122914832</v>
      </c>
      <c r="T449">
        <f t="shared" si="13"/>
        <v>0.61896400351185243</v>
      </c>
    </row>
    <row r="450" spans="5:20" x14ac:dyDescent="0.3">
      <c r="E450" t="s">
        <v>12</v>
      </c>
      <c r="F450">
        <v>148.6</v>
      </c>
      <c r="G450">
        <v>116.9</v>
      </c>
      <c r="H450">
        <v>64.8</v>
      </c>
      <c r="R450" t="s">
        <v>12</v>
      </c>
      <c r="S450">
        <f t="shared" si="12"/>
        <v>0.78667563930013462</v>
      </c>
      <c r="T450">
        <f t="shared" si="13"/>
        <v>0.43606998654104978</v>
      </c>
    </row>
    <row r="451" spans="5:20" x14ac:dyDescent="0.3">
      <c r="E451" t="s">
        <v>12</v>
      </c>
      <c r="F451">
        <v>375.2</v>
      </c>
      <c r="G451">
        <v>237.3</v>
      </c>
      <c r="H451">
        <v>108.1</v>
      </c>
      <c r="R451" t="s">
        <v>12</v>
      </c>
      <c r="S451">
        <f t="shared" si="12"/>
        <v>0.6324626865671642</v>
      </c>
      <c r="T451">
        <f t="shared" si="13"/>
        <v>0.28811300639658849</v>
      </c>
    </row>
    <row r="452" spans="5:20" x14ac:dyDescent="0.3">
      <c r="E452" t="s">
        <v>12</v>
      </c>
      <c r="F452">
        <v>336.4</v>
      </c>
      <c r="G452">
        <v>278.7</v>
      </c>
      <c r="H452">
        <v>103.3</v>
      </c>
      <c r="R452" t="s">
        <v>12</v>
      </c>
      <c r="S452">
        <f t="shared" si="12"/>
        <v>0.8284780023781213</v>
      </c>
      <c r="T452">
        <f t="shared" si="13"/>
        <v>0.30707491082045185</v>
      </c>
    </row>
    <row r="453" spans="5:20" x14ac:dyDescent="0.3">
      <c r="E453" t="s">
        <v>12</v>
      </c>
      <c r="F453">
        <v>270</v>
      </c>
      <c r="G453">
        <v>227.2</v>
      </c>
      <c r="H453">
        <v>115.2</v>
      </c>
      <c r="R453" t="s">
        <v>12</v>
      </c>
      <c r="S453">
        <f t="shared" si="12"/>
        <v>0.84148148148148139</v>
      </c>
      <c r="T453">
        <f t="shared" si="13"/>
        <v>0.42666666666666669</v>
      </c>
    </row>
    <row r="454" spans="5:20" x14ac:dyDescent="0.3">
      <c r="E454" t="s">
        <v>12</v>
      </c>
      <c r="F454">
        <v>636</v>
      </c>
      <c r="G454">
        <v>443.5</v>
      </c>
      <c r="H454">
        <v>172.2</v>
      </c>
      <c r="R454" t="s">
        <v>12</v>
      </c>
      <c r="S454">
        <f t="shared" ref="S454:S517" si="14">G454/F454</f>
        <v>0.69732704402515722</v>
      </c>
      <c r="T454">
        <f t="shared" ref="T454:T517" si="15">H454/F454</f>
        <v>0.27075471698113207</v>
      </c>
    </row>
    <row r="455" spans="5:20" x14ac:dyDescent="0.3">
      <c r="E455" t="s">
        <v>12</v>
      </c>
      <c r="F455">
        <v>175.2</v>
      </c>
      <c r="G455">
        <v>170.1</v>
      </c>
      <c r="H455">
        <v>105.5</v>
      </c>
      <c r="R455" t="s">
        <v>12</v>
      </c>
      <c r="S455">
        <f t="shared" si="14"/>
        <v>0.97089041095890416</v>
      </c>
      <c r="T455">
        <f t="shared" si="15"/>
        <v>0.60216894977168955</v>
      </c>
    </row>
    <row r="456" spans="5:20" x14ac:dyDescent="0.3">
      <c r="E456" t="s">
        <v>12</v>
      </c>
      <c r="F456">
        <v>121.9</v>
      </c>
      <c r="G456">
        <v>116.1</v>
      </c>
      <c r="H456">
        <v>75.599999999999994</v>
      </c>
      <c r="R456" t="s">
        <v>12</v>
      </c>
      <c r="S456">
        <f t="shared" si="14"/>
        <v>0.95242001640689078</v>
      </c>
      <c r="T456">
        <f t="shared" si="15"/>
        <v>0.62018047579983582</v>
      </c>
    </row>
    <row r="457" spans="5:20" x14ac:dyDescent="0.3">
      <c r="E457" t="s">
        <v>12</v>
      </c>
      <c r="F457">
        <v>154.5</v>
      </c>
      <c r="G457">
        <v>143.9</v>
      </c>
      <c r="H457">
        <v>80</v>
      </c>
      <c r="R457" t="s">
        <v>12</v>
      </c>
      <c r="S457">
        <f t="shared" si="14"/>
        <v>0.93139158576051784</v>
      </c>
      <c r="T457">
        <f t="shared" si="15"/>
        <v>0.51779935275080902</v>
      </c>
    </row>
    <row r="458" spans="5:20" x14ac:dyDescent="0.3">
      <c r="E458" t="s">
        <v>12</v>
      </c>
      <c r="F458">
        <v>187.4</v>
      </c>
      <c r="G458">
        <v>138.69999999999999</v>
      </c>
      <c r="H458">
        <v>73.2</v>
      </c>
      <c r="R458" t="s">
        <v>12</v>
      </c>
      <c r="S458">
        <f t="shared" si="14"/>
        <v>0.74012806830309485</v>
      </c>
      <c r="T458">
        <f t="shared" si="15"/>
        <v>0.39060832443970117</v>
      </c>
    </row>
    <row r="459" spans="5:20" x14ac:dyDescent="0.3">
      <c r="E459" t="s">
        <v>12</v>
      </c>
      <c r="F459">
        <v>177.6</v>
      </c>
      <c r="G459">
        <v>161.5</v>
      </c>
      <c r="H459">
        <v>72.5</v>
      </c>
      <c r="R459" t="s">
        <v>12</v>
      </c>
      <c r="S459">
        <f t="shared" si="14"/>
        <v>0.90934684684684686</v>
      </c>
      <c r="T459">
        <f t="shared" si="15"/>
        <v>0.40822072072072074</v>
      </c>
    </row>
    <row r="460" spans="5:20" x14ac:dyDescent="0.3">
      <c r="E460" t="s">
        <v>12</v>
      </c>
      <c r="F460">
        <v>171.4</v>
      </c>
      <c r="G460">
        <v>163.19999999999999</v>
      </c>
      <c r="H460">
        <v>85.6</v>
      </c>
      <c r="R460" t="s">
        <v>12</v>
      </c>
      <c r="S460">
        <f t="shared" si="14"/>
        <v>0.95215869311551915</v>
      </c>
      <c r="T460">
        <f t="shared" si="15"/>
        <v>0.49941656942823798</v>
      </c>
    </row>
    <row r="461" spans="5:20" x14ac:dyDescent="0.3">
      <c r="E461" t="s">
        <v>12</v>
      </c>
      <c r="F461">
        <v>205.2</v>
      </c>
      <c r="G461">
        <v>180.5</v>
      </c>
      <c r="H461">
        <v>92.8</v>
      </c>
      <c r="R461" t="s">
        <v>12</v>
      </c>
      <c r="S461">
        <f t="shared" si="14"/>
        <v>0.87962962962962965</v>
      </c>
      <c r="T461">
        <f t="shared" si="15"/>
        <v>0.45224171539961017</v>
      </c>
    </row>
    <row r="462" spans="5:20" x14ac:dyDescent="0.3">
      <c r="E462" t="s">
        <v>12</v>
      </c>
      <c r="F462">
        <v>301.60000000000002</v>
      </c>
      <c r="G462">
        <v>211.8</v>
      </c>
      <c r="H462">
        <v>92.3</v>
      </c>
      <c r="R462" t="s">
        <v>12</v>
      </c>
      <c r="S462">
        <f t="shared" si="14"/>
        <v>0.70225464190981435</v>
      </c>
      <c r="T462">
        <f t="shared" si="15"/>
        <v>0.30603448275862066</v>
      </c>
    </row>
    <row r="463" spans="5:20" x14ac:dyDescent="0.3">
      <c r="E463" t="s">
        <v>12</v>
      </c>
      <c r="F463">
        <v>248.7</v>
      </c>
      <c r="G463">
        <v>219.2</v>
      </c>
      <c r="H463">
        <v>115.9</v>
      </c>
      <c r="R463" t="s">
        <v>12</v>
      </c>
      <c r="S463">
        <f t="shared" si="14"/>
        <v>0.88138319260152798</v>
      </c>
      <c r="T463">
        <f t="shared" si="15"/>
        <v>0.46602332127060719</v>
      </c>
    </row>
    <row r="464" spans="5:20" x14ac:dyDescent="0.3">
      <c r="E464" t="s">
        <v>12</v>
      </c>
      <c r="F464">
        <v>198.8</v>
      </c>
      <c r="G464">
        <v>188.5</v>
      </c>
      <c r="H464">
        <v>103.9</v>
      </c>
      <c r="R464" t="s">
        <v>12</v>
      </c>
      <c r="S464">
        <f t="shared" si="14"/>
        <v>0.94818913480885303</v>
      </c>
      <c r="T464">
        <f t="shared" si="15"/>
        <v>0.52263581488933597</v>
      </c>
    </row>
    <row r="465" spans="5:20" x14ac:dyDescent="0.3">
      <c r="E465" t="s">
        <v>12</v>
      </c>
      <c r="F465">
        <v>239.4</v>
      </c>
      <c r="G465">
        <v>231.5</v>
      </c>
      <c r="H465">
        <v>129.80000000000001</v>
      </c>
      <c r="R465" t="s">
        <v>12</v>
      </c>
      <c r="S465">
        <f t="shared" si="14"/>
        <v>0.96700083542188808</v>
      </c>
      <c r="T465">
        <f t="shared" si="15"/>
        <v>0.54218880534670011</v>
      </c>
    </row>
    <row r="466" spans="5:20" x14ac:dyDescent="0.3">
      <c r="E466" t="s">
        <v>12</v>
      </c>
      <c r="F466">
        <v>277.60000000000002</v>
      </c>
      <c r="G466">
        <v>243</v>
      </c>
      <c r="H466">
        <v>113.8</v>
      </c>
      <c r="R466" t="s">
        <v>12</v>
      </c>
      <c r="S466">
        <f t="shared" si="14"/>
        <v>0.87536023054755041</v>
      </c>
      <c r="T466">
        <f t="shared" si="15"/>
        <v>0.40994236311239191</v>
      </c>
    </row>
    <row r="467" spans="5:20" x14ac:dyDescent="0.3">
      <c r="E467" t="s">
        <v>12</v>
      </c>
      <c r="F467">
        <v>281.8</v>
      </c>
      <c r="G467">
        <v>239.8</v>
      </c>
      <c r="H467">
        <v>109.1</v>
      </c>
      <c r="R467" t="s">
        <v>12</v>
      </c>
      <c r="S467">
        <f t="shared" si="14"/>
        <v>0.85095812633073098</v>
      </c>
      <c r="T467">
        <f t="shared" si="15"/>
        <v>0.38715400993612487</v>
      </c>
    </row>
    <row r="468" spans="5:20" x14ac:dyDescent="0.3">
      <c r="E468" t="s">
        <v>12</v>
      </c>
      <c r="F468">
        <v>238.3</v>
      </c>
      <c r="G468">
        <v>210.5</v>
      </c>
      <c r="H468">
        <v>103.3</v>
      </c>
      <c r="R468" t="s">
        <v>12</v>
      </c>
      <c r="S468">
        <f t="shared" si="14"/>
        <v>0.88334032731850609</v>
      </c>
      <c r="T468">
        <f t="shared" si="15"/>
        <v>0.43348720100713384</v>
      </c>
    </row>
    <row r="469" spans="5:20" x14ac:dyDescent="0.3">
      <c r="E469" t="s">
        <v>12</v>
      </c>
      <c r="F469">
        <v>341.8</v>
      </c>
      <c r="G469">
        <v>252.8</v>
      </c>
      <c r="H469">
        <v>115.3</v>
      </c>
      <c r="R469" t="s">
        <v>12</v>
      </c>
      <c r="S469">
        <f t="shared" si="14"/>
        <v>0.73961380924517262</v>
      </c>
      <c r="T469">
        <f t="shared" si="15"/>
        <v>0.33733177296664713</v>
      </c>
    </row>
    <row r="470" spans="5:20" x14ac:dyDescent="0.3">
      <c r="E470" t="s">
        <v>12</v>
      </c>
      <c r="F470">
        <v>458.3</v>
      </c>
      <c r="G470">
        <v>323.10000000000002</v>
      </c>
      <c r="H470">
        <v>152.30000000000001</v>
      </c>
      <c r="R470" t="s">
        <v>12</v>
      </c>
      <c r="S470">
        <f t="shared" si="14"/>
        <v>0.70499672703469352</v>
      </c>
      <c r="T470">
        <f t="shared" si="15"/>
        <v>0.33231507746017896</v>
      </c>
    </row>
    <row r="471" spans="5:20" x14ac:dyDescent="0.3">
      <c r="E471" t="s">
        <v>12</v>
      </c>
      <c r="F471">
        <v>556.79999999999995</v>
      </c>
      <c r="G471">
        <v>398.8</v>
      </c>
      <c r="H471">
        <v>192.2</v>
      </c>
      <c r="R471" t="s">
        <v>12</v>
      </c>
      <c r="S471">
        <f t="shared" si="14"/>
        <v>0.71623563218390818</v>
      </c>
      <c r="T471">
        <f t="shared" si="15"/>
        <v>0.34518678160919541</v>
      </c>
    </row>
    <row r="472" spans="5:20" x14ac:dyDescent="0.3">
      <c r="E472" t="s">
        <v>12</v>
      </c>
      <c r="F472">
        <v>655.29999999999995</v>
      </c>
      <c r="G472">
        <v>524.20000000000005</v>
      </c>
      <c r="H472">
        <v>207.6</v>
      </c>
      <c r="R472" t="s">
        <v>12</v>
      </c>
      <c r="S472">
        <f t="shared" si="14"/>
        <v>0.79993895925530301</v>
      </c>
      <c r="T472">
        <f t="shared" si="15"/>
        <v>0.31680146497787276</v>
      </c>
    </row>
    <row r="473" spans="5:20" x14ac:dyDescent="0.3">
      <c r="E473" t="s">
        <v>12</v>
      </c>
      <c r="F473">
        <v>421.9</v>
      </c>
      <c r="G473">
        <v>331.6</v>
      </c>
      <c r="H473">
        <v>179.2</v>
      </c>
      <c r="R473" t="s">
        <v>12</v>
      </c>
      <c r="S473">
        <f t="shared" si="14"/>
        <v>0.78596823891917522</v>
      </c>
      <c r="T473">
        <f t="shared" si="15"/>
        <v>0.42474520028442758</v>
      </c>
    </row>
    <row r="474" spans="5:20" x14ac:dyDescent="0.3">
      <c r="E474" t="s">
        <v>12</v>
      </c>
      <c r="F474">
        <v>636.29999999999995</v>
      </c>
      <c r="G474">
        <v>297.3</v>
      </c>
      <c r="H474">
        <v>135.80000000000001</v>
      </c>
      <c r="R474" t="s">
        <v>12</v>
      </c>
      <c r="S474">
        <f t="shared" si="14"/>
        <v>0.4672324375294673</v>
      </c>
      <c r="T474">
        <f t="shared" si="15"/>
        <v>0.21342134213421346</v>
      </c>
    </row>
    <row r="475" spans="5:20" x14ac:dyDescent="0.3">
      <c r="E475" t="s">
        <v>12</v>
      </c>
      <c r="F475">
        <v>529.4</v>
      </c>
      <c r="G475">
        <v>370.5</v>
      </c>
      <c r="H475">
        <v>161.5</v>
      </c>
      <c r="R475" t="s">
        <v>12</v>
      </c>
      <c r="S475">
        <f t="shared" si="14"/>
        <v>0.69984888553078961</v>
      </c>
      <c r="T475">
        <f t="shared" si="15"/>
        <v>0.30506233471854932</v>
      </c>
    </row>
    <row r="476" spans="5:20" x14ac:dyDescent="0.3">
      <c r="E476" t="s">
        <v>12</v>
      </c>
      <c r="F476">
        <v>173.8</v>
      </c>
      <c r="G476">
        <v>139.6</v>
      </c>
      <c r="H476">
        <v>74.099999999999994</v>
      </c>
      <c r="R476" t="s">
        <v>12</v>
      </c>
      <c r="S476">
        <f t="shared" si="14"/>
        <v>0.80322209436133474</v>
      </c>
      <c r="T476">
        <f t="shared" si="15"/>
        <v>0.42635212888377438</v>
      </c>
    </row>
    <row r="477" spans="5:20" x14ac:dyDescent="0.3">
      <c r="E477" t="s">
        <v>12</v>
      </c>
      <c r="F477">
        <v>182.4</v>
      </c>
      <c r="G477">
        <v>115.6</v>
      </c>
      <c r="H477">
        <v>67.3</v>
      </c>
      <c r="R477" t="s">
        <v>12</v>
      </c>
      <c r="S477">
        <f t="shared" si="14"/>
        <v>0.63377192982456132</v>
      </c>
      <c r="T477">
        <f t="shared" si="15"/>
        <v>0.36896929824561403</v>
      </c>
    </row>
    <row r="478" spans="5:20" x14ac:dyDescent="0.3">
      <c r="E478" t="s">
        <v>12</v>
      </c>
      <c r="F478">
        <v>156.1</v>
      </c>
      <c r="G478">
        <v>137.30000000000001</v>
      </c>
      <c r="H478">
        <v>82.4</v>
      </c>
      <c r="R478" t="s">
        <v>12</v>
      </c>
      <c r="S478">
        <f t="shared" si="14"/>
        <v>0.8795643818065344</v>
      </c>
      <c r="T478">
        <f t="shared" si="15"/>
        <v>0.52786675208199874</v>
      </c>
    </row>
    <row r="479" spans="5:20" x14ac:dyDescent="0.3">
      <c r="E479" t="s">
        <v>12</v>
      </c>
      <c r="F479">
        <v>149.80000000000001</v>
      </c>
      <c r="G479">
        <v>131.19999999999999</v>
      </c>
      <c r="H479">
        <v>81.599999999999994</v>
      </c>
      <c r="R479" t="s">
        <v>12</v>
      </c>
      <c r="S479">
        <f t="shared" si="14"/>
        <v>0.87583444592790372</v>
      </c>
      <c r="T479">
        <f t="shared" si="15"/>
        <v>0.5447263017356474</v>
      </c>
    </row>
    <row r="480" spans="5:20" x14ac:dyDescent="0.3">
      <c r="E480" t="s">
        <v>12</v>
      </c>
      <c r="F480">
        <v>648.70000000000005</v>
      </c>
      <c r="G480">
        <v>411.5</v>
      </c>
      <c r="H480">
        <v>164.2</v>
      </c>
      <c r="R480" t="s">
        <v>12</v>
      </c>
      <c r="S480">
        <f t="shared" si="14"/>
        <v>0.63434561430553416</v>
      </c>
      <c r="T480">
        <f t="shared" si="15"/>
        <v>0.25312162787112685</v>
      </c>
    </row>
    <row r="481" spans="5:20" x14ac:dyDescent="0.3">
      <c r="E481" t="s">
        <v>12</v>
      </c>
      <c r="F481">
        <v>508.6</v>
      </c>
      <c r="G481">
        <v>365</v>
      </c>
      <c r="H481">
        <v>199.2</v>
      </c>
      <c r="R481" t="s">
        <v>12</v>
      </c>
      <c r="S481">
        <f t="shared" si="14"/>
        <v>0.71765631144317732</v>
      </c>
      <c r="T481">
        <f t="shared" si="15"/>
        <v>0.39166338969720799</v>
      </c>
    </row>
    <row r="482" spans="5:20" x14ac:dyDescent="0.3">
      <c r="E482" t="s">
        <v>12</v>
      </c>
      <c r="F482">
        <v>536.70000000000005</v>
      </c>
      <c r="G482">
        <v>418.1</v>
      </c>
      <c r="H482">
        <v>122</v>
      </c>
      <c r="R482" t="s">
        <v>12</v>
      </c>
      <c r="S482">
        <f t="shared" si="14"/>
        <v>0.77901993664989755</v>
      </c>
      <c r="T482">
        <f t="shared" si="15"/>
        <v>0.22731507359791314</v>
      </c>
    </row>
    <row r="483" spans="5:20" x14ac:dyDescent="0.3">
      <c r="E483" t="s">
        <v>12</v>
      </c>
      <c r="F483">
        <v>221.7</v>
      </c>
      <c r="G483">
        <v>200.1</v>
      </c>
      <c r="H483">
        <v>106.8</v>
      </c>
      <c r="R483" t="s">
        <v>12</v>
      </c>
      <c r="S483">
        <f t="shared" si="14"/>
        <v>0.90257104194857918</v>
      </c>
      <c r="T483">
        <f t="shared" si="15"/>
        <v>0.48173207036535859</v>
      </c>
    </row>
    <row r="484" spans="5:20" x14ac:dyDescent="0.3">
      <c r="E484" t="s">
        <v>12</v>
      </c>
      <c r="F484">
        <v>404.9</v>
      </c>
      <c r="G484">
        <v>256.60000000000002</v>
      </c>
      <c r="H484">
        <v>111.8</v>
      </c>
      <c r="R484" t="s">
        <v>12</v>
      </c>
      <c r="S484">
        <f t="shared" si="14"/>
        <v>0.63373672511731305</v>
      </c>
      <c r="T484">
        <f t="shared" si="15"/>
        <v>0.27611755989133119</v>
      </c>
    </row>
    <row r="485" spans="5:20" x14ac:dyDescent="0.3">
      <c r="E485" t="s">
        <v>12</v>
      </c>
      <c r="F485">
        <v>191.8</v>
      </c>
      <c r="G485">
        <v>180.9</v>
      </c>
      <c r="H485">
        <v>89.5</v>
      </c>
      <c r="R485" t="s">
        <v>12</v>
      </c>
      <c r="S485">
        <f t="shared" si="14"/>
        <v>0.94316996871741399</v>
      </c>
      <c r="T485">
        <f t="shared" si="15"/>
        <v>0.46663190823774764</v>
      </c>
    </row>
    <row r="486" spans="5:20" x14ac:dyDescent="0.3">
      <c r="E486" t="s">
        <v>12</v>
      </c>
      <c r="F486">
        <v>175.8</v>
      </c>
      <c r="G486">
        <v>169.2</v>
      </c>
      <c r="H486">
        <v>110.8</v>
      </c>
      <c r="R486" t="s">
        <v>12</v>
      </c>
      <c r="S486">
        <f t="shared" si="14"/>
        <v>0.96245733788395893</v>
      </c>
      <c r="T486">
        <f t="shared" si="15"/>
        <v>0.63026166097838443</v>
      </c>
    </row>
    <row r="487" spans="5:20" x14ac:dyDescent="0.3">
      <c r="E487" t="s">
        <v>12</v>
      </c>
      <c r="F487">
        <v>490.7</v>
      </c>
      <c r="G487">
        <v>341.3</v>
      </c>
      <c r="H487">
        <v>157</v>
      </c>
      <c r="R487" t="s">
        <v>12</v>
      </c>
      <c r="S487">
        <f t="shared" si="14"/>
        <v>0.69553698797636032</v>
      </c>
      <c r="T487">
        <f t="shared" si="15"/>
        <v>0.319951090279193</v>
      </c>
    </row>
    <row r="488" spans="5:20" x14ac:dyDescent="0.3">
      <c r="E488" t="s">
        <v>12</v>
      </c>
      <c r="F488">
        <v>298.3</v>
      </c>
      <c r="G488">
        <v>223.7</v>
      </c>
      <c r="H488">
        <v>105.7</v>
      </c>
      <c r="R488" t="s">
        <v>12</v>
      </c>
      <c r="S488">
        <f t="shared" si="14"/>
        <v>0.7499161917532684</v>
      </c>
      <c r="T488">
        <f t="shared" si="15"/>
        <v>0.35434126718069059</v>
      </c>
    </row>
    <row r="489" spans="5:20" x14ac:dyDescent="0.3">
      <c r="E489" t="s">
        <v>12</v>
      </c>
      <c r="F489">
        <v>492.1</v>
      </c>
      <c r="G489">
        <v>343.2</v>
      </c>
      <c r="H489">
        <v>112.6</v>
      </c>
      <c r="R489" t="s">
        <v>12</v>
      </c>
      <c r="S489">
        <f t="shared" si="14"/>
        <v>0.69741922373501319</v>
      </c>
      <c r="T489">
        <f t="shared" si="15"/>
        <v>0.22881528144686036</v>
      </c>
    </row>
    <row r="490" spans="5:20" x14ac:dyDescent="0.3">
      <c r="E490" t="s">
        <v>12</v>
      </c>
      <c r="F490">
        <v>159.30000000000001</v>
      </c>
      <c r="G490">
        <v>150.19999999999999</v>
      </c>
      <c r="H490">
        <v>84.9</v>
      </c>
      <c r="R490" t="s">
        <v>12</v>
      </c>
      <c r="S490">
        <f t="shared" si="14"/>
        <v>0.94287507846829866</v>
      </c>
      <c r="T490">
        <f t="shared" si="15"/>
        <v>0.53295668549905839</v>
      </c>
    </row>
    <row r="491" spans="5:20" x14ac:dyDescent="0.3">
      <c r="E491" t="s">
        <v>12</v>
      </c>
      <c r="F491">
        <v>208.7</v>
      </c>
      <c r="G491">
        <v>143.19999999999999</v>
      </c>
      <c r="H491">
        <v>88.7</v>
      </c>
      <c r="R491" t="s">
        <v>12</v>
      </c>
      <c r="S491">
        <f t="shared" si="14"/>
        <v>0.68615237182558697</v>
      </c>
      <c r="T491">
        <f t="shared" si="15"/>
        <v>0.4250119789171059</v>
      </c>
    </row>
    <row r="492" spans="5:20" x14ac:dyDescent="0.3">
      <c r="E492" t="s">
        <v>12</v>
      </c>
      <c r="F492">
        <v>245.7</v>
      </c>
      <c r="G492">
        <v>218.9</v>
      </c>
      <c r="H492">
        <v>107.4</v>
      </c>
      <c r="R492" t="s">
        <v>12</v>
      </c>
      <c r="S492">
        <f t="shared" si="14"/>
        <v>0.89092389092389102</v>
      </c>
      <c r="T492">
        <f t="shared" si="15"/>
        <v>0.43711843711843718</v>
      </c>
    </row>
    <row r="493" spans="5:20" x14ac:dyDescent="0.3">
      <c r="E493" t="s">
        <v>12</v>
      </c>
      <c r="F493">
        <v>772.9</v>
      </c>
      <c r="G493">
        <v>428.7</v>
      </c>
      <c r="H493">
        <v>128.19999999999999</v>
      </c>
      <c r="R493" t="s">
        <v>12</v>
      </c>
      <c r="S493">
        <f t="shared" si="14"/>
        <v>0.55466425152024845</v>
      </c>
      <c r="T493">
        <f t="shared" si="15"/>
        <v>0.16586880579635138</v>
      </c>
    </row>
    <row r="494" spans="5:20" x14ac:dyDescent="0.3">
      <c r="E494" t="s">
        <v>12</v>
      </c>
      <c r="F494">
        <v>392.8</v>
      </c>
      <c r="G494">
        <v>297.39999999999998</v>
      </c>
      <c r="H494">
        <v>139.1</v>
      </c>
      <c r="R494" t="s">
        <v>12</v>
      </c>
      <c r="S494">
        <f t="shared" si="14"/>
        <v>0.75712830957230137</v>
      </c>
      <c r="T494">
        <f t="shared" si="15"/>
        <v>0.3541242362525458</v>
      </c>
    </row>
    <row r="495" spans="5:20" x14ac:dyDescent="0.3">
      <c r="E495" t="s">
        <v>12</v>
      </c>
      <c r="F495">
        <v>1168.5999999999999</v>
      </c>
      <c r="G495">
        <v>643.20000000000005</v>
      </c>
      <c r="H495">
        <v>207.8</v>
      </c>
      <c r="R495" t="s">
        <v>12</v>
      </c>
      <c r="S495">
        <f t="shared" si="14"/>
        <v>0.55040219065548524</v>
      </c>
      <c r="T495">
        <f t="shared" si="15"/>
        <v>0.17781961321239093</v>
      </c>
    </row>
    <row r="496" spans="5:20" x14ac:dyDescent="0.3">
      <c r="E496" t="s">
        <v>12</v>
      </c>
      <c r="F496">
        <v>1607.8</v>
      </c>
      <c r="G496">
        <v>870.6</v>
      </c>
      <c r="H496">
        <v>254.9</v>
      </c>
      <c r="R496" t="s">
        <v>12</v>
      </c>
      <c r="S496">
        <f t="shared" si="14"/>
        <v>0.54148525936061698</v>
      </c>
      <c r="T496">
        <f t="shared" si="15"/>
        <v>0.15853961935564126</v>
      </c>
    </row>
    <row r="497" spans="5:20" x14ac:dyDescent="0.3">
      <c r="E497" t="s">
        <v>12</v>
      </c>
      <c r="F497">
        <v>876.7</v>
      </c>
      <c r="G497">
        <v>560.5</v>
      </c>
      <c r="H497">
        <v>169.7</v>
      </c>
      <c r="R497" t="s">
        <v>12</v>
      </c>
      <c r="S497">
        <f t="shared" si="14"/>
        <v>0.63932930306832436</v>
      </c>
      <c r="T497">
        <f t="shared" si="15"/>
        <v>0.19356678453290746</v>
      </c>
    </row>
    <row r="498" spans="5:20" x14ac:dyDescent="0.3">
      <c r="E498" t="s">
        <v>12</v>
      </c>
      <c r="F498">
        <v>875.3</v>
      </c>
      <c r="G498">
        <v>503.3</v>
      </c>
      <c r="H498">
        <v>176.6</v>
      </c>
      <c r="R498" t="s">
        <v>12</v>
      </c>
      <c r="S498">
        <f t="shared" si="14"/>
        <v>0.57500285616360114</v>
      </c>
      <c r="T498">
        <f t="shared" si="15"/>
        <v>0.20175939677824747</v>
      </c>
    </row>
    <row r="499" spans="5:20" x14ac:dyDescent="0.3">
      <c r="E499" t="s">
        <v>12</v>
      </c>
      <c r="F499">
        <v>570.29999999999995</v>
      </c>
      <c r="G499">
        <v>481</v>
      </c>
      <c r="H499">
        <v>210.5</v>
      </c>
      <c r="R499" t="s">
        <v>12</v>
      </c>
      <c r="S499">
        <f t="shared" si="14"/>
        <v>0.84341574609854464</v>
      </c>
      <c r="T499">
        <f t="shared" si="15"/>
        <v>0.36910398036121345</v>
      </c>
    </row>
    <row r="500" spans="5:20" x14ac:dyDescent="0.3">
      <c r="E500" t="s">
        <v>12</v>
      </c>
      <c r="F500">
        <v>1218.8</v>
      </c>
      <c r="G500">
        <v>556.5</v>
      </c>
      <c r="H500">
        <v>202.3</v>
      </c>
      <c r="R500" t="s">
        <v>12</v>
      </c>
      <c r="S500">
        <f t="shared" si="14"/>
        <v>0.4565966524450279</v>
      </c>
      <c r="T500">
        <f t="shared" si="15"/>
        <v>0.16598293403347555</v>
      </c>
    </row>
    <row r="501" spans="5:20" x14ac:dyDescent="0.3">
      <c r="E501" t="s">
        <v>12</v>
      </c>
      <c r="F501">
        <v>1384.8</v>
      </c>
      <c r="G501">
        <v>512.5</v>
      </c>
      <c r="H501">
        <v>196</v>
      </c>
      <c r="R501" t="s">
        <v>12</v>
      </c>
      <c r="S501">
        <f t="shared" si="14"/>
        <v>0.37008954361640672</v>
      </c>
      <c r="T501">
        <f t="shared" si="15"/>
        <v>0.14153668399768921</v>
      </c>
    </row>
    <row r="502" spans="5:20" x14ac:dyDescent="0.3">
      <c r="E502" t="s">
        <v>12</v>
      </c>
      <c r="F502">
        <v>911.1</v>
      </c>
      <c r="G502">
        <v>501.7</v>
      </c>
      <c r="H502">
        <v>185</v>
      </c>
      <c r="R502" t="s">
        <v>12</v>
      </c>
      <c r="S502">
        <f t="shared" si="14"/>
        <v>0.55065305674459442</v>
      </c>
      <c r="T502">
        <f t="shared" si="15"/>
        <v>0.20305125672264296</v>
      </c>
    </row>
    <row r="503" spans="5:20" x14ac:dyDescent="0.3">
      <c r="E503" t="s">
        <v>12</v>
      </c>
      <c r="F503">
        <v>465.1</v>
      </c>
      <c r="G503">
        <v>391.5</v>
      </c>
      <c r="H503">
        <v>175</v>
      </c>
      <c r="R503" t="s">
        <v>12</v>
      </c>
      <c r="S503">
        <f t="shared" si="14"/>
        <v>0.84175446140614918</v>
      </c>
      <c r="T503">
        <f t="shared" si="15"/>
        <v>0.37626316921092234</v>
      </c>
    </row>
    <row r="504" spans="5:20" x14ac:dyDescent="0.3">
      <c r="E504" t="s">
        <v>12</v>
      </c>
      <c r="F504">
        <v>457.8</v>
      </c>
      <c r="G504">
        <v>346.1</v>
      </c>
      <c r="H504">
        <v>153.69999999999999</v>
      </c>
      <c r="R504" t="s">
        <v>12</v>
      </c>
      <c r="S504">
        <f t="shared" si="14"/>
        <v>0.75600698995194415</v>
      </c>
      <c r="T504">
        <f t="shared" si="15"/>
        <v>0.33573612931411095</v>
      </c>
    </row>
    <row r="505" spans="5:20" x14ac:dyDescent="0.3">
      <c r="E505" t="s">
        <v>12</v>
      </c>
      <c r="F505">
        <v>587.1</v>
      </c>
      <c r="G505">
        <v>315</v>
      </c>
      <c r="H505">
        <v>119.4</v>
      </c>
      <c r="R505" t="s">
        <v>12</v>
      </c>
      <c r="S505">
        <f t="shared" si="14"/>
        <v>0.53653551354113438</v>
      </c>
      <c r="T505">
        <f t="shared" si="15"/>
        <v>0.20337250894225856</v>
      </c>
    </row>
    <row r="506" spans="5:20" x14ac:dyDescent="0.3">
      <c r="E506" t="s">
        <v>12</v>
      </c>
      <c r="F506">
        <v>321.10000000000002</v>
      </c>
      <c r="G506">
        <v>203.2</v>
      </c>
      <c r="H506">
        <v>84.4</v>
      </c>
      <c r="R506" t="s">
        <v>12</v>
      </c>
      <c r="S506">
        <f t="shared" si="14"/>
        <v>0.63282466521332914</v>
      </c>
      <c r="T506">
        <f t="shared" si="15"/>
        <v>0.26284646527561506</v>
      </c>
    </row>
    <row r="507" spans="5:20" x14ac:dyDescent="0.3">
      <c r="E507" t="s">
        <v>12</v>
      </c>
      <c r="F507">
        <v>434.3</v>
      </c>
      <c r="G507">
        <v>200.2</v>
      </c>
      <c r="H507">
        <v>90.9</v>
      </c>
      <c r="R507" t="s">
        <v>12</v>
      </c>
      <c r="S507">
        <f t="shared" si="14"/>
        <v>0.46097167856320515</v>
      </c>
      <c r="T507">
        <f t="shared" si="15"/>
        <v>0.20930232558139536</v>
      </c>
    </row>
    <row r="508" spans="5:20" x14ac:dyDescent="0.3">
      <c r="E508" t="s">
        <v>12</v>
      </c>
      <c r="F508">
        <v>373.7</v>
      </c>
      <c r="G508">
        <v>293.7</v>
      </c>
      <c r="H508">
        <v>109.6</v>
      </c>
      <c r="R508" t="s">
        <v>12</v>
      </c>
      <c r="S508">
        <f t="shared" si="14"/>
        <v>0.78592453839978593</v>
      </c>
      <c r="T508">
        <f t="shared" si="15"/>
        <v>0.29328338239229329</v>
      </c>
    </row>
    <row r="509" spans="5:20" x14ac:dyDescent="0.3">
      <c r="E509" t="s">
        <v>12</v>
      </c>
      <c r="F509">
        <v>2070.4</v>
      </c>
      <c r="G509">
        <v>1608.9</v>
      </c>
      <c r="H509">
        <v>990.5</v>
      </c>
      <c r="R509" t="s">
        <v>12</v>
      </c>
      <c r="S509">
        <f t="shared" si="14"/>
        <v>0.77709621329211742</v>
      </c>
      <c r="T509">
        <f t="shared" si="15"/>
        <v>0.47840996908809891</v>
      </c>
    </row>
    <row r="510" spans="5:20" x14ac:dyDescent="0.3">
      <c r="E510" t="s">
        <v>12</v>
      </c>
      <c r="F510">
        <v>2924.6</v>
      </c>
      <c r="G510">
        <v>1504.1</v>
      </c>
      <c r="H510">
        <v>420.4</v>
      </c>
      <c r="R510" t="s">
        <v>12</v>
      </c>
      <c r="S510">
        <f t="shared" si="14"/>
        <v>0.51429255282773711</v>
      </c>
      <c r="T510">
        <f t="shared" si="15"/>
        <v>0.14374615332011215</v>
      </c>
    </row>
    <row r="511" spans="5:20" x14ac:dyDescent="0.3">
      <c r="E511" t="s">
        <v>12</v>
      </c>
      <c r="F511">
        <v>1805.6</v>
      </c>
      <c r="G511">
        <v>1157.0999999999999</v>
      </c>
      <c r="H511">
        <v>452.9</v>
      </c>
      <c r="R511" t="s">
        <v>12</v>
      </c>
      <c r="S511">
        <f t="shared" si="14"/>
        <v>0.64083961010190515</v>
      </c>
      <c r="T511">
        <f t="shared" si="15"/>
        <v>0.25083074878156847</v>
      </c>
    </row>
    <row r="512" spans="5:20" x14ac:dyDescent="0.3">
      <c r="E512" t="s">
        <v>12</v>
      </c>
      <c r="F512">
        <v>1307.5</v>
      </c>
      <c r="G512">
        <v>795</v>
      </c>
      <c r="H512">
        <v>330.1</v>
      </c>
      <c r="R512" t="s">
        <v>12</v>
      </c>
      <c r="S512">
        <f t="shared" si="14"/>
        <v>0.60803059273422566</v>
      </c>
      <c r="T512">
        <f t="shared" si="15"/>
        <v>0.25246653919694073</v>
      </c>
    </row>
    <row r="513" spans="5:20" x14ac:dyDescent="0.3">
      <c r="E513" t="s">
        <v>12</v>
      </c>
      <c r="F513">
        <v>1511.4</v>
      </c>
      <c r="G513">
        <v>974.3</v>
      </c>
      <c r="H513">
        <v>403.7</v>
      </c>
      <c r="R513" t="s">
        <v>12</v>
      </c>
      <c r="S513">
        <f t="shared" si="14"/>
        <v>0.64463411406642845</v>
      </c>
      <c r="T513">
        <f t="shared" si="15"/>
        <v>0.26710334788937407</v>
      </c>
    </row>
    <row r="514" spans="5:20" x14ac:dyDescent="0.3">
      <c r="E514" t="s">
        <v>12</v>
      </c>
      <c r="F514">
        <v>1161.2</v>
      </c>
      <c r="G514">
        <v>723.2</v>
      </c>
      <c r="H514">
        <v>329</v>
      </c>
      <c r="R514" t="s">
        <v>12</v>
      </c>
      <c r="S514">
        <f t="shared" si="14"/>
        <v>0.62280399586634516</v>
      </c>
      <c r="T514">
        <f t="shared" si="15"/>
        <v>0.2833275921460558</v>
      </c>
    </row>
    <row r="515" spans="5:20" x14ac:dyDescent="0.3">
      <c r="E515" t="s">
        <v>12</v>
      </c>
      <c r="F515">
        <v>581.70000000000005</v>
      </c>
      <c r="G515">
        <v>457.9</v>
      </c>
      <c r="H515">
        <v>244.3</v>
      </c>
      <c r="R515" t="s">
        <v>12</v>
      </c>
      <c r="S515">
        <f t="shared" si="14"/>
        <v>0.78717552002750546</v>
      </c>
      <c r="T515">
        <f t="shared" si="15"/>
        <v>0.41997593261131166</v>
      </c>
    </row>
    <row r="516" spans="5:20" x14ac:dyDescent="0.3">
      <c r="E516" t="s">
        <v>12</v>
      </c>
      <c r="F516">
        <v>2391</v>
      </c>
      <c r="G516">
        <v>1152.0999999999999</v>
      </c>
      <c r="H516">
        <v>218.7</v>
      </c>
      <c r="R516" t="s">
        <v>12</v>
      </c>
      <c r="S516">
        <f t="shared" si="14"/>
        <v>0.48184859891258885</v>
      </c>
      <c r="T516">
        <f t="shared" si="15"/>
        <v>9.1468005018820575E-2</v>
      </c>
    </row>
    <row r="517" spans="5:20" x14ac:dyDescent="0.3">
      <c r="E517" t="s">
        <v>12</v>
      </c>
      <c r="F517">
        <v>1922.8</v>
      </c>
      <c r="G517">
        <v>983.4</v>
      </c>
      <c r="H517">
        <v>369.8</v>
      </c>
      <c r="R517" t="s">
        <v>12</v>
      </c>
      <c r="S517">
        <f t="shared" si="14"/>
        <v>0.51144164759725397</v>
      </c>
      <c r="T517">
        <f t="shared" si="15"/>
        <v>0.19232369461202414</v>
      </c>
    </row>
    <row r="518" spans="5:20" x14ac:dyDescent="0.3">
      <c r="E518" t="s">
        <v>12</v>
      </c>
      <c r="F518">
        <v>1168.5999999999999</v>
      </c>
      <c r="G518">
        <v>799.8</v>
      </c>
      <c r="H518">
        <v>248.1</v>
      </c>
      <c r="R518" t="s">
        <v>12</v>
      </c>
      <c r="S518">
        <f t="shared" ref="S518:S581" si="16">G518/F518</f>
        <v>0.68440869416395689</v>
      </c>
      <c r="T518">
        <f t="shared" ref="T518:T581" si="17">H518/F518</f>
        <v>0.21230532260824919</v>
      </c>
    </row>
    <row r="519" spans="5:20" x14ac:dyDescent="0.3">
      <c r="E519" t="s">
        <v>12</v>
      </c>
      <c r="F519">
        <v>229.6</v>
      </c>
      <c r="G519">
        <v>222.6</v>
      </c>
      <c r="H519">
        <v>122</v>
      </c>
      <c r="R519" t="s">
        <v>12</v>
      </c>
      <c r="S519">
        <f t="shared" si="16"/>
        <v>0.96951219512195119</v>
      </c>
      <c r="T519">
        <f t="shared" si="17"/>
        <v>0.53135888501742157</v>
      </c>
    </row>
    <row r="520" spans="5:20" x14ac:dyDescent="0.3">
      <c r="E520" t="s">
        <v>12</v>
      </c>
      <c r="F520">
        <v>342.8</v>
      </c>
      <c r="G520">
        <v>295.39999999999998</v>
      </c>
      <c r="H520">
        <v>133.6</v>
      </c>
      <c r="R520" t="s">
        <v>12</v>
      </c>
      <c r="S520">
        <f t="shared" si="16"/>
        <v>0.86172695449241532</v>
      </c>
      <c r="T520">
        <f t="shared" si="17"/>
        <v>0.38973162193698946</v>
      </c>
    </row>
    <row r="521" spans="5:20" x14ac:dyDescent="0.3">
      <c r="E521" t="s">
        <v>12</v>
      </c>
      <c r="F521">
        <v>727.3</v>
      </c>
      <c r="G521">
        <v>452.3</v>
      </c>
      <c r="H521">
        <v>167.6</v>
      </c>
      <c r="R521" t="s">
        <v>12</v>
      </c>
      <c r="S521">
        <f t="shared" si="16"/>
        <v>0.62188917915578168</v>
      </c>
      <c r="T521">
        <f t="shared" si="17"/>
        <v>0.23044135844905816</v>
      </c>
    </row>
    <row r="522" spans="5:20" x14ac:dyDescent="0.3">
      <c r="E522" t="s">
        <v>12</v>
      </c>
      <c r="F522">
        <v>830.8</v>
      </c>
      <c r="G522">
        <v>524.6</v>
      </c>
      <c r="H522">
        <v>188.3</v>
      </c>
      <c r="R522" t="s">
        <v>12</v>
      </c>
      <c r="S522">
        <f t="shared" si="16"/>
        <v>0.63143957631198855</v>
      </c>
      <c r="T522">
        <f t="shared" si="17"/>
        <v>0.22664901299951856</v>
      </c>
    </row>
    <row r="523" spans="5:20" x14ac:dyDescent="0.3">
      <c r="E523" t="s">
        <v>12</v>
      </c>
      <c r="F523">
        <v>383.3</v>
      </c>
      <c r="G523">
        <v>315.60000000000002</v>
      </c>
      <c r="H523">
        <v>116</v>
      </c>
      <c r="R523" t="s">
        <v>12</v>
      </c>
      <c r="S523">
        <f t="shared" si="16"/>
        <v>0.82337594573441175</v>
      </c>
      <c r="T523">
        <f t="shared" si="17"/>
        <v>0.30263501174015128</v>
      </c>
    </row>
    <row r="524" spans="5:20" x14ac:dyDescent="0.3">
      <c r="E524" t="s">
        <v>12</v>
      </c>
      <c r="F524">
        <v>341.5</v>
      </c>
      <c r="G524">
        <v>267.3</v>
      </c>
      <c r="H524">
        <v>151.69999999999999</v>
      </c>
      <c r="R524" t="s">
        <v>12</v>
      </c>
      <c r="S524">
        <f t="shared" si="16"/>
        <v>0.7827232796486091</v>
      </c>
      <c r="T524">
        <f t="shared" si="17"/>
        <v>0.44421669106881401</v>
      </c>
    </row>
    <row r="525" spans="5:20" x14ac:dyDescent="0.3">
      <c r="E525" t="s">
        <v>12</v>
      </c>
      <c r="F525">
        <v>255</v>
      </c>
      <c r="G525">
        <v>205.1</v>
      </c>
      <c r="H525">
        <v>67.900000000000006</v>
      </c>
      <c r="R525" t="s">
        <v>12</v>
      </c>
      <c r="S525">
        <f t="shared" si="16"/>
        <v>0.80431372549019609</v>
      </c>
      <c r="T525">
        <f t="shared" si="17"/>
        <v>0.26627450980392159</v>
      </c>
    </row>
    <row r="526" spans="5:20" x14ac:dyDescent="0.3">
      <c r="E526" t="s">
        <v>12</v>
      </c>
      <c r="F526">
        <v>240.5</v>
      </c>
      <c r="G526">
        <v>169.1</v>
      </c>
      <c r="H526">
        <v>79.2</v>
      </c>
      <c r="R526" t="s">
        <v>12</v>
      </c>
      <c r="S526">
        <f t="shared" si="16"/>
        <v>0.7031185031185031</v>
      </c>
      <c r="T526">
        <f t="shared" si="17"/>
        <v>0.32931392931392933</v>
      </c>
    </row>
    <row r="527" spans="5:20" x14ac:dyDescent="0.3">
      <c r="E527" t="s">
        <v>12</v>
      </c>
      <c r="F527">
        <v>698.2</v>
      </c>
      <c r="G527">
        <v>292.5</v>
      </c>
      <c r="H527">
        <v>101.3</v>
      </c>
      <c r="R527" t="s">
        <v>12</v>
      </c>
      <c r="S527">
        <f t="shared" si="16"/>
        <v>0.41893440274992838</v>
      </c>
      <c r="T527">
        <f t="shared" si="17"/>
        <v>0.14508736751647092</v>
      </c>
    </row>
    <row r="528" spans="5:20" x14ac:dyDescent="0.3">
      <c r="E528" t="s">
        <v>12</v>
      </c>
      <c r="F528">
        <v>197.2</v>
      </c>
      <c r="G528">
        <v>159.6</v>
      </c>
      <c r="H528">
        <v>73.2</v>
      </c>
      <c r="R528" t="s">
        <v>12</v>
      </c>
      <c r="S528">
        <f t="shared" si="16"/>
        <v>0.80933062880324547</v>
      </c>
      <c r="T528">
        <f t="shared" si="17"/>
        <v>0.37119675456389456</v>
      </c>
    </row>
    <row r="529" spans="5:20" x14ac:dyDescent="0.3">
      <c r="E529" t="s">
        <v>12</v>
      </c>
      <c r="F529">
        <v>143.9</v>
      </c>
      <c r="G529">
        <v>137.6</v>
      </c>
      <c r="H529">
        <v>83.9</v>
      </c>
      <c r="R529" t="s">
        <v>12</v>
      </c>
      <c r="S529">
        <f t="shared" si="16"/>
        <v>0.95621959694232095</v>
      </c>
      <c r="T529">
        <f t="shared" si="17"/>
        <v>0.58304378040305771</v>
      </c>
    </row>
    <row r="530" spans="5:20" x14ac:dyDescent="0.3">
      <c r="E530" t="s">
        <v>12</v>
      </c>
      <c r="F530">
        <v>184.4</v>
      </c>
      <c r="G530">
        <v>178.5</v>
      </c>
      <c r="H530">
        <v>98.1</v>
      </c>
      <c r="R530" t="s">
        <v>12</v>
      </c>
      <c r="S530">
        <f t="shared" si="16"/>
        <v>0.96800433839479394</v>
      </c>
      <c r="T530">
        <f t="shared" si="17"/>
        <v>0.53199566160520606</v>
      </c>
    </row>
    <row r="531" spans="5:20" x14ac:dyDescent="0.3">
      <c r="E531" t="s">
        <v>12</v>
      </c>
      <c r="F531">
        <v>179.2</v>
      </c>
      <c r="G531">
        <v>165.4</v>
      </c>
      <c r="H531">
        <v>77.400000000000006</v>
      </c>
      <c r="R531" t="s">
        <v>12</v>
      </c>
      <c r="S531">
        <f t="shared" si="16"/>
        <v>0.92299107142857151</v>
      </c>
      <c r="T531">
        <f t="shared" si="17"/>
        <v>0.4319196428571429</v>
      </c>
    </row>
    <row r="532" spans="5:20" x14ac:dyDescent="0.3">
      <c r="E532" t="s">
        <v>12</v>
      </c>
      <c r="F532">
        <v>279.5</v>
      </c>
      <c r="G532">
        <v>219.3</v>
      </c>
      <c r="H532">
        <v>86.1</v>
      </c>
      <c r="R532" t="s">
        <v>12</v>
      </c>
      <c r="S532">
        <f t="shared" si="16"/>
        <v>0.7846153846153846</v>
      </c>
      <c r="T532">
        <f t="shared" si="17"/>
        <v>0.30805008944543827</v>
      </c>
    </row>
    <row r="533" spans="5:20" x14ac:dyDescent="0.3">
      <c r="E533" t="s">
        <v>12</v>
      </c>
      <c r="F533">
        <v>338.3</v>
      </c>
      <c r="G533">
        <v>220.7</v>
      </c>
      <c r="H533">
        <v>84.3</v>
      </c>
      <c r="R533" t="s">
        <v>12</v>
      </c>
      <c r="S533">
        <f t="shared" si="16"/>
        <v>0.65237954478273719</v>
      </c>
      <c r="T533">
        <f t="shared" si="17"/>
        <v>0.24918711203074193</v>
      </c>
    </row>
    <row r="534" spans="5:20" x14ac:dyDescent="0.3">
      <c r="E534" t="s">
        <v>12</v>
      </c>
      <c r="F534">
        <v>272.2</v>
      </c>
      <c r="G534">
        <v>173.6</v>
      </c>
      <c r="H534">
        <v>82.4</v>
      </c>
      <c r="R534" t="s">
        <v>12</v>
      </c>
      <c r="S534">
        <f t="shared" si="16"/>
        <v>0.63776634827332845</v>
      </c>
      <c r="T534">
        <f t="shared" si="17"/>
        <v>0.30271858927259371</v>
      </c>
    </row>
    <row r="535" spans="5:20" x14ac:dyDescent="0.3">
      <c r="E535" t="s">
        <v>12</v>
      </c>
      <c r="F535">
        <v>487.3</v>
      </c>
      <c r="G535">
        <v>179.6</v>
      </c>
      <c r="H535">
        <v>67.900000000000006</v>
      </c>
      <c r="R535" t="s">
        <v>12</v>
      </c>
      <c r="S535">
        <f t="shared" si="16"/>
        <v>0.36856146111225119</v>
      </c>
      <c r="T535">
        <f t="shared" si="17"/>
        <v>0.13933921608865177</v>
      </c>
    </row>
    <row r="536" spans="5:20" x14ac:dyDescent="0.3">
      <c r="E536" t="s">
        <v>12</v>
      </c>
      <c r="F536">
        <v>194.2</v>
      </c>
      <c r="G536">
        <v>158.6</v>
      </c>
      <c r="H536">
        <v>76.7</v>
      </c>
      <c r="R536" t="s">
        <v>12</v>
      </c>
      <c r="S536">
        <f t="shared" si="16"/>
        <v>0.81668383110195675</v>
      </c>
      <c r="T536">
        <f t="shared" si="17"/>
        <v>0.39495365602471683</v>
      </c>
    </row>
    <row r="537" spans="5:20" x14ac:dyDescent="0.3">
      <c r="E537" t="s">
        <v>12</v>
      </c>
      <c r="F537">
        <v>349.7</v>
      </c>
      <c r="G537">
        <v>265.10000000000002</v>
      </c>
      <c r="H537">
        <v>86.7</v>
      </c>
      <c r="R537" t="s">
        <v>12</v>
      </c>
      <c r="S537">
        <f t="shared" si="16"/>
        <v>0.75807835287389203</v>
      </c>
      <c r="T537">
        <f t="shared" si="17"/>
        <v>0.24792679439519591</v>
      </c>
    </row>
    <row r="538" spans="5:20" x14ac:dyDescent="0.3">
      <c r="E538" t="s">
        <v>12</v>
      </c>
      <c r="F538">
        <v>432.2</v>
      </c>
      <c r="G538">
        <v>264.60000000000002</v>
      </c>
      <c r="H538">
        <v>101.5</v>
      </c>
      <c r="R538" t="s">
        <v>12</v>
      </c>
      <c r="S538">
        <f t="shared" si="16"/>
        <v>0.61221656640444244</v>
      </c>
      <c r="T538">
        <f t="shared" si="17"/>
        <v>0.23484497917630728</v>
      </c>
    </row>
    <row r="539" spans="5:20" x14ac:dyDescent="0.3">
      <c r="E539" t="s">
        <v>12</v>
      </c>
      <c r="F539">
        <v>691.9</v>
      </c>
      <c r="G539">
        <v>193.3</v>
      </c>
      <c r="H539">
        <v>90</v>
      </c>
      <c r="R539" t="s">
        <v>12</v>
      </c>
      <c r="S539">
        <f t="shared" si="16"/>
        <v>0.27937563231680879</v>
      </c>
      <c r="T539">
        <f t="shared" si="17"/>
        <v>0.13007660066483595</v>
      </c>
    </row>
    <row r="540" spans="5:20" x14ac:dyDescent="0.3">
      <c r="E540" t="s">
        <v>12</v>
      </c>
      <c r="F540">
        <v>554.1</v>
      </c>
      <c r="G540">
        <v>245</v>
      </c>
      <c r="H540">
        <v>107.4</v>
      </c>
      <c r="R540" t="s">
        <v>12</v>
      </c>
      <c r="S540">
        <f t="shared" si="16"/>
        <v>0.44215845515249952</v>
      </c>
      <c r="T540">
        <f t="shared" si="17"/>
        <v>0.1938278289117488</v>
      </c>
    </row>
    <row r="541" spans="5:20" x14ac:dyDescent="0.3">
      <c r="E541" t="s">
        <v>12</v>
      </c>
      <c r="F541">
        <v>85.7</v>
      </c>
      <c r="G541">
        <v>78.400000000000006</v>
      </c>
      <c r="H541">
        <v>43.3</v>
      </c>
      <c r="R541" t="s">
        <v>12</v>
      </c>
      <c r="S541">
        <f t="shared" si="16"/>
        <v>0.91481913652275382</v>
      </c>
      <c r="T541">
        <f t="shared" si="17"/>
        <v>0.50525087514585765</v>
      </c>
    </row>
    <row r="542" spans="5:20" x14ac:dyDescent="0.3">
      <c r="E542" t="s">
        <v>12</v>
      </c>
      <c r="F542">
        <v>899.8</v>
      </c>
      <c r="G542">
        <v>513</v>
      </c>
      <c r="H542">
        <v>221.9</v>
      </c>
      <c r="R542" t="s">
        <v>12</v>
      </c>
      <c r="S542">
        <f t="shared" si="16"/>
        <v>0.57012669482107137</v>
      </c>
      <c r="T542">
        <f t="shared" si="17"/>
        <v>0.24661035785730165</v>
      </c>
    </row>
    <row r="543" spans="5:20" x14ac:dyDescent="0.3">
      <c r="E543" t="s">
        <v>12</v>
      </c>
      <c r="F543">
        <v>739.7</v>
      </c>
      <c r="G543">
        <v>429.3</v>
      </c>
      <c r="H543">
        <v>170.5</v>
      </c>
      <c r="R543" t="s">
        <v>12</v>
      </c>
      <c r="S543">
        <f t="shared" si="16"/>
        <v>0.58037042044071918</v>
      </c>
      <c r="T543">
        <f t="shared" si="17"/>
        <v>0.2304988508854941</v>
      </c>
    </row>
    <row r="544" spans="5:20" x14ac:dyDescent="0.3">
      <c r="E544" t="s">
        <v>12</v>
      </c>
      <c r="F544">
        <v>385.1</v>
      </c>
      <c r="G544">
        <v>287.39999999999998</v>
      </c>
      <c r="H544">
        <v>116</v>
      </c>
      <c r="R544" t="s">
        <v>12</v>
      </c>
      <c r="S544">
        <f t="shared" si="16"/>
        <v>0.74629966242534396</v>
      </c>
      <c r="T544">
        <f t="shared" si="17"/>
        <v>0.30122046221760579</v>
      </c>
    </row>
    <row r="545" spans="5:20" x14ac:dyDescent="0.3">
      <c r="E545" t="s">
        <v>12</v>
      </c>
      <c r="F545">
        <v>297</v>
      </c>
      <c r="G545">
        <v>251.4</v>
      </c>
      <c r="H545">
        <v>92.6</v>
      </c>
      <c r="R545" t="s">
        <v>12</v>
      </c>
      <c r="S545">
        <f t="shared" si="16"/>
        <v>0.84646464646464648</v>
      </c>
      <c r="T545">
        <f t="shared" si="17"/>
        <v>0.31178451178451178</v>
      </c>
    </row>
    <row r="546" spans="5:20" x14ac:dyDescent="0.3">
      <c r="E546" t="s">
        <v>12</v>
      </c>
      <c r="F546">
        <v>182.6</v>
      </c>
      <c r="G546">
        <v>154.4</v>
      </c>
      <c r="H546">
        <v>67.3</v>
      </c>
      <c r="R546" t="s">
        <v>12</v>
      </c>
      <c r="S546">
        <f t="shared" si="16"/>
        <v>0.84556407447973714</v>
      </c>
      <c r="T546">
        <f t="shared" si="17"/>
        <v>0.36856516976998904</v>
      </c>
    </row>
    <row r="547" spans="5:20" x14ac:dyDescent="0.3">
      <c r="E547" t="s">
        <v>12</v>
      </c>
      <c r="F547">
        <v>236.4</v>
      </c>
      <c r="G547">
        <v>194.2</v>
      </c>
      <c r="H547">
        <v>88.2</v>
      </c>
      <c r="R547" t="s">
        <v>12</v>
      </c>
      <c r="S547">
        <f t="shared" si="16"/>
        <v>0.8214890016920473</v>
      </c>
      <c r="T547">
        <f t="shared" si="17"/>
        <v>0.37309644670050762</v>
      </c>
    </row>
    <row r="548" spans="5:20" x14ac:dyDescent="0.3">
      <c r="E548" t="s">
        <v>12</v>
      </c>
      <c r="F548">
        <v>901.3</v>
      </c>
      <c r="G548">
        <v>483.2</v>
      </c>
      <c r="H548">
        <v>166.1</v>
      </c>
      <c r="R548" t="s">
        <v>12</v>
      </c>
      <c r="S548">
        <f t="shared" si="16"/>
        <v>0.53611450127593474</v>
      </c>
      <c r="T548">
        <f t="shared" si="17"/>
        <v>0.18428935981360259</v>
      </c>
    </row>
    <row r="549" spans="5:20" x14ac:dyDescent="0.3">
      <c r="E549" t="s">
        <v>12</v>
      </c>
      <c r="F549">
        <v>336.9</v>
      </c>
      <c r="G549">
        <v>215.5</v>
      </c>
      <c r="H549">
        <v>73.7</v>
      </c>
      <c r="R549" t="s">
        <v>12</v>
      </c>
      <c r="S549">
        <f t="shared" si="16"/>
        <v>0.63965568417928176</v>
      </c>
      <c r="T549">
        <f t="shared" si="17"/>
        <v>0.21875927574948059</v>
      </c>
    </row>
    <row r="550" spans="5:20" x14ac:dyDescent="0.3">
      <c r="E550" t="s">
        <v>12</v>
      </c>
      <c r="F550">
        <v>361.7</v>
      </c>
      <c r="G550">
        <v>248.5</v>
      </c>
      <c r="H550">
        <v>94.5</v>
      </c>
      <c r="R550" t="s">
        <v>12</v>
      </c>
      <c r="S550">
        <f t="shared" si="16"/>
        <v>0.6870334531379596</v>
      </c>
      <c r="T550">
        <f t="shared" si="17"/>
        <v>0.26126624274260435</v>
      </c>
    </row>
    <row r="551" spans="5:20" x14ac:dyDescent="0.3">
      <c r="E551" t="s">
        <v>12</v>
      </c>
      <c r="F551">
        <v>618.4</v>
      </c>
      <c r="G551">
        <v>191.7</v>
      </c>
      <c r="H551">
        <v>65.3</v>
      </c>
      <c r="R551" t="s">
        <v>12</v>
      </c>
      <c r="S551">
        <f t="shared" si="16"/>
        <v>0.30999353169469596</v>
      </c>
      <c r="T551">
        <f t="shared" si="17"/>
        <v>0.10559508408796896</v>
      </c>
    </row>
    <row r="552" spans="5:20" x14ac:dyDescent="0.3">
      <c r="E552" t="s">
        <v>12</v>
      </c>
      <c r="F552">
        <v>147.80000000000001</v>
      </c>
      <c r="G552">
        <v>142.69999999999999</v>
      </c>
      <c r="H552">
        <v>87</v>
      </c>
      <c r="R552" t="s">
        <v>12</v>
      </c>
      <c r="S552">
        <f t="shared" si="16"/>
        <v>0.96549391069012158</v>
      </c>
      <c r="T552">
        <f t="shared" si="17"/>
        <v>0.58863328822733418</v>
      </c>
    </row>
    <row r="553" spans="5:20" x14ac:dyDescent="0.3">
      <c r="E553" t="s">
        <v>12</v>
      </c>
      <c r="F553">
        <v>272.39999999999998</v>
      </c>
      <c r="G553">
        <v>218.4</v>
      </c>
      <c r="H553">
        <v>95.5</v>
      </c>
      <c r="R553" t="s">
        <v>12</v>
      </c>
      <c r="S553">
        <f t="shared" si="16"/>
        <v>0.80176211453744506</v>
      </c>
      <c r="T553">
        <f t="shared" si="17"/>
        <v>0.35058737151248165</v>
      </c>
    </row>
    <row r="554" spans="5:20" x14ac:dyDescent="0.3">
      <c r="E554" t="s">
        <v>12</v>
      </c>
      <c r="F554">
        <v>1130.5</v>
      </c>
      <c r="G554">
        <v>517.1</v>
      </c>
      <c r="H554">
        <v>229.6</v>
      </c>
      <c r="R554" t="s">
        <v>12</v>
      </c>
      <c r="S554">
        <f t="shared" si="16"/>
        <v>0.45740822644847412</v>
      </c>
      <c r="T554">
        <f t="shared" si="17"/>
        <v>0.20309597523219813</v>
      </c>
    </row>
    <row r="555" spans="5:20" x14ac:dyDescent="0.3">
      <c r="E555" t="s">
        <v>12</v>
      </c>
      <c r="F555">
        <v>1567.7</v>
      </c>
      <c r="G555">
        <v>677</v>
      </c>
      <c r="H555">
        <v>148.9</v>
      </c>
      <c r="R555" t="s">
        <v>12</v>
      </c>
      <c r="S555">
        <f t="shared" si="16"/>
        <v>0.43184282707150601</v>
      </c>
      <c r="T555">
        <f t="shared" si="17"/>
        <v>9.4979906869936848E-2</v>
      </c>
    </row>
    <row r="556" spans="5:20" x14ac:dyDescent="0.3">
      <c r="E556" t="s">
        <v>12</v>
      </c>
      <c r="F556">
        <v>472.5</v>
      </c>
      <c r="G556">
        <v>291.10000000000002</v>
      </c>
      <c r="H556">
        <v>124.8</v>
      </c>
      <c r="R556" t="s">
        <v>12</v>
      </c>
      <c r="S556">
        <f t="shared" si="16"/>
        <v>0.61608465608465612</v>
      </c>
      <c r="T556">
        <f t="shared" si="17"/>
        <v>0.2641269841269841</v>
      </c>
    </row>
    <row r="557" spans="5:20" x14ac:dyDescent="0.3">
      <c r="E557" t="s">
        <v>12</v>
      </c>
      <c r="F557">
        <v>622.6</v>
      </c>
      <c r="G557">
        <v>310.8</v>
      </c>
      <c r="H557">
        <v>107.3</v>
      </c>
      <c r="R557" t="s">
        <v>12</v>
      </c>
      <c r="S557">
        <f t="shared" si="16"/>
        <v>0.4991969161580469</v>
      </c>
      <c r="T557">
        <f t="shared" si="17"/>
        <v>0.17234179248313522</v>
      </c>
    </row>
    <row r="558" spans="5:20" x14ac:dyDescent="0.3">
      <c r="E558" t="s">
        <v>12</v>
      </c>
      <c r="F558">
        <v>691.6</v>
      </c>
      <c r="G558">
        <v>352.8</v>
      </c>
      <c r="H558">
        <v>118.9</v>
      </c>
      <c r="R558" t="s">
        <v>12</v>
      </c>
      <c r="S558">
        <f t="shared" si="16"/>
        <v>0.51012145748987858</v>
      </c>
      <c r="T558">
        <f t="shared" si="17"/>
        <v>0.17192018507807982</v>
      </c>
    </row>
    <row r="559" spans="5:20" x14ac:dyDescent="0.3">
      <c r="E559" t="s">
        <v>12</v>
      </c>
      <c r="F559">
        <v>465.8</v>
      </c>
      <c r="G559">
        <v>311.3</v>
      </c>
      <c r="H559">
        <v>102.7</v>
      </c>
      <c r="R559" t="s">
        <v>12</v>
      </c>
      <c r="S559">
        <f t="shared" si="16"/>
        <v>0.66831258050665521</v>
      </c>
      <c r="T559">
        <f t="shared" si="17"/>
        <v>0.22048089308716187</v>
      </c>
    </row>
    <row r="560" spans="5:20" x14ac:dyDescent="0.3">
      <c r="E560" t="s">
        <v>12</v>
      </c>
      <c r="F560">
        <v>461.4</v>
      </c>
      <c r="G560">
        <v>325.5</v>
      </c>
      <c r="H560">
        <v>100.7</v>
      </c>
      <c r="R560" t="s">
        <v>12</v>
      </c>
      <c r="S560">
        <f t="shared" si="16"/>
        <v>0.70546163849154753</v>
      </c>
      <c r="T560">
        <f t="shared" si="17"/>
        <v>0.21824880797572607</v>
      </c>
    </row>
    <row r="561" spans="5:20" x14ac:dyDescent="0.3">
      <c r="E561" t="s">
        <v>12</v>
      </c>
      <c r="F561">
        <v>909.4</v>
      </c>
      <c r="G561">
        <v>284.2</v>
      </c>
      <c r="H561">
        <v>78.3</v>
      </c>
      <c r="R561" t="s">
        <v>12</v>
      </c>
      <c r="S561">
        <f t="shared" si="16"/>
        <v>0.31251374532658893</v>
      </c>
      <c r="T561">
        <f t="shared" si="17"/>
        <v>8.6100725753243901E-2</v>
      </c>
    </row>
    <row r="562" spans="5:20" x14ac:dyDescent="0.3">
      <c r="E562" t="s">
        <v>12</v>
      </c>
      <c r="F562">
        <v>489.2</v>
      </c>
      <c r="G562">
        <v>321.3</v>
      </c>
      <c r="H562">
        <v>122.3</v>
      </c>
      <c r="R562" t="s">
        <v>12</v>
      </c>
      <c r="S562">
        <f t="shared" si="16"/>
        <v>0.65678659035159448</v>
      </c>
      <c r="T562">
        <f t="shared" si="17"/>
        <v>0.25</v>
      </c>
    </row>
    <row r="563" spans="5:20" x14ac:dyDescent="0.3">
      <c r="E563" t="s">
        <v>12</v>
      </c>
      <c r="F563">
        <v>139</v>
      </c>
      <c r="G563">
        <v>131.80000000000001</v>
      </c>
      <c r="H563">
        <v>64.5</v>
      </c>
      <c r="R563" t="s">
        <v>12</v>
      </c>
      <c r="S563">
        <f t="shared" si="16"/>
        <v>0.94820143884892094</v>
      </c>
      <c r="T563">
        <f t="shared" si="17"/>
        <v>0.46402877697841727</v>
      </c>
    </row>
    <row r="564" spans="5:20" x14ac:dyDescent="0.3">
      <c r="E564" t="s">
        <v>12</v>
      </c>
      <c r="F564">
        <v>351.6</v>
      </c>
      <c r="G564">
        <v>236.1</v>
      </c>
      <c r="H564">
        <v>97.9</v>
      </c>
      <c r="R564" t="s">
        <v>12</v>
      </c>
      <c r="S564">
        <f t="shared" si="16"/>
        <v>0.67150170648464158</v>
      </c>
      <c r="T564">
        <f t="shared" si="17"/>
        <v>0.27844141069397044</v>
      </c>
    </row>
    <row r="565" spans="5:20" x14ac:dyDescent="0.3">
      <c r="E565" t="s">
        <v>12</v>
      </c>
      <c r="F565">
        <v>586.6</v>
      </c>
      <c r="G565">
        <v>299.7</v>
      </c>
      <c r="H565">
        <v>100.3</v>
      </c>
      <c r="R565" t="s">
        <v>12</v>
      </c>
      <c r="S565">
        <f t="shared" si="16"/>
        <v>0.51091033071939984</v>
      </c>
      <c r="T565">
        <f t="shared" si="17"/>
        <v>0.17098533924309581</v>
      </c>
    </row>
    <row r="566" spans="5:20" x14ac:dyDescent="0.3">
      <c r="E566" t="s">
        <v>12</v>
      </c>
      <c r="F566">
        <v>95.5</v>
      </c>
      <c r="G566">
        <v>93.3</v>
      </c>
      <c r="H566">
        <v>54</v>
      </c>
      <c r="R566" t="s">
        <v>12</v>
      </c>
      <c r="S566">
        <f t="shared" si="16"/>
        <v>0.97696335078534025</v>
      </c>
      <c r="T566">
        <f t="shared" si="17"/>
        <v>0.56544502617801051</v>
      </c>
    </row>
    <row r="567" spans="5:20" x14ac:dyDescent="0.3">
      <c r="E567" t="s">
        <v>12</v>
      </c>
      <c r="F567">
        <v>91.2</v>
      </c>
      <c r="G567">
        <v>87.6</v>
      </c>
      <c r="H567">
        <v>50.7</v>
      </c>
      <c r="R567" t="s">
        <v>12</v>
      </c>
      <c r="S567">
        <f t="shared" si="16"/>
        <v>0.96052631578947356</v>
      </c>
      <c r="T567">
        <f t="shared" si="17"/>
        <v>0.55592105263157898</v>
      </c>
    </row>
    <row r="568" spans="5:20" x14ac:dyDescent="0.3">
      <c r="E568" t="s">
        <v>12</v>
      </c>
      <c r="F568">
        <v>117.6</v>
      </c>
      <c r="G568">
        <v>107.9</v>
      </c>
      <c r="H568">
        <v>41.2</v>
      </c>
      <c r="R568" t="s">
        <v>12</v>
      </c>
      <c r="S568">
        <f t="shared" si="16"/>
        <v>0.91751700680272119</v>
      </c>
      <c r="T568">
        <f t="shared" si="17"/>
        <v>0.35034013605442182</v>
      </c>
    </row>
    <row r="569" spans="5:20" x14ac:dyDescent="0.3">
      <c r="E569" t="s">
        <v>12</v>
      </c>
      <c r="F569">
        <v>191.9</v>
      </c>
      <c r="G569">
        <v>154.5</v>
      </c>
      <c r="H569">
        <v>73.599999999999994</v>
      </c>
      <c r="R569" t="s">
        <v>12</v>
      </c>
      <c r="S569">
        <f t="shared" si="16"/>
        <v>0.80510682647212084</v>
      </c>
      <c r="T569">
        <f t="shared" si="17"/>
        <v>0.38353309015112036</v>
      </c>
    </row>
    <row r="570" spans="5:20" x14ac:dyDescent="0.3">
      <c r="E570" t="s">
        <v>12</v>
      </c>
      <c r="F570">
        <v>554</v>
      </c>
      <c r="G570">
        <v>225.8</v>
      </c>
      <c r="H570">
        <v>72.8</v>
      </c>
      <c r="R570" t="s">
        <v>12</v>
      </c>
      <c r="S570">
        <f t="shared" si="16"/>
        <v>0.40758122743682312</v>
      </c>
      <c r="T570">
        <f t="shared" si="17"/>
        <v>0.13140794223826716</v>
      </c>
    </row>
    <row r="571" spans="5:20" x14ac:dyDescent="0.3">
      <c r="E571" t="s">
        <v>12</v>
      </c>
      <c r="F571">
        <v>64.3</v>
      </c>
      <c r="G571">
        <v>63.5</v>
      </c>
      <c r="H571">
        <v>44.6</v>
      </c>
      <c r="R571" t="s">
        <v>12</v>
      </c>
      <c r="S571">
        <f t="shared" si="16"/>
        <v>0.98755832037325042</v>
      </c>
      <c r="T571">
        <f t="shared" si="17"/>
        <v>0.69362363919129089</v>
      </c>
    </row>
    <row r="572" spans="5:20" x14ac:dyDescent="0.3">
      <c r="E572" t="s">
        <v>12</v>
      </c>
      <c r="F572">
        <v>63.4</v>
      </c>
      <c r="G572">
        <v>62.8</v>
      </c>
      <c r="H572">
        <v>48.1</v>
      </c>
      <c r="R572" t="s">
        <v>12</v>
      </c>
      <c r="S572">
        <f t="shared" si="16"/>
        <v>0.99053627760252361</v>
      </c>
      <c r="T572">
        <f t="shared" si="17"/>
        <v>0.75867507886435337</v>
      </c>
    </row>
    <row r="573" spans="5:20" x14ac:dyDescent="0.3">
      <c r="E573" t="s">
        <v>12</v>
      </c>
      <c r="F573">
        <v>190.4</v>
      </c>
      <c r="G573">
        <v>118.3</v>
      </c>
      <c r="H573">
        <v>47.6</v>
      </c>
      <c r="R573" t="s">
        <v>12</v>
      </c>
      <c r="S573">
        <f t="shared" si="16"/>
        <v>0.62132352941176472</v>
      </c>
      <c r="T573">
        <f t="shared" si="17"/>
        <v>0.25</v>
      </c>
    </row>
    <row r="574" spans="5:20" x14ac:dyDescent="0.3">
      <c r="E574" t="s">
        <v>12</v>
      </c>
      <c r="F574">
        <v>566.29999999999995</v>
      </c>
      <c r="G574">
        <v>310.60000000000002</v>
      </c>
      <c r="H574">
        <v>136.19999999999999</v>
      </c>
      <c r="R574" t="s">
        <v>12</v>
      </c>
      <c r="S574">
        <f t="shared" si="16"/>
        <v>0.54847254105597754</v>
      </c>
      <c r="T574">
        <f t="shared" si="17"/>
        <v>0.24050856436517748</v>
      </c>
    </row>
    <row r="575" spans="5:20" x14ac:dyDescent="0.3">
      <c r="E575" t="s">
        <v>12</v>
      </c>
      <c r="F575">
        <v>263.10000000000002</v>
      </c>
      <c r="G575">
        <v>231.7</v>
      </c>
      <c r="H575">
        <v>92.2</v>
      </c>
      <c r="R575" t="s">
        <v>12</v>
      </c>
      <c r="S575">
        <f t="shared" si="16"/>
        <v>0.88065374382364103</v>
      </c>
      <c r="T575">
        <f t="shared" si="17"/>
        <v>0.35043709616115543</v>
      </c>
    </row>
    <row r="576" spans="5:20" x14ac:dyDescent="0.3">
      <c r="E576" t="s">
        <v>12</v>
      </c>
      <c r="F576">
        <v>211.3</v>
      </c>
      <c r="G576">
        <v>177.6</v>
      </c>
      <c r="H576">
        <v>64.900000000000006</v>
      </c>
      <c r="R576" t="s">
        <v>12</v>
      </c>
      <c r="S576">
        <f t="shared" si="16"/>
        <v>0.840511121628017</v>
      </c>
      <c r="T576">
        <f t="shared" si="17"/>
        <v>0.3071462375769049</v>
      </c>
    </row>
    <row r="577" spans="5:20" x14ac:dyDescent="0.3">
      <c r="E577" t="s">
        <v>12</v>
      </c>
      <c r="F577">
        <v>102.4</v>
      </c>
      <c r="G577">
        <v>100.8</v>
      </c>
      <c r="H577">
        <v>72.099999999999994</v>
      </c>
      <c r="R577" t="s">
        <v>12</v>
      </c>
      <c r="S577">
        <f t="shared" si="16"/>
        <v>0.98437499999999989</v>
      </c>
      <c r="T577">
        <f t="shared" si="17"/>
        <v>0.70410156249999989</v>
      </c>
    </row>
    <row r="578" spans="5:20" x14ac:dyDescent="0.3">
      <c r="E578" t="s">
        <v>12</v>
      </c>
      <c r="F578">
        <v>70.900000000000006</v>
      </c>
      <c r="G578">
        <v>68</v>
      </c>
      <c r="H578">
        <v>44.4</v>
      </c>
      <c r="R578" t="s">
        <v>12</v>
      </c>
      <c r="S578">
        <f t="shared" si="16"/>
        <v>0.95909732016925242</v>
      </c>
      <c r="T578">
        <f t="shared" si="17"/>
        <v>0.62623413258110006</v>
      </c>
    </row>
    <row r="579" spans="5:20" x14ac:dyDescent="0.3">
      <c r="E579" t="s">
        <v>12</v>
      </c>
      <c r="F579">
        <v>62.9</v>
      </c>
      <c r="G579">
        <v>59.9</v>
      </c>
      <c r="H579">
        <v>37.5</v>
      </c>
      <c r="R579" t="s">
        <v>12</v>
      </c>
      <c r="S579">
        <f t="shared" si="16"/>
        <v>0.95230524642289349</v>
      </c>
      <c r="T579">
        <f t="shared" si="17"/>
        <v>0.59618441971383151</v>
      </c>
    </row>
    <row r="580" spans="5:20" x14ac:dyDescent="0.3">
      <c r="E580" t="s">
        <v>12</v>
      </c>
      <c r="F580">
        <v>42.8</v>
      </c>
      <c r="G580">
        <v>42.5</v>
      </c>
      <c r="H580">
        <v>32.200000000000003</v>
      </c>
      <c r="R580" t="s">
        <v>12</v>
      </c>
      <c r="S580">
        <f t="shared" si="16"/>
        <v>0.9929906542056075</v>
      </c>
      <c r="T580">
        <f t="shared" si="17"/>
        <v>0.75233644859813098</v>
      </c>
    </row>
    <row r="581" spans="5:20" x14ac:dyDescent="0.3">
      <c r="E581" t="s">
        <v>12</v>
      </c>
      <c r="F581">
        <v>73.400000000000006</v>
      </c>
      <c r="G581">
        <v>70.2</v>
      </c>
      <c r="H581">
        <v>45.2</v>
      </c>
      <c r="R581" t="s">
        <v>12</v>
      </c>
      <c r="S581">
        <f t="shared" si="16"/>
        <v>0.9564032697547683</v>
      </c>
      <c r="T581">
        <f t="shared" si="17"/>
        <v>0.61580381471389645</v>
      </c>
    </row>
    <row r="582" spans="5:20" x14ac:dyDescent="0.3">
      <c r="E582" t="s">
        <v>12</v>
      </c>
      <c r="F582">
        <v>80.400000000000006</v>
      </c>
      <c r="G582">
        <v>79.400000000000006</v>
      </c>
      <c r="H582">
        <v>54</v>
      </c>
      <c r="R582" t="s">
        <v>12</v>
      </c>
      <c r="S582">
        <f t="shared" ref="S582:S645" si="18">G582/F582</f>
        <v>0.98756218905472637</v>
      </c>
      <c r="T582">
        <f t="shared" ref="T582:T645" si="19">H582/F582</f>
        <v>0.67164179104477606</v>
      </c>
    </row>
    <row r="583" spans="5:20" x14ac:dyDescent="0.3">
      <c r="E583" t="s">
        <v>12</v>
      </c>
      <c r="F583">
        <v>106</v>
      </c>
      <c r="G583">
        <v>101.4</v>
      </c>
      <c r="H583">
        <v>53.6</v>
      </c>
      <c r="R583" t="s">
        <v>12</v>
      </c>
      <c r="S583">
        <f t="shared" si="18"/>
        <v>0.95660377358490567</v>
      </c>
      <c r="T583">
        <f t="shared" si="19"/>
        <v>0.50566037735849056</v>
      </c>
    </row>
    <row r="584" spans="5:20" x14ac:dyDescent="0.3">
      <c r="E584" t="s">
        <v>12</v>
      </c>
      <c r="F584">
        <v>231.2</v>
      </c>
      <c r="G584">
        <v>210.4</v>
      </c>
      <c r="H584">
        <v>78.8</v>
      </c>
      <c r="R584" t="s">
        <v>12</v>
      </c>
      <c r="S584">
        <f t="shared" si="18"/>
        <v>0.91003460207612463</v>
      </c>
      <c r="T584">
        <f t="shared" si="19"/>
        <v>0.34083044982698962</v>
      </c>
    </row>
    <row r="585" spans="5:20" x14ac:dyDescent="0.3">
      <c r="E585" t="s">
        <v>12</v>
      </c>
      <c r="F585">
        <v>518.9</v>
      </c>
      <c r="G585">
        <v>215.3</v>
      </c>
      <c r="H585">
        <v>78.099999999999994</v>
      </c>
      <c r="R585" t="s">
        <v>12</v>
      </c>
      <c r="S585">
        <f t="shared" si="18"/>
        <v>0.4149161688186549</v>
      </c>
      <c r="T585">
        <f t="shared" si="19"/>
        <v>0.15051069570244749</v>
      </c>
    </row>
    <row r="586" spans="5:20" x14ac:dyDescent="0.3">
      <c r="E586" t="s">
        <v>12</v>
      </c>
      <c r="F586">
        <v>138.1</v>
      </c>
      <c r="G586">
        <v>130.6</v>
      </c>
      <c r="H586">
        <v>65.400000000000006</v>
      </c>
      <c r="R586" t="s">
        <v>12</v>
      </c>
      <c r="S586">
        <f t="shared" si="18"/>
        <v>0.94569152787834898</v>
      </c>
      <c r="T586">
        <f t="shared" si="19"/>
        <v>0.4735698769007966</v>
      </c>
    </row>
    <row r="587" spans="5:20" x14ac:dyDescent="0.3">
      <c r="E587" t="s">
        <v>12</v>
      </c>
      <c r="F587">
        <v>84.9</v>
      </c>
      <c r="G587">
        <v>67.2</v>
      </c>
      <c r="H587">
        <v>38</v>
      </c>
      <c r="R587" t="s">
        <v>12</v>
      </c>
      <c r="S587">
        <f t="shared" si="18"/>
        <v>0.79151943462897523</v>
      </c>
      <c r="T587">
        <f t="shared" si="19"/>
        <v>0.44758539458186097</v>
      </c>
    </row>
    <row r="588" spans="5:20" x14ac:dyDescent="0.3">
      <c r="E588" t="s">
        <v>12</v>
      </c>
      <c r="F588">
        <v>80.099999999999994</v>
      </c>
      <c r="G588">
        <v>77.099999999999994</v>
      </c>
      <c r="H588">
        <v>46.8</v>
      </c>
      <c r="R588" t="s">
        <v>12</v>
      </c>
      <c r="S588">
        <f t="shared" si="18"/>
        <v>0.96254681647940077</v>
      </c>
      <c r="T588">
        <f t="shared" si="19"/>
        <v>0.5842696629213483</v>
      </c>
    </row>
    <row r="589" spans="5:20" x14ac:dyDescent="0.3">
      <c r="E589" t="s">
        <v>12</v>
      </c>
      <c r="F589">
        <v>115.9</v>
      </c>
      <c r="G589">
        <v>109.3</v>
      </c>
      <c r="H589">
        <v>55.1</v>
      </c>
      <c r="R589" t="s">
        <v>12</v>
      </c>
      <c r="S589">
        <f t="shared" si="18"/>
        <v>0.9430543572044866</v>
      </c>
      <c r="T589">
        <f t="shared" si="19"/>
        <v>0.47540983606557374</v>
      </c>
    </row>
    <row r="590" spans="5:20" x14ac:dyDescent="0.3">
      <c r="E590" t="s">
        <v>12</v>
      </c>
      <c r="F590">
        <v>161.4</v>
      </c>
      <c r="G590">
        <v>96.3</v>
      </c>
      <c r="H590">
        <v>50.6</v>
      </c>
      <c r="R590" t="s">
        <v>12</v>
      </c>
      <c r="S590">
        <f t="shared" si="18"/>
        <v>0.59665427509293678</v>
      </c>
      <c r="T590">
        <f t="shared" si="19"/>
        <v>0.31350681536555142</v>
      </c>
    </row>
    <row r="591" spans="5:20" x14ac:dyDescent="0.3">
      <c r="E591" t="s">
        <v>12</v>
      </c>
      <c r="F591">
        <v>114</v>
      </c>
      <c r="G591">
        <v>109.2</v>
      </c>
      <c r="H591">
        <v>57.8</v>
      </c>
      <c r="R591" t="s">
        <v>12</v>
      </c>
      <c r="S591">
        <f t="shared" si="18"/>
        <v>0.95789473684210524</v>
      </c>
      <c r="T591">
        <f t="shared" si="19"/>
        <v>0.50701754385964914</v>
      </c>
    </row>
    <row r="592" spans="5:20" x14ac:dyDescent="0.3">
      <c r="E592" t="s">
        <v>12</v>
      </c>
      <c r="F592">
        <v>99.2</v>
      </c>
      <c r="G592">
        <v>93.4</v>
      </c>
      <c r="H592">
        <v>54.1</v>
      </c>
      <c r="R592" t="s">
        <v>12</v>
      </c>
      <c r="S592">
        <f t="shared" si="18"/>
        <v>0.94153225806451613</v>
      </c>
      <c r="T592">
        <f t="shared" si="19"/>
        <v>0.54536290322580649</v>
      </c>
    </row>
    <row r="593" spans="5:20" x14ac:dyDescent="0.3">
      <c r="E593" t="s">
        <v>12</v>
      </c>
      <c r="F593">
        <v>234.6</v>
      </c>
      <c r="G593">
        <v>195.6</v>
      </c>
      <c r="H593">
        <v>82.2</v>
      </c>
      <c r="R593" t="s">
        <v>12</v>
      </c>
      <c r="S593">
        <f t="shared" si="18"/>
        <v>0.8337595907928389</v>
      </c>
      <c r="T593">
        <f t="shared" si="19"/>
        <v>0.35038363171355502</v>
      </c>
    </row>
    <row r="594" spans="5:20" x14ac:dyDescent="0.3">
      <c r="E594" t="s">
        <v>12</v>
      </c>
      <c r="F594">
        <v>269.60000000000002</v>
      </c>
      <c r="G594">
        <v>238</v>
      </c>
      <c r="H594">
        <v>94.2</v>
      </c>
      <c r="R594" t="s">
        <v>12</v>
      </c>
      <c r="S594">
        <f t="shared" si="18"/>
        <v>0.88278931750741829</v>
      </c>
      <c r="T594">
        <f t="shared" si="19"/>
        <v>0.34940652818991097</v>
      </c>
    </row>
    <row r="595" spans="5:20" x14ac:dyDescent="0.3">
      <c r="E595" t="s">
        <v>12</v>
      </c>
      <c r="F595">
        <v>344.6</v>
      </c>
      <c r="G595">
        <v>273.2</v>
      </c>
      <c r="H595">
        <v>123.6</v>
      </c>
      <c r="R595" t="s">
        <v>12</v>
      </c>
      <c r="S595">
        <f t="shared" si="18"/>
        <v>0.79280325014509567</v>
      </c>
      <c r="T595">
        <f t="shared" si="19"/>
        <v>0.35867672663958211</v>
      </c>
    </row>
    <row r="596" spans="5:20" x14ac:dyDescent="0.3">
      <c r="E596" t="s">
        <v>12</v>
      </c>
      <c r="F596">
        <v>400.8</v>
      </c>
      <c r="G596">
        <v>321.10000000000002</v>
      </c>
      <c r="H596">
        <v>122.5</v>
      </c>
      <c r="R596" t="s">
        <v>12</v>
      </c>
      <c r="S596">
        <f t="shared" si="18"/>
        <v>0.80114770459081841</v>
      </c>
      <c r="T596">
        <f t="shared" si="19"/>
        <v>0.30563872255489022</v>
      </c>
    </row>
    <row r="597" spans="5:20" x14ac:dyDescent="0.3">
      <c r="E597" t="s">
        <v>12</v>
      </c>
      <c r="F597">
        <v>126.5</v>
      </c>
      <c r="G597">
        <v>121.4</v>
      </c>
      <c r="H597">
        <v>60.6</v>
      </c>
      <c r="R597" t="s">
        <v>12</v>
      </c>
      <c r="S597">
        <f t="shared" si="18"/>
        <v>0.95968379446640317</v>
      </c>
      <c r="T597">
        <f t="shared" si="19"/>
        <v>0.4790513833992095</v>
      </c>
    </row>
    <row r="598" spans="5:20" x14ac:dyDescent="0.3">
      <c r="E598" t="s">
        <v>12</v>
      </c>
      <c r="F598">
        <v>223.4</v>
      </c>
      <c r="G598">
        <v>128.1</v>
      </c>
      <c r="H598">
        <v>59.5</v>
      </c>
      <c r="R598" t="s">
        <v>12</v>
      </c>
      <c r="S598">
        <f t="shared" si="18"/>
        <v>0.57341092211280209</v>
      </c>
      <c r="T598">
        <f t="shared" si="19"/>
        <v>0.26633840644583706</v>
      </c>
    </row>
    <row r="599" spans="5:20" x14ac:dyDescent="0.3">
      <c r="E599" t="s">
        <v>12</v>
      </c>
      <c r="F599">
        <v>160.30000000000001</v>
      </c>
      <c r="G599">
        <v>134.1</v>
      </c>
      <c r="H599">
        <v>55</v>
      </c>
      <c r="R599" t="s">
        <v>12</v>
      </c>
      <c r="S599">
        <f t="shared" si="18"/>
        <v>0.83655645664379275</v>
      </c>
      <c r="T599">
        <f t="shared" si="19"/>
        <v>0.34310667498440423</v>
      </c>
    </row>
    <row r="600" spans="5:20" x14ac:dyDescent="0.3">
      <c r="E600" t="s">
        <v>12</v>
      </c>
      <c r="F600">
        <v>322.10000000000002</v>
      </c>
      <c r="G600">
        <v>202.5</v>
      </c>
      <c r="H600">
        <v>63.5</v>
      </c>
      <c r="R600" t="s">
        <v>12</v>
      </c>
      <c r="S600">
        <f t="shared" si="18"/>
        <v>0.62868674324743867</v>
      </c>
      <c r="T600">
        <f t="shared" si="19"/>
        <v>0.19714374417882644</v>
      </c>
    </row>
    <row r="601" spans="5:20" x14ac:dyDescent="0.3">
      <c r="E601" t="s">
        <v>12</v>
      </c>
      <c r="F601">
        <v>848.2</v>
      </c>
      <c r="G601">
        <v>405.1</v>
      </c>
      <c r="H601">
        <v>137.6</v>
      </c>
      <c r="R601" t="s">
        <v>12</v>
      </c>
      <c r="S601">
        <f t="shared" si="18"/>
        <v>0.47759962273048812</v>
      </c>
      <c r="T601">
        <f t="shared" si="19"/>
        <v>0.16222589012025465</v>
      </c>
    </row>
    <row r="602" spans="5:20" x14ac:dyDescent="0.3">
      <c r="E602" t="s">
        <v>12</v>
      </c>
      <c r="F602">
        <v>1755</v>
      </c>
      <c r="G602">
        <v>671.9</v>
      </c>
      <c r="H602">
        <v>184.8</v>
      </c>
      <c r="R602" t="s">
        <v>12</v>
      </c>
      <c r="S602">
        <f t="shared" si="18"/>
        <v>0.38284900284900286</v>
      </c>
      <c r="T602">
        <f t="shared" si="19"/>
        <v>0.1052991452991453</v>
      </c>
    </row>
    <row r="603" spans="5:20" x14ac:dyDescent="0.3">
      <c r="E603" t="s">
        <v>12</v>
      </c>
      <c r="F603">
        <v>572</v>
      </c>
      <c r="G603">
        <v>249</v>
      </c>
      <c r="H603">
        <v>89.1</v>
      </c>
      <c r="R603" t="s">
        <v>12</v>
      </c>
      <c r="S603">
        <f t="shared" si="18"/>
        <v>0.43531468531468531</v>
      </c>
      <c r="T603">
        <f t="shared" si="19"/>
        <v>0.15576923076923077</v>
      </c>
    </row>
    <row r="604" spans="5:20" x14ac:dyDescent="0.3">
      <c r="E604" t="s">
        <v>12</v>
      </c>
      <c r="F604">
        <v>400.4</v>
      </c>
      <c r="G604">
        <v>343.2</v>
      </c>
      <c r="H604">
        <v>128.69999999999999</v>
      </c>
      <c r="R604" t="s">
        <v>12</v>
      </c>
      <c r="S604">
        <f t="shared" si="18"/>
        <v>0.85714285714285721</v>
      </c>
      <c r="T604">
        <f t="shared" si="19"/>
        <v>0.3214285714285714</v>
      </c>
    </row>
    <row r="605" spans="5:20" x14ac:dyDescent="0.3">
      <c r="E605" t="s">
        <v>12</v>
      </c>
      <c r="F605">
        <v>232</v>
      </c>
      <c r="G605">
        <v>202</v>
      </c>
      <c r="H605">
        <v>89</v>
      </c>
      <c r="R605" t="s">
        <v>12</v>
      </c>
      <c r="S605">
        <f t="shared" si="18"/>
        <v>0.87068965517241381</v>
      </c>
      <c r="T605">
        <f t="shared" si="19"/>
        <v>0.38362068965517243</v>
      </c>
    </row>
    <row r="606" spans="5:20" x14ac:dyDescent="0.3">
      <c r="E606" t="s">
        <v>12</v>
      </c>
      <c r="F606">
        <v>213.1</v>
      </c>
      <c r="G606">
        <v>186</v>
      </c>
      <c r="H606">
        <v>87.1</v>
      </c>
      <c r="R606" t="s">
        <v>12</v>
      </c>
      <c r="S606">
        <f t="shared" si="18"/>
        <v>0.87282965743782259</v>
      </c>
      <c r="T606">
        <f t="shared" si="19"/>
        <v>0.4087282965743782</v>
      </c>
    </row>
    <row r="607" spans="5:20" x14ac:dyDescent="0.3">
      <c r="E607" t="s">
        <v>12</v>
      </c>
      <c r="F607">
        <v>269.60000000000002</v>
      </c>
      <c r="G607">
        <v>248.9</v>
      </c>
      <c r="H607">
        <v>106.6</v>
      </c>
      <c r="R607" t="s">
        <v>12</v>
      </c>
      <c r="S607">
        <f t="shared" si="18"/>
        <v>0.92321958456973285</v>
      </c>
      <c r="T607">
        <f t="shared" si="19"/>
        <v>0.39540059347181006</v>
      </c>
    </row>
    <row r="608" spans="5:20" x14ac:dyDescent="0.3">
      <c r="E608" t="s">
        <v>12</v>
      </c>
      <c r="F608">
        <v>148.1</v>
      </c>
      <c r="G608">
        <v>143.19999999999999</v>
      </c>
      <c r="H608">
        <v>82.1</v>
      </c>
      <c r="R608" t="s">
        <v>12</v>
      </c>
      <c r="S608">
        <f t="shared" si="18"/>
        <v>0.96691424713031726</v>
      </c>
      <c r="T608">
        <f t="shared" si="19"/>
        <v>0.55435516542876428</v>
      </c>
    </row>
    <row r="609" spans="5:20" x14ac:dyDescent="0.3">
      <c r="E609" t="s">
        <v>12</v>
      </c>
      <c r="F609">
        <v>223.7</v>
      </c>
      <c r="G609">
        <v>214.1</v>
      </c>
      <c r="H609">
        <v>108.7</v>
      </c>
      <c r="R609" t="s">
        <v>12</v>
      </c>
      <c r="S609">
        <f t="shared" si="18"/>
        <v>0.95708538220831474</v>
      </c>
      <c r="T609">
        <f t="shared" si="19"/>
        <v>0.4859186410371033</v>
      </c>
    </row>
    <row r="610" spans="5:20" x14ac:dyDescent="0.3">
      <c r="E610" t="s">
        <v>12</v>
      </c>
      <c r="F610">
        <v>93.7</v>
      </c>
      <c r="G610">
        <v>90.9</v>
      </c>
      <c r="H610">
        <v>64.400000000000006</v>
      </c>
      <c r="R610" t="s">
        <v>12</v>
      </c>
      <c r="S610">
        <f t="shared" si="18"/>
        <v>0.97011739594450375</v>
      </c>
      <c r="T610">
        <f t="shared" si="19"/>
        <v>0.68729989327641416</v>
      </c>
    </row>
    <row r="611" spans="5:20" x14ac:dyDescent="0.3">
      <c r="E611" t="s">
        <v>12</v>
      </c>
      <c r="F611">
        <v>85.4</v>
      </c>
      <c r="G611">
        <v>84</v>
      </c>
      <c r="H611">
        <v>56.2</v>
      </c>
      <c r="R611" t="s">
        <v>12</v>
      </c>
      <c r="S611">
        <f t="shared" si="18"/>
        <v>0.98360655737704916</v>
      </c>
      <c r="T611">
        <f t="shared" si="19"/>
        <v>0.65807962529274</v>
      </c>
    </row>
    <row r="612" spans="5:20" x14ac:dyDescent="0.3">
      <c r="E612" t="s">
        <v>12</v>
      </c>
      <c r="F612">
        <v>100.6</v>
      </c>
      <c r="G612">
        <v>96.2</v>
      </c>
      <c r="H612">
        <v>50.4</v>
      </c>
      <c r="R612" t="s">
        <v>12</v>
      </c>
      <c r="S612">
        <f t="shared" si="18"/>
        <v>0.95626242544731621</v>
      </c>
      <c r="T612">
        <f t="shared" si="19"/>
        <v>0.50099403578528834</v>
      </c>
    </row>
    <row r="613" spans="5:20" x14ac:dyDescent="0.3">
      <c r="E613" t="s">
        <v>12</v>
      </c>
      <c r="F613">
        <v>301.2</v>
      </c>
      <c r="G613">
        <v>197</v>
      </c>
      <c r="H613">
        <v>73.2</v>
      </c>
      <c r="R613" t="s">
        <v>12</v>
      </c>
      <c r="S613">
        <f t="shared" si="18"/>
        <v>0.65405046480743689</v>
      </c>
      <c r="T613">
        <f t="shared" si="19"/>
        <v>0.24302788844621515</v>
      </c>
    </row>
    <row r="614" spans="5:20" x14ac:dyDescent="0.3">
      <c r="E614" t="s">
        <v>12</v>
      </c>
      <c r="F614">
        <v>361.7</v>
      </c>
      <c r="G614">
        <v>267.5</v>
      </c>
      <c r="H614">
        <v>104.2</v>
      </c>
      <c r="R614" t="s">
        <v>12</v>
      </c>
      <c r="S614">
        <f t="shared" si="18"/>
        <v>0.739563173901023</v>
      </c>
      <c r="T614">
        <f t="shared" si="19"/>
        <v>0.28808404755322092</v>
      </c>
    </row>
    <row r="615" spans="5:20" x14ac:dyDescent="0.3">
      <c r="E615" t="s">
        <v>12</v>
      </c>
      <c r="F615">
        <v>1153.2</v>
      </c>
      <c r="G615">
        <v>564.20000000000005</v>
      </c>
      <c r="H615">
        <v>219.4</v>
      </c>
      <c r="R615" t="s">
        <v>12</v>
      </c>
      <c r="S615">
        <f t="shared" si="18"/>
        <v>0.489247311827957</v>
      </c>
      <c r="T615">
        <f t="shared" si="19"/>
        <v>0.19025320846340618</v>
      </c>
    </row>
    <row r="616" spans="5:20" x14ac:dyDescent="0.3">
      <c r="E616" t="s">
        <v>12</v>
      </c>
      <c r="F616">
        <v>994.3</v>
      </c>
      <c r="G616">
        <v>667.6</v>
      </c>
      <c r="H616">
        <v>196.8</v>
      </c>
      <c r="R616" t="s">
        <v>12</v>
      </c>
      <c r="S616">
        <f t="shared" si="18"/>
        <v>0.6714271346676054</v>
      </c>
      <c r="T616">
        <f t="shared" si="19"/>
        <v>0.19792819068691545</v>
      </c>
    </row>
    <row r="617" spans="5:20" x14ac:dyDescent="0.3">
      <c r="E617" t="s">
        <v>12</v>
      </c>
      <c r="F617">
        <v>398.2</v>
      </c>
      <c r="G617">
        <v>320.2</v>
      </c>
      <c r="H617">
        <v>123.4</v>
      </c>
      <c r="R617" t="s">
        <v>12</v>
      </c>
      <c r="S617">
        <f t="shared" si="18"/>
        <v>0.80411853340030137</v>
      </c>
      <c r="T617">
        <f t="shared" si="19"/>
        <v>0.30989452536413864</v>
      </c>
    </row>
    <row r="618" spans="5:20" x14ac:dyDescent="0.3">
      <c r="E618" t="s">
        <v>12</v>
      </c>
      <c r="F618">
        <v>494.1</v>
      </c>
      <c r="G618">
        <v>231.3</v>
      </c>
      <c r="H618">
        <v>91.3</v>
      </c>
      <c r="R618" t="s">
        <v>12</v>
      </c>
      <c r="S618">
        <f t="shared" si="18"/>
        <v>0.4681238615664845</v>
      </c>
      <c r="T618">
        <f t="shared" si="19"/>
        <v>0.18478040882412466</v>
      </c>
    </row>
    <row r="619" spans="5:20" x14ac:dyDescent="0.3">
      <c r="E619" t="s">
        <v>12</v>
      </c>
      <c r="F619">
        <v>260.89999999999998</v>
      </c>
      <c r="G619">
        <v>216.4</v>
      </c>
      <c r="H619">
        <v>79</v>
      </c>
      <c r="R619" t="s">
        <v>12</v>
      </c>
      <c r="S619">
        <f t="shared" si="18"/>
        <v>0.82943656573399782</v>
      </c>
      <c r="T619">
        <f t="shared" si="19"/>
        <v>0.30279800689919512</v>
      </c>
    </row>
    <row r="620" spans="5:20" x14ac:dyDescent="0.3">
      <c r="E620" t="s">
        <v>12</v>
      </c>
      <c r="F620">
        <v>431</v>
      </c>
      <c r="G620">
        <v>193.5</v>
      </c>
      <c r="H620">
        <v>78.599999999999994</v>
      </c>
      <c r="R620" t="s">
        <v>12</v>
      </c>
      <c r="S620">
        <f t="shared" si="18"/>
        <v>0.44895591647331784</v>
      </c>
      <c r="T620">
        <f t="shared" si="19"/>
        <v>0.18236658932714617</v>
      </c>
    </row>
    <row r="621" spans="5:20" x14ac:dyDescent="0.3">
      <c r="E621" t="s">
        <v>12</v>
      </c>
      <c r="F621">
        <v>1921.7</v>
      </c>
      <c r="G621">
        <v>650</v>
      </c>
      <c r="H621">
        <v>210.1</v>
      </c>
      <c r="R621" t="s">
        <v>12</v>
      </c>
      <c r="S621">
        <f t="shared" si="18"/>
        <v>0.33824218140188372</v>
      </c>
      <c r="T621">
        <f t="shared" si="19"/>
        <v>0.10933028048082427</v>
      </c>
    </row>
    <row r="622" spans="5:20" x14ac:dyDescent="0.3">
      <c r="E622" t="s">
        <v>12</v>
      </c>
      <c r="F622">
        <v>1266.3</v>
      </c>
      <c r="G622">
        <v>470.8</v>
      </c>
      <c r="H622">
        <v>193.9</v>
      </c>
      <c r="R622" t="s">
        <v>12</v>
      </c>
      <c r="S622">
        <f t="shared" si="18"/>
        <v>0.37179183447840164</v>
      </c>
      <c r="T622">
        <f t="shared" si="19"/>
        <v>0.1531232725262576</v>
      </c>
    </row>
    <row r="623" spans="5:20" x14ac:dyDescent="0.3">
      <c r="E623" t="s">
        <v>12</v>
      </c>
      <c r="F623">
        <v>510</v>
      </c>
      <c r="G623">
        <v>447.2</v>
      </c>
      <c r="H623">
        <v>252.2</v>
      </c>
      <c r="R623" t="s">
        <v>12</v>
      </c>
      <c r="S623">
        <f t="shared" si="18"/>
        <v>0.87686274509803919</v>
      </c>
      <c r="T623">
        <f t="shared" si="19"/>
        <v>0.49450980392156862</v>
      </c>
    </row>
    <row r="624" spans="5:20" x14ac:dyDescent="0.3">
      <c r="E624" t="s">
        <v>12</v>
      </c>
      <c r="F624">
        <v>3463.4</v>
      </c>
      <c r="G624">
        <v>2674.5</v>
      </c>
      <c r="H624">
        <v>1221.8</v>
      </c>
      <c r="R624" t="s">
        <v>12</v>
      </c>
      <c r="S624">
        <f t="shared" si="18"/>
        <v>0.77221805162557022</v>
      </c>
      <c r="T624">
        <f t="shared" si="19"/>
        <v>0.35277473003407056</v>
      </c>
    </row>
    <row r="625" spans="5:20" x14ac:dyDescent="0.3">
      <c r="E625" t="s">
        <v>12</v>
      </c>
      <c r="F625">
        <v>1559.9</v>
      </c>
      <c r="G625">
        <v>1080.0999999999999</v>
      </c>
      <c r="H625">
        <v>354.5</v>
      </c>
      <c r="R625" t="s">
        <v>12</v>
      </c>
      <c r="S625">
        <f t="shared" si="18"/>
        <v>0.69241618052439247</v>
      </c>
      <c r="T625">
        <f t="shared" si="19"/>
        <v>0.22725815757420345</v>
      </c>
    </row>
    <row r="626" spans="5:20" x14ac:dyDescent="0.3">
      <c r="E626" t="s">
        <v>12</v>
      </c>
      <c r="F626">
        <v>720.7</v>
      </c>
      <c r="G626">
        <v>432.2</v>
      </c>
      <c r="H626">
        <v>167.6</v>
      </c>
      <c r="R626" t="s">
        <v>12</v>
      </c>
      <c r="S626">
        <f t="shared" si="18"/>
        <v>0.59969474122381017</v>
      </c>
      <c r="T626">
        <f t="shared" si="19"/>
        <v>0.23255168586096847</v>
      </c>
    </row>
    <row r="627" spans="5:20" x14ac:dyDescent="0.3">
      <c r="E627" t="s">
        <v>12</v>
      </c>
      <c r="F627">
        <v>1088.4000000000001</v>
      </c>
      <c r="G627">
        <v>484.6</v>
      </c>
      <c r="H627">
        <v>155.6</v>
      </c>
      <c r="R627" t="s">
        <v>12</v>
      </c>
      <c r="S627">
        <f t="shared" si="18"/>
        <v>0.4452407203234105</v>
      </c>
      <c r="T627">
        <f t="shared" si="19"/>
        <v>0.14296214626975376</v>
      </c>
    </row>
    <row r="628" spans="5:20" x14ac:dyDescent="0.3">
      <c r="E628" t="s">
        <v>12</v>
      </c>
      <c r="F628">
        <v>175.7</v>
      </c>
      <c r="G628">
        <v>81.400000000000006</v>
      </c>
      <c r="H628">
        <v>31.5</v>
      </c>
      <c r="R628" t="s">
        <v>12</v>
      </c>
      <c r="S628">
        <f t="shared" si="18"/>
        <v>0.46328969834945938</v>
      </c>
      <c r="T628">
        <f t="shared" si="19"/>
        <v>0.17928286852589642</v>
      </c>
    </row>
    <row r="629" spans="5:20" x14ac:dyDescent="0.3">
      <c r="E629" t="s">
        <v>12</v>
      </c>
      <c r="F629">
        <v>316.2</v>
      </c>
      <c r="G629">
        <v>106</v>
      </c>
      <c r="H629">
        <v>64.8</v>
      </c>
      <c r="R629" t="s">
        <v>12</v>
      </c>
      <c r="S629">
        <f t="shared" si="18"/>
        <v>0.33523086654016448</v>
      </c>
      <c r="T629">
        <f t="shared" si="19"/>
        <v>0.2049335863377609</v>
      </c>
    </row>
    <row r="630" spans="5:20" x14ac:dyDescent="0.3">
      <c r="E630" t="s">
        <v>12</v>
      </c>
      <c r="F630">
        <v>548.9</v>
      </c>
      <c r="G630">
        <v>270.8</v>
      </c>
      <c r="H630">
        <v>100.9</v>
      </c>
      <c r="R630" t="s">
        <v>12</v>
      </c>
      <c r="S630">
        <f t="shared" si="18"/>
        <v>0.49335033703771181</v>
      </c>
      <c r="T630">
        <f t="shared" si="19"/>
        <v>0.18382218983421389</v>
      </c>
    </row>
    <row r="631" spans="5:20" x14ac:dyDescent="0.3">
      <c r="E631" t="s">
        <v>12</v>
      </c>
      <c r="F631">
        <v>113.5</v>
      </c>
      <c r="G631">
        <v>109.1</v>
      </c>
      <c r="H631">
        <v>62</v>
      </c>
      <c r="R631" t="s">
        <v>12</v>
      </c>
      <c r="S631">
        <f t="shared" si="18"/>
        <v>0.96123348017621135</v>
      </c>
      <c r="T631">
        <f t="shared" si="19"/>
        <v>0.54625550660792954</v>
      </c>
    </row>
    <row r="632" spans="5:20" x14ac:dyDescent="0.3">
      <c r="E632" t="s">
        <v>12</v>
      </c>
      <c r="F632">
        <v>145.4</v>
      </c>
      <c r="G632">
        <v>140.19999999999999</v>
      </c>
      <c r="H632">
        <v>79.8</v>
      </c>
      <c r="R632" t="s">
        <v>12</v>
      </c>
      <c r="S632">
        <f t="shared" si="18"/>
        <v>0.96423658872077023</v>
      </c>
      <c r="T632">
        <f t="shared" si="19"/>
        <v>0.54883081155433289</v>
      </c>
    </row>
    <row r="633" spans="5:20" x14ac:dyDescent="0.3">
      <c r="E633" t="s">
        <v>12</v>
      </c>
      <c r="F633">
        <v>103.1</v>
      </c>
      <c r="G633">
        <v>86.5</v>
      </c>
      <c r="H633">
        <v>43.6</v>
      </c>
      <c r="R633" t="s">
        <v>12</v>
      </c>
      <c r="S633">
        <f t="shared" si="18"/>
        <v>0.83899127061105727</v>
      </c>
      <c r="T633">
        <f t="shared" si="19"/>
        <v>0.42289039767216297</v>
      </c>
    </row>
    <row r="634" spans="5:20" x14ac:dyDescent="0.3">
      <c r="E634" t="s">
        <v>12</v>
      </c>
      <c r="F634">
        <v>99.4</v>
      </c>
      <c r="G634">
        <v>95.8</v>
      </c>
      <c r="H634">
        <v>59</v>
      </c>
      <c r="R634" t="s">
        <v>12</v>
      </c>
      <c r="S634">
        <f t="shared" si="18"/>
        <v>0.96378269617706225</v>
      </c>
      <c r="T634">
        <f t="shared" si="19"/>
        <v>0.59356136820925554</v>
      </c>
    </row>
    <row r="635" spans="5:20" x14ac:dyDescent="0.3">
      <c r="E635" t="s">
        <v>12</v>
      </c>
      <c r="F635">
        <v>40.9</v>
      </c>
      <c r="G635">
        <v>40.799999999999997</v>
      </c>
      <c r="H635">
        <v>31.1</v>
      </c>
      <c r="R635" t="s">
        <v>12</v>
      </c>
      <c r="S635">
        <f t="shared" si="18"/>
        <v>0.99755501222493881</v>
      </c>
      <c r="T635">
        <f t="shared" si="19"/>
        <v>0.76039119804400979</v>
      </c>
    </row>
    <row r="636" spans="5:20" x14ac:dyDescent="0.3">
      <c r="E636" t="s">
        <v>12</v>
      </c>
      <c r="F636">
        <v>44.9</v>
      </c>
      <c r="G636">
        <v>44.2</v>
      </c>
      <c r="H636">
        <v>30.8</v>
      </c>
      <c r="R636" t="s">
        <v>12</v>
      </c>
      <c r="S636">
        <f t="shared" si="18"/>
        <v>0.98440979955456576</v>
      </c>
      <c r="T636">
        <f t="shared" si="19"/>
        <v>0.68596881959910916</v>
      </c>
    </row>
    <row r="637" spans="5:20" x14ac:dyDescent="0.3">
      <c r="E637" t="s">
        <v>12</v>
      </c>
      <c r="F637">
        <v>267.89999999999998</v>
      </c>
      <c r="G637">
        <v>203.3</v>
      </c>
      <c r="H637">
        <v>158.9</v>
      </c>
      <c r="R637" t="s">
        <v>12</v>
      </c>
      <c r="S637">
        <f t="shared" si="18"/>
        <v>0.75886524822695045</v>
      </c>
      <c r="T637">
        <f t="shared" si="19"/>
        <v>0.59313176558417324</v>
      </c>
    </row>
    <row r="638" spans="5:20" x14ac:dyDescent="0.3">
      <c r="E638" t="s">
        <v>12</v>
      </c>
      <c r="F638">
        <v>109</v>
      </c>
      <c r="G638">
        <v>106</v>
      </c>
      <c r="H638">
        <v>50.8</v>
      </c>
      <c r="R638" t="s">
        <v>12</v>
      </c>
      <c r="S638">
        <f t="shared" si="18"/>
        <v>0.97247706422018354</v>
      </c>
      <c r="T638">
        <f t="shared" si="19"/>
        <v>0.4660550458715596</v>
      </c>
    </row>
    <row r="639" spans="5:20" x14ac:dyDescent="0.3">
      <c r="E639" t="s">
        <v>12</v>
      </c>
      <c r="F639">
        <v>22.7</v>
      </c>
      <c r="G639">
        <v>22.4</v>
      </c>
      <c r="H639">
        <v>16.7</v>
      </c>
      <c r="R639" t="s">
        <v>12</v>
      </c>
      <c r="S639">
        <f t="shared" si="18"/>
        <v>0.986784140969163</v>
      </c>
      <c r="T639">
        <f t="shared" si="19"/>
        <v>0.73568281938325986</v>
      </c>
    </row>
    <row r="640" spans="5:20" x14ac:dyDescent="0.3">
      <c r="E640" t="s">
        <v>12</v>
      </c>
      <c r="F640">
        <v>19.2</v>
      </c>
      <c r="G640">
        <v>19.2</v>
      </c>
      <c r="H640">
        <v>16.399999999999999</v>
      </c>
      <c r="R640" t="s">
        <v>12</v>
      </c>
      <c r="S640">
        <f t="shared" si="18"/>
        <v>1</v>
      </c>
      <c r="T640">
        <f t="shared" si="19"/>
        <v>0.85416666666666663</v>
      </c>
    </row>
    <row r="641" spans="5:20" x14ac:dyDescent="0.3">
      <c r="E641" t="s">
        <v>12</v>
      </c>
      <c r="F641">
        <v>20.6</v>
      </c>
      <c r="G641">
        <v>20.399999999999999</v>
      </c>
      <c r="H641">
        <v>15.2</v>
      </c>
      <c r="R641" t="s">
        <v>12</v>
      </c>
      <c r="S641">
        <f t="shared" si="18"/>
        <v>0.99029126213592222</v>
      </c>
      <c r="T641">
        <f t="shared" si="19"/>
        <v>0.73786407766990281</v>
      </c>
    </row>
    <row r="642" spans="5:20" x14ac:dyDescent="0.3">
      <c r="E642" t="s">
        <v>12</v>
      </c>
      <c r="F642">
        <v>60.3</v>
      </c>
      <c r="G642">
        <v>53</v>
      </c>
      <c r="H642">
        <v>21</v>
      </c>
      <c r="R642" t="s">
        <v>12</v>
      </c>
      <c r="S642">
        <f t="shared" si="18"/>
        <v>0.87893864013266998</v>
      </c>
      <c r="T642">
        <f t="shared" si="19"/>
        <v>0.34825870646766172</v>
      </c>
    </row>
    <row r="643" spans="5:20" x14ac:dyDescent="0.3">
      <c r="E643" t="s">
        <v>12</v>
      </c>
      <c r="F643">
        <v>71</v>
      </c>
      <c r="G643">
        <v>53.2</v>
      </c>
      <c r="H643">
        <v>26.4</v>
      </c>
      <c r="R643" t="s">
        <v>12</v>
      </c>
      <c r="S643">
        <f t="shared" si="18"/>
        <v>0.74929577464788732</v>
      </c>
      <c r="T643">
        <f t="shared" si="19"/>
        <v>0.37183098591549296</v>
      </c>
    </row>
    <row r="644" spans="5:20" x14ac:dyDescent="0.3">
      <c r="E644" t="s">
        <v>12</v>
      </c>
      <c r="F644">
        <v>50.3</v>
      </c>
      <c r="G644">
        <v>49.4</v>
      </c>
      <c r="H644">
        <v>32.9</v>
      </c>
      <c r="R644" t="s">
        <v>12</v>
      </c>
      <c r="S644">
        <f t="shared" si="18"/>
        <v>0.98210735586481113</v>
      </c>
      <c r="T644">
        <f t="shared" si="19"/>
        <v>0.65407554671968193</v>
      </c>
    </row>
    <row r="645" spans="5:20" x14ac:dyDescent="0.3">
      <c r="E645" t="s">
        <v>12</v>
      </c>
      <c r="F645">
        <v>109.3</v>
      </c>
      <c r="G645">
        <v>45.6</v>
      </c>
      <c r="H645">
        <v>22.9</v>
      </c>
      <c r="R645" t="s">
        <v>12</v>
      </c>
      <c r="S645">
        <f t="shared" si="18"/>
        <v>0.4172003659652333</v>
      </c>
      <c r="T645">
        <f t="shared" si="19"/>
        <v>0.20951509606587373</v>
      </c>
    </row>
    <row r="646" spans="5:20" x14ac:dyDescent="0.3">
      <c r="E646" t="s">
        <v>12</v>
      </c>
      <c r="F646">
        <v>65.8</v>
      </c>
      <c r="G646">
        <v>48</v>
      </c>
      <c r="H646">
        <v>21.9</v>
      </c>
      <c r="R646" t="s">
        <v>12</v>
      </c>
      <c r="S646">
        <f t="shared" ref="S646:S709" si="20">G646/F646</f>
        <v>0.72948328267477203</v>
      </c>
      <c r="T646">
        <f t="shared" ref="T646:T709" si="21">H646/F646</f>
        <v>0.33282674772036475</v>
      </c>
    </row>
    <row r="647" spans="5:20" x14ac:dyDescent="0.3">
      <c r="E647" t="s">
        <v>12</v>
      </c>
      <c r="F647">
        <v>65.5</v>
      </c>
      <c r="G647">
        <v>61.9</v>
      </c>
      <c r="H647">
        <v>32.299999999999997</v>
      </c>
      <c r="R647" t="s">
        <v>12</v>
      </c>
      <c r="S647">
        <f t="shared" si="20"/>
        <v>0.94503816793893125</v>
      </c>
      <c r="T647">
        <f t="shared" si="21"/>
        <v>0.49312977099236638</v>
      </c>
    </row>
    <row r="648" spans="5:20" x14ac:dyDescent="0.3">
      <c r="E648" t="s">
        <v>12</v>
      </c>
      <c r="F648">
        <v>34.200000000000003</v>
      </c>
      <c r="G648">
        <v>34.1</v>
      </c>
      <c r="H648">
        <v>30.2</v>
      </c>
      <c r="R648" t="s">
        <v>12</v>
      </c>
      <c r="S648">
        <f t="shared" si="20"/>
        <v>0.99707602339181278</v>
      </c>
      <c r="T648">
        <f t="shared" si="21"/>
        <v>0.88304093567251452</v>
      </c>
    </row>
    <row r="649" spans="5:20" x14ac:dyDescent="0.3">
      <c r="E649" t="s">
        <v>12</v>
      </c>
      <c r="F649">
        <v>45.1</v>
      </c>
      <c r="G649">
        <v>42.8</v>
      </c>
      <c r="H649">
        <v>29.2</v>
      </c>
      <c r="R649" t="s">
        <v>12</v>
      </c>
      <c r="S649">
        <f t="shared" si="20"/>
        <v>0.94900221729490009</v>
      </c>
      <c r="T649">
        <f t="shared" si="21"/>
        <v>0.64745011086474502</v>
      </c>
    </row>
    <row r="650" spans="5:20" x14ac:dyDescent="0.3">
      <c r="E650" t="s">
        <v>12</v>
      </c>
      <c r="F650">
        <v>45.3</v>
      </c>
      <c r="G650">
        <v>40.4</v>
      </c>
      <c r="H650">
        <v>19.100000000000001</v>
      </c>
      <c r="R650" t="s">
        <v>12</v>
      </c>
      <c r="S650">
        <f t="shared" si="20"/>
        <v>0.89183222958057395</v>
      </c>
      <c r="T650">
        <f t="shared" si="21"/>
        <v>0.42163355408388525</v>
      </c>
    </row>
    <row r="651" spans="5:20" x14ac:dyDescent="0.3">
      <c r="E651" t="s">
        <v>12</v>
      </c>
      <c r="F651">
        <v>33.299999999999997</v>
      </c>
      <c r="G651">
        <v>33.1</v>
      </c>
      <c r="H651">
        <v>28.3</v>
      </c>
      <c r="R651" t="s">
        <v>12</v>
      </c>
      <c r="S651">
        <f t="shared" si="20"/>
        <v>0.99399399399399413</v>
      </c>
      <c r="T651">
        <f t="shared" si="21"/>
        <v>0.8498498498498499</v>
      </c>
    </row>
    <row r="652" spans="5:20" x14ac:dyDescent="0.3">
      <c r="E652" t="s">
        <v>12</v>
      </c>
      <c r="F652">
        <v>99.2</v>
      </c>
      <c r="G652">
        <v>76.8</v>
      </c>
      <c r="H652">
        <v>32.700000000000003</v>
      </c>
      <c r="R652" t="s">
        <v>12</v>
      </c>
      <c r="S652">
        <f t="shared" si="20"/>
        <v>0.77419354838709675</v>
      </c>
      <c r="T652">
        <f t="shared" si="21"/>
        <v>0.32963709677419356</v>
      </c>
    </row>
    <row r="653" spans="5:20" x14ac:dyDescent="0.3">
      <c r="E653" t="s">
        <v>12</v>
      </c>
      <c r="F653">
        <v>31</v>
      </c>
      <c r="G653">
        <v>30.8</v>
      </c>
      <c r="H653">
        <v>24.7</v>
      </c>
      <c r="R653" t="s">
        <v>12</v>
      </c>
      <c r="S653">
        <f t="shared" si="20"/>
        <v>0.99354838709677418</v>
      </c>
      <c r="T653">
        <f t="shared" si="21"/>
        <v>0.79677419354838708</v>
      </c>
    </row>
    <row r="654" spans="5:20" x14ac:dyDescent="0.3">
      <c r="E654" t="s">
        <v>12</v>
      </c>
      <c r="F654">
        <v>35.9</v>
      </c>
      <c r="G654">
        <v>33.5</v>
      </c>
      <c r="H654">
        <v>21.4</v>
      </c>
      <c r="R654" t="s">
        <v>12</v>
      </c>
      <c r="S654">
        <f t="shared" si="20"/>
        <v>0.93314763231197773</v>
      </c>
      <c r="T654">
        <f t="shared" si="21"/>
        <v>0.59610027855153203</v>
      </c>
    </row>
    <row r="655" spans="5:20" x14ac:dyDescent="0.3">
      <c r="E655" t="s">
        <v>12</v>
      </c>
      <c r="F655">
        <v>26.4</v>
      </c>
      <c r="G655">
        <v>26.1</v>
      </c>
      <c r="H655">
        <v>20.3</v>
      </c>
      <c r="R655" t="s">
        <v>12</v>
      </c>
      <c r="S655">
        <f t="shared" si="20"/>
        <v>0.98863636363636376</v>
      </c>
      <c r="T655">
        <f t="shared" si="21"/>
        <v>0.76893939393939403</v>
      </c>
    </row>
    <row r="656" spans="5:20" x14ac:dyDescent="0.3">
      <c r="E656" t="s">
        <v>12</v>
      </c>
      <c r="F656">
        <v>39.6</v>
      </c>
      <c r="G656">
        <v>37.200000000000003</v>
      </c>
      <c r="H656">
        <v>25.6</v>
      </c>
      <c r="R656" t="s">
        <v>12</v>
      </c>
      <c r="S656">
        <f t="shared" si="20"/>
        <v>0.93939393939393945</v>
      </c>
      <c r="T656">
        <f t="shared" si="21"/>
        <v>0.64646464646464652</v>
      </c>
    </row>
    <row r="657" spans="5:20" x14ac:dyDescent="0.3">
      <c r="E657" t="s">
        <v>12</v>
      </c>
      <c r="F657">
        <v>92.6</v>
      </c>
      <c r="G657">
        <v>70.2</v>
      </c>
      <c r="H657">
        <v>27.7</v>
      </c>
      <c r="R657" t="s">
        <v>12</v>
      </c>
      <c r="S657">
        <f t="shared" si="20"/>
        <v>0.75809935205183598</v>
      </c>
      <c r="T657">
        <f t="shared" si="21"/>
        <v>0.29913606911447083</v>
      </c>
    </row>
    <row r="658" spans="5:20" x14ac:dyDescent="0.3">
      <c r="E658" t="s">
        <v>12</v>
      </c>
      <c r="F658">
        <v>130.19999999999999</v>
      </c>
      <c r="G658">
        <v>53.4</v>
      </c>
      <c r="H658">
        <v>24.9</v>
      </c>
      <c r="R658" t="s">
        <v>12</v>
      </c>
      <c r="S658">
        <f t="shared" si="20"/>
        <v>0.41013824884792627</v>
      </c>
      <c r="T658">
        <f t="shared" si="21"/>
        <v>0.19124423963133641</v>
      </c>
    </row>
    <row r="659" spans="5:20" x14ac:dyDescent="0.3">
      <c r="E659" t="s">
        <v>12</v>
      </c>
      <c r="F659">
        <v>52.2</v>
      </c>
      <c r="G659">
        <v>37.1</v>
      </c>
      <c r="H659">
        <v>23</v>
      </c>
      <c r="R659" t="s">
        <v>12</v>
      </c>
      <c r="S659">
        <f t="shared" si="20"/>
        <v>0.71072796934865901</v>
      </c>
      <c r="T659">
        <f t="shared" si="21"/>
        <v>0.44061302681992337</v>
      </c>
    </row>
    <row r="660" spans="5:20" x14ac:dyDescent="0.3">
      <c r="E660" t="s">
        <v>12</v>
      </c>
      <c r="F660">
        <v>69</v>
      </c>
      <c r="G660">
        <v>65.099999999999994</v>
      </c>
      <c r="H660">
        <v>32.9</v>
      </c>
      <c r="R660" t="s">
        <v>12</v>
      </c>
      <c r="S660">
        <f t="shared" si="20"/>
        <v>0.9434782608695651</v>
      </c>
      <c r="T660">
        <f t="shared" si="21"/>
        <v>0.47681159420289854</v>
      </c>
    </row>
    <row r="661" spans="5:20" x14ac:dyDescent="0.3">
      <c r="E661" t="s">
        <v>12</v>
      </c>
      <c r="F661">
        <v>47.5</v>
      </c>
      <c r="G661">
        <v>46.4</v>
      </c>
      <c r="H661">
        <v>30.7</v>
      </c>
      <c r="R661" t="s">
        <v>12</v>
      </c>
      <c r="S661">
        <f t="shared" si="20"/>
        <v>0.97684210526315784</v>
      </c>
      <c r="T661">
        <f t="shared" si="21"/>
        <v>0.64631578947368418</v>
      </c>
    </row>
    <row r="662" spans="5:20" x14ac:dyDescent="0.3">
      <c r="E662" t="s">
        <v>12</v>
      </c>
      <c r="F662">
        <v>23.4</v>
      </c>
      <c r="G662">
        <v>23.3</v>
      </c>
      <c r="H662">
        <v>20.6</v>
      </c>
      <c r="R662" t="s">
        <v>12</v>
      </c>
      <c r="S662">
        <f t="shared" si="20"/>
        <v>0.99572649572649585</v>
      </c>
      <c r="T662">
        <f t="shared" si="21"/>
        <v>0.88034188034188043</v>
      </c>
    </row>
    <row r="663" spans="5:20" x14ac:dyDescent="0.3">
      <c r="E663" t="s">
        <v>12</v>
      </c>
      <c r="F663">
        <v>75.099999999999994</v>
      </c>
      <c r="G663">
        <v>58.9</v>
      </c>
      <c r="H663">
        <v>30.6</v>
      </c>
      <c r="R663" t="s">
        <v>12</v>
      </c>
      <c r="S663">
        <f t="shared" si="20"/>
        <v>0.78428761651131829</v>
      </c>
      <c r="T663">
        <f t="shared" si="21"/>
        <v>0.40745672436751001</v>
      </c>
    </row>
    <row r="664" spans="5:20" x14ac:dyDescent="0.3">
      <c r="E664" t="s">
        <v>12</v>
      </c>
      <c r="F664">
        <v>30.8</v>
      </c>
      <c r="G664">
        <v>30.7</v>
      </c>
      <c r="H664">
        <v>23.8</v>
      </c>
      <c r="R664" t="s">
        <v>12</v>
      </c>
      <c r="S664">
        <f t="shared" si="20"/>
        <v>0.99675324675324672</v>
      </c>
      <c r="T664">
        <f t="shared" si="21"/>
        <v>0.77272727272727271</v>
      </c>
    </row>
    <row r="665" spans="5:20" x14ac:dyDescent="0.3">
      <c r="E665" t="s">
        <v>12</v>
      </c>
      <c r="F665">
        <v>34.1</v>
      </c>
      <c r="G665">
        <v>33.799999999999997</v>
      </c>
      <c r="H665">
        <v>26.3</v>
      </c>
      <c r="R665" t="s">
        <v>12</v>
      </c>
      <c r="S665">
        <f t="shared" si="20"/>
        <v>0.99120234604105562</v>
      </c>
      <c r="T665">
        <f t="shared" si="21"/>
        <v>0.77126099706744866</v>
      </c>
    </row>
    <row r="666" spans="5:20" x14ac:dyDescent="0.3">
      <c r="E666" t="s">
        <v>12</v>
      </c>
      <c r="F666">
        <v>59.1</v>
      </c>
      <c r="G666">
        <v>54</v>
      </c>
      <c r="H666">
        <v>28</v>
      </c>
      <c r="R666" t="s">
        <v>12</v>
      </c>
      <c r="S666">
        <f t="shared" si="20"/>
        <v>0.91370558375634514</v>
      </c>
      <c r="T666">
        <f t="shared" si="21"/>
        <v>0.47377326565143824</v>
      </c>
    </row>
    <row r="667" spans="5:20" x14ac:dyDescent="0.3">
      <c r="E667" t="s">
        <v>12</v>
      </c>
      <c r="F667">
        <v>43.6</v>
      </c>
      <c r="G667">
        <v>43.1</v>
      </c>
      <c r="H667">
        <v>33.1</v>
      </c>
      <c r="R667" t="s">
        <v>12</v>
      </c>
      <c r="S667">
        <f t="shared" si="20"/>
        <v>0.98853211009174313</v>
      </c>
      <c r="T667">
        <f t="shared" si="21"/>
        <v>0.75917431192660556</v>
      </c>
    </row>
    <row r="668" spans="5:20" x14ac:dyDescent="0.3">
      <c r="E668" t="s">
        <v>12</v>
      </c>
      <c r="F668">
        <v>587.20000000000005</v>
      </c>
      <c r="G668">
        <v>228.8</v>
      </c>
      <c r="H668">
        <v>82.5</v>
      </c>
      <c r="R668" t="s">
        <v>12</v>
      </c>
      <c r="S668">
        <f t="shared" si="20"/>
        <v>0.38964577656675747</v>
      </c>
      <c r="T668">
        <f t="shared" si="21"/>
        <v>0.14049727520435967</v>
      </c>
    </row>
    <row r="669" spans="5:20" x14ac:dyDescent="0.3">
      <c r="E669" t="s">
        <v>12</v>
      </c>
      <c r="F669">
        <v>134.5</v>
      </c>
      <c r="G669">
        <v>108.3</v>
      </c>
      <c r="H669">
        <v>34.200000000000003</v>
      </c>
      <c r="R669" t="s">
        <v>12</v>
      </c>
      <c r="S669">
        <f t="shared" si="20"/>
        <v>0.80520446096654275</v>
      </c>
      <c r="T669">
        <f t="shared" si="21"/>
        <v>0.254275092936803</v>
      </c>
    </row>
    <row r="670" spans="5:20" x14ac:dyDescent="0.3">
      <c r="E670" t="s">
        <v>12</v>
      </c>
      <c r="F670">
        <v>340.4</v>
      </c>
      <c r="G670">
        <v>252.9</v>
      </c>
      <c r="H670">
        <v>131.6</v>
      </c>
      <c r="R670" t="s">
        <v>12</v>
      </c>
      <c r="S670">
        <f t="shared" si="20"/>
        <v>0.74294947121034083</v>
      </c>
      <c r="T670">
        <f t="shared" si="21"/>
        <v>0.38660399529964751</v>
      </c>
    </row>
    <row r="671" spans="5:20" x14ac:dyDescent="0.3">
      <c r="E671" t="s">
        <v>12</v>
      </c>
      <c r="F671">
        <v>199.4</v>
      </c>
      <c r="G671">
        <v>174.1</v>
      </c>
      <c r="H671">
        <v>53.9</v>
      </c>
      <c r="R671" t="s">
        <v>12</v>
      </c>
      <c r="S671">
        <f t="shared" si="20"/>
        <v>0.87311935807422258</v>
      </c>
      <c r="T671">
        <f t="shared" si="21"/>
        <v>0.27031093279839519</v>
      </c>
    </row>
    <row r="672" spans="5:20" x14ac:dyDescent="0.3">
      <c r="E672" t="s">
        <v>12</v>
      </c>
      <c r="F672">
        <v>72.8</v>
      </c>
      <c r="G672">
        <v>68.900000000000006</v>
      </c>
      <c r="H672">
        <v>34.200000000000003</v>
      </c>
      <c r="R672" t="s">
        <v>12</v>
      </c>
      <c r="S672">
        <f t="shared" si="20"/>
        <v>0.94642857142857151</v>
      </c>
      <c r="T672">
        <f t="shared" si="21"/>
        <v>0.46978021978021983</v>
      </c>
    </row>
    <row r="673" spans="5:20" x14ac:dyDescent="0.3">
      <c r="E673" t="s">
        <v>12</v>
      </c>
      <c r="F673">
        <v>118.5</v>
      </c>
      <c r="G673">
        <v>87.3</v>
      </c>
      <c r="H673">
        <v>45.9</v>
      </c>
      <c r="R673" t="s">
        <v>12</v>
      </c>
      <c r="S673">
        <f t="shared" si="20"/>
        <v>0.7367088607594936</v>
      </c>
      <c r="T673">
        <f t="shared" si="21"/>
        <v>0.38734177215189874</v>
      </c>
    </row>
    <row r="674" spans="5:20" x14ac:dyDescent="0.3">
      <c r="E674" t="s">
        <v>12</v>
      </c>
      <c r="F674">
        <v>138.6</v>
      </c>
      <c r="G674">
        <v>91.9</v>
      </c>
      <c r="H674">
        <v>34.700000000000003</v>
      </c>
      <c r="R674" t="s">
        <v>12</v>
      </c>
      <c r="S674">
        <f t="shared" si="20"/>
        <v>0.66305916305916313</v>
      </c>
      <c r="T674">
        <f t="shared" si="21"/>
        <v>0.25036075036075039</v>
      </c>
    </row>
    <row r="675" spans="5:20" x14ac:dyDescent="0.3">
      <c r="E675" t="s">
        <v>12</v>
      </c>
      <c r="F675">
        <v>58.5</v>
      </c>
      <c r="G675">
        <v>55.2</v>
      </c>
      <c r="H675">
        <v>29.5</v>
      </c>
      <c r="R675" t="s">
        <v>12</v>
      </c>
      <c r="S675">
        <f t="shared" si="20"/>
        <v>0.94358974358974368</v>
      </c>
      <c r="T675">
        <f t="shared" si="21"/>
        <v>0.50427350427350426</v>
      </c>
    </row>
    <row r="676" spans="5:20" x14ac:dyDescent="0.3">
      <c r="E676" t="s">
        <v>12</v>
      </c>
      <c r="F676">
        <v>119.8</v>
      </c>
      <c r="G676">
        <v>118.2</v>
      </c>
      <c r="H676">
        <v>84.2</v>
      </c>
      <c r="R676" t="s">
        <v>12</v>
      </c>
      <c r="S676">
        <f t="shared" si="20"/>
        <v>0.98664440734557601</v>
      </c>
      <c r="T676">
        <f t="shared" si="21"/>
        <v>0.70283806343906519</v>
      </c>
    </row>
    <row r="677" spans="5:20" x14ac:dyDescent="0.3">
      <c r="E677" t="s">
        <v>12</v>
      </c>
      <c r="F677">
        <v>173.6</v>
      </c>
      <c r="G677">
        <v>170.8</v>
      </c>
      <c r="H677">
        <v>117.3</v>
      </c>
      <c r="R677" t="s">
        <v>12</v>
      </c>
      <c r="S677">
        <f t="shared" si="20"/>
        <v>0.98387096774193561</v>
      </c>
      <c r="T677">
        <f t="shared" si="21"/>
        <v>0.67569124423963134</v>
      </c>
    </row>
    <row r="678" spans="5:20" x14ac:dyDescent="0.3">
      <c r="E678" t="s">
        <v>12</v>
      </c>
      <c r="F678">
        <v>1551.8</v>
      </c>
      <c r="G678">
        <v>1131.4000000000001</v>
      </c>
      <c r="H678">
        <v>445.6</v>
      </c>
      <c r="R678" t="s">
        <v>12</v>
      </c>
      <c r="S678">
        <f t="shared" si="20"/>
        <v>0.72908880010310617</v>
      </c>
      <c r="T678">
        <f t="shared" si="21"/>
        <v>0.28715040598015212</v>
      </c>
    </row>
    <row r="679" spans="5:20" x14ac:dyDescent="0.3">
      <c r="E679" t="s">
        <v>12</v>
      </c>
      <c r="F679">
        <v>2159.6</v>
      </c>
      <c r="G679">
        <v>1181.5</v>
      </c>
      <c r="H679">
        <v>560.70000000000005</v>
      </c>
      <c r="R679" t="s">
        <v>12</v>
      </c>
      <c r="S679">
        <f t="shared" si="20"/>
        <v>0.54709205408408967</v>
      </c>
      <c r="T679">
        <f t="shared" si="21"/>
        <v>0.25963141322467126</v>
      </c>
    </row>
    <row r="680" spans="5:20" x14ac:dyDescent="0.3">
      <c r="E680" t="s">
        <v>12</v>
      </c>
      <c r="F680">
        <v>913.6</v>
      </c>
      <c r="G680">
        <v>533.6</v>
      </c>
      <c r="H680">
        <v>170.8</v>
      </c>
      <c r="R680" t="s">
        <v>12</v>
      </c>
      <c r="S680">
        <f t="shared" si="20"/>
        <v>0.5840630472854641</v>
      </c>
      <c r="T680">
        <f t="shared" si="21"/>
        <v>0.18695271453590193</v>
      </c>
    </row>
    <row r="681" spans="5:20" x14ac:dyDescent="0.3">
      <c r="E681" t="s">
        <v>12</v>
      </c>
      <c r="F681">
        <v>395.5</v>
      </c>
      <c r="G681">
        <v>178.4</v>
      </c>
      <c r="H681">
        <v>78.5</v>
      </c>
      <c r="R681" t="s">
        <v>12</v>
      </c>
      <c r="S681">
        <f t="shared" si="20"/>
        <v>0.4510745891276865</v>
      </c>
      <c r="T681">
        <f t="shared" si="21"/>
        <v>0.19848293299620734</v>
      </c>
    </row>
    <row r="682" spans="5:20" x14ac:dyDescent="0.3">
      <c r="E682" t="s">
        <v>12</v>
      </c>
      <c r="F682">
        <v>381.6</v>
      </c>
      <c r="G682">
        <v>221.9</v>
      </c>
      <c r="H682">
        <v>67.5</v>
      </c>
      <c r="R682" t="s">
        <v>12</v>
      </c>
      <c r="S682">
        <f t="shared" si="20"/>
        <v>0.58149895178197064</v>
      </c>
      <c r="T682">
        <f t="shared" si="21"/>
        <v>0.17688679245283018</v>
      </c>
    </row>
    <row r="683" spans="5:20" x14ac:dyDescent="0.3">
      <c r="E683" t="s">
        <v>12</v>
      </c>
      <c r="F683">
        <v>211.7</v>
      </c>
      <c r="G683">
        <v>170</v>
      </c>
      <c r="H683">
        <v>68.7</v>
      </c>
      <c r="R683" t="s">
        <v>12</v>
      </c>
      <c r="S683">
        <f t="shared" si="20"/>
        <v>0.803023145961266</v>
      </c>
      <c r="T683">
        <f t="shared" si="21"/>
        <v>0.32451582427964104</v>
      </c>
    </row>
    <row r="684" spans="5:20" x14ac:dyDescent="0.3">
      <c r="E684" t="s">
        <v>12</v>
      </c>
      <c r="F684">
        <v>228.5</v>
      </c>
      <c r="G684">
        <v>172</v>
      </c>
      <c r="H684">
        <v>71.5</v>
      </c>
      <c r="R684" t="s">
        <v>12</v>
      </c>
      <c r="S684">
        <f t="shared" si="20"/>
        <v>0.75273522975929974</v>
      </c>
      <c r="T684">
        <f t="shared" si="21"/>
        <v>0.31291028446389496</v>
      </c>
    </row>
    <row r="685" spans="5:20" x14ac:dyDescent="0.3">
      <c r="E685" t="s">
        <v>12</v>
      </c>
      <c r="F685">
        <v>369.7</v>
      </c>
      <c r="G685">
        <v>220.3</v>
      </c>
      <c r="H685">
        <v>84.5</v>
      </c>
      <c r="R685" t="s">
        <v>12</v>
      </c>
      <c r="S685">
        <f t="shared" si="20"/>
        <v>0.59588855829050591</v>
      </c>
      <c r="T685">
        <f t="shared" si="21"/>
        <v>0.22856370029753856</v>
      </c>
    </row>
    <row r="686" spans="5:20" x14ac:dyDescent="0.3">
      <c r="E686" t="s">
        <v>12</v>
      </c>
      <c r="F686">
        <v>177.2</v>
      </c>
      <c r="G686">
        <v>151.9</v>
      </c>
      <c r="H686">
        <v>59.6</v>
      </c>
      <c r="R686" t="s">
        <v>12</v>
      </c>
      <c r="S686">
        <f t="shared" si="20"/>
        <v>0.85722347629796847</v>
      </c>
      <c r="T686">
        <f t="shared" si="21"/>
        <v>0.33634311512415355</v>
      </c>
    </row>
    <row r="687" spans="5:20" x14ac:dyDescent="0.3">
      <c r="E687" t="s">
        <v>12</v>
      </c>
      <c r="F687">
        <v>146.5</v>
      </c>
      <c r="G687">
        <v>126.3</v>
      </c>
      <c r="H687">
        <v>59.4</v>
      </c>
      <c r="R687" t="s">
        <v>12</v>
      </c>
      <c r="S687">
        <f t="shared" si="20"/>
        <v>0.86211604095563144</v>
      </c>
      <c r="T687">
        <f t="shared" si="21"/>
        <v>0.40546075085324229</v>
      </c>
    </row>
    <row r="688" spans="5:20" x14ac:dyDescent="0.3">
      <c r="E688" t="s">
        <v>12</v>
      </c>
      <c r="F688">
        <v>137.5</v>
      </c>
      <c r="G688">
        <v>88.7</v>
      </c>
      <c r="H688">
        <v>26.1</v>
      </c>
      <c r="R688" t="s">
        <v>12</v>
      </c>
      <c r="S688">
        <f t="shared" si="20"/>
        <v>0.64509090909090916</v>
      </c>
      <c r="T688">
        <f t="shared" si="21"/>
        <v>0.18981818181818183</v>
      </c>
    </row>
    <row r="689" spans="5:20" x14ac:dyDescent="0.3">
      <c r="E689" t="s">
        <v>12</v>
      </c>
      <c r="F689">
        <v>68.599999999999994</v>
      </c>
      <c r="G689">
        <v>65.5</v>
      </c>
      <c r="H689">
        <v>41.7</v>
      </c>
      <c r="R689" t="s">
        <v>12</v>
      </c>
      <c r="S689">
        <f t="shared" si="20"/>
        <v>0.95481049562682219</v>
      </c>
      <c r="T689">
        <f t="shared" si="21"/>
        <v>0.60787172011661816</v>
      </c>
    </row>
    <row r="690" spans="5:20" x14ac:dyDescent="0.3">
      <c r="E690" t="s">
        <v>12</v>
      </c>
      <c r="F690">
        <v>126.9</v>
      </c>
      <c r="G690">
        <v>107.3</v>
      </c>
      <c r="H690">
        <v>47.7</v>
      </c>
      <c r="R690" t="s">
        <v>12</v>
      </c>
      <c r="S690">
        <f t="shared" si="20"/>
        <v>0.84554767533490927</v>
      </c>
      <c r="T690">
        <f t="shared" si="21"/>
        <v>0.37588652482269502</v>
      </c>
    </row>
    <row r="691" spans="5:20" x14ac:dyDescent="0.3">
      <c r="E691" t="s">
        <v>12</v>
      </c>
      <c r="F691">
        <v>122.5</v>
      </c>
      <c r="G691">
        <v>105.7</v>
      </c>
      <c r="H691">
        <v>63.5</v>
      </c>
      <c r="R691" t="s">
        <v>12</v>
      </c>
      <c r="S691">
        <f t="shared" si="20"/>
        <v>0.86285714285714288</v>
      </c>
      <c r="T691">
        <f t="shared" si="21"/>
        <v>0.51836734693877551</v>
      </c>
    </row>
    <row r="692" spans="5:20" x14ac:dyDescent="0.3">
      <c r="E692" t="s">
        <v>12</v>
      </c>
      <c r="F692">
        <v>100.5</v>
      </c>
      <c r="G692">
        <v>82</v>
      </c>
      <c r="H692">
        <v>41.2</v>
      </c>
      <c r="R692" t="s">
        <v>12</v>
      </c>
      <c r="S692">
        <f t="shared" si="20"/>
        <v>0.8159203980099502</v>
      </c>
      <c r="T692">
        <f t="shared" si="21"/>
        <v>0.40995024875621894</v>
      </c>
    </row>
    <row r="693" spans="5:20" x14ac:dyDescent="0.3">
      <c r="E693" t="s">
        <v>12</v>
      </c>
      <c r="F693">
        <v>230</v>
      </c>
      <c r="G693">
        <v>159.69999999999999</v>
      </c>
      <c r="H693">
        <v>46.1</v>
      </c>
      <c r="R693" t="s">
        <v>12</v>
      </c>
      <c r="S693">
        <f t="shared" si="20"/>
        <v>0.69434782608695644</v>
      </c>
      <c r="T693">
        <f t="shared" si="21"/>
        <v>0.20043478260869566</v>
      </c>
    </row>
    <row r="694" spans="5:20" x14ac:dyDescent="0.3">
      <c r="E694" t="s">
        <v>12</v>
      </c>
      <c r="F694">
        <v>59.1</v>
      </c>
      <c r="G694">
        <v>58</v>
      </c>
      <c r="H694">
        <v>38.299999999999997</v>
      </c>
      <c r="R694" t="s">
        <v>12</v>
      </c>
      <c r="S694">
        <f t="shared" si="20"/>
        <v>0.9813874788494078</v>
      </c>
      <c r="T694">
        <f t="shared" si="21"/>
        <v>0.64805414551607443</v>
      </c>
    </row>
    <row r="695" spans="5:20" x14ac:dyDescent="0.3">
      <c r="E695" t="s">
        <v>12</v>
      </c>
      <c r="F695">
        <v>379.3</v>
      </c>
      <c r="G695">
        <v>104.7</v>
      </c>
      <c r="H695">
        <v>39.9</v>
      </c>
      <c r="R695" t="s">
        <v>12</v>
      </c>
      <c r="S695">
        <f t="shared" si="20"/>
        <v>0.27603480094911681</v>
      </c>
      <c r="T695">
        <f t="shared" si="21"/>
        <v>0.10519377801212759</v>
      </c>
    </row>
    <row r="696" spans="5:20" x14ac:dyDescent="0.3">
      <c r="E696" t="s">
        <v>12</v>
      </c>
      <c r="F696">
        <v>79.2</v>
      </c>
      <c r="G696">
        <v>63.3</v>
      </c>
      <c r="H696">
        <v>37.1</v>
      </c>
      <c r="R696" t="s">
        <v>12</v>
      </c>
      <c r="S696">
        <f t="shared" si="20"/>
        <v>0.7992424242424242</v>
      </c>
      <c r="T696">
        <f t="shared" si="21"/>
        <v>0.46843434343434343</v>
      </c>
    </row>
    <row r="697" spans="5:20" x14ac:dyDescent="0.3">
      <c r="E697" t="s">
        <v>12</v>
      </c>
      <c r="F697">
        <v>51.9</v>
      </c>
      <c r="G697">
        <v>51</v>
      </c>
      <c r="H697">
        <v>34</v>
      </c>
      <c r="R697" t="s">
        <v>12</v>
      </c>
      <c r="S697">
        <f t="shared" si="20"/>
        <v>0.98265895953757232</v>
      </c>
      <c r="T697">
        <f t="shared" si="21"/>
        <v>0.65510597302504814</v>
      </c>
    </row>
    <row r="698" spans="5:20" x14ac:dyDescent="0.3">
      <c r="E698" t="s">
        <v>12</v>
      </c>
      <c r="F698">
        <v>83.9</v>
      </c>
      <c r="G698">
        <v>75.8</v>
      </c>
      <c r="H698">
        <v>33.9</v>
      </c>
      <c r="R698" t="s">
        <v>12</v>
      </c>
      <c r="S698">
        <f t="shared" si="20"/>
        <v>0.90345649582836696</v>
      </c>
      <c r="T698">
        <f t="shared" si="21"/>
        <v>0.40405244338498209</v>
      </c>
    </row>
    <row r="699" spans="5:20" x14ac:dyDescent="0.3">
      <c r="E699" t="s">
        <v>12</v>
      </c>
      <c r="F699">
        <v>233.2</v>
      </c>
      <c r="G699">
        <v>180.3</v>
      </c>
      <c r="H699">
        <v>75.3</v>
      </c>
      <c r="R699" t="s">
        <v>12</v>
      </c>
      <c r="S699">
        <f t="shared" si="20"/>
        <v>0.77315608919382517</v>
      </c>
      <c r="T699">
        <f t="shared" si="21"/>
        <v>0.32289879931389365</v>
      </c>
    </row>
    <row r="700" spans="5:20" x14ac:dyDescent="0.3">
      <c r="E700" t="s">
        <v>12</v>
      </c>
      <c r="F700">
        <v>665.4</v>
      </c>
      <c r="G700">
        <v>286.7</v>
      </c>
      <c r="H700">
        <v>98.2</v>
      </c>
      <c r="R700" t="s">
        <v>12</v>
      </c>
      <c r="S700">
        <f t="shared" si="20"/>
        <v>0.43086865043582806</v>
      </c>
      <c r="T700">
        <f t="shared" si="21"/>
        <v>0.147580402765254</v>
      </c>
    </row>
    <row r="701" spans="5:20" x14ac:dyDescent="0.3">
      <c r="E701" t="s">
        <v>12</v>
      </c>
      <c r="F701">
        <v>151.69999999999999</v>
      </c>
      <c r="G701">
        <v>119.6</v>
      </c>
      <c r="H701">
        <v>63.7</v>
      </c>
      <c r="R701" t="s">
        <v>12</v>
      </c>
      <c r="S701">
        <f t="shared" si="20"/>
        <v>0.78839815425181281</v>
      </c>
      <c r="T701">
        <f t="shared" si="21"/>
        <v>0.41990771259063947</v>
      </c>
    </row>
    <row r="702" spans="5:20" x14ac:dyDescent="0.3">
      <c r="E702" t="s">
        <v>12</v>
      </c>
      <c r="F702">
        <v>53.7</v>
      </c>
      <c r="G702">
        <v>53.5</v>
      </c>
      <c r="H702">
        <v>38.9</v>
      </c>
      <c r="R702" t="s">
        <v>12</v>
      </c>
      <c r="S702">
        <f t="shared" si="20"/>
        <v>0.99627560521415259</v>
      </c>
      <c r="T702">
        <f t="shared" si="21"/>
        <v>0.72439478584729977</v>
      </c>
    </row>
    <row r="703" spans="5:20" x14ac:dyDescent="0.3">
      <c r="E703" t="s">
        <v>12</v>
      </c>
      <c r="F703">
        <v>62.7</v>
      </c>
      <c r="G703">
        <v>61.2</v>
      </c>
      <c r="H703">
        <v>36.4</v>
      </c>
      <c r="R703" t="s">
        <v>12</v>
      </c>
      <c r="S703">
        <f t="shared" si="20"/>
        <v>0.97607655502392343</v>
      </c>
      <c r="T703">
        <f t="shared" si="21"/>
        <v>0.58054226475279103</v>
      </c>
    </row>
    <row r="704" spans="5:20" x14ac:dyDescent="0.3">
      <c r="E704" t="s">
        <v>12</v>
      </c>
      <c r="F704">
        <v>51.7</v>
      </c>
      <c r="G704">
        <v>48.6</v>
      </c>
      <c r="H704">
        <v>25.7</v>
      </c>
      <c r="R704" t="s">
        <v>12</v>
      </c>
      <c r="S704">
        <f t="shared" si="20"/>
        <v>0.94003868471953578</v>
      </c>
      <c r="T704">
        <f t="shared" si="21"/>
        <v>0.49709864603481618</v>
      </c>
    </row>
    <row r="705" spans="4:20" x14ac:dyDescent="0.3">
      <c r="E705" t="s">
        <v>12</v>
      </c>
      <c r="F705">
        <v>20.8</v>
      </c>
      <c r="G705">
        <v>20.6</v>
      </c>
      <c r="H705">
        <v>17.100000000000001</v>
      </c>
      <c r="R705" t="s">
        <v>12</v>
      </c>
      <c r="S705">
        <f t="shared" si="20"/>
        <v>0.99038461538461542</v>
      </c>
      <c r="T705">
        <f t="shared" si="21"/>
        <v>0.82211538461538469</v>
      </c>
    </row>
    <row r="706" spans="4:20" x14ac:dyDescent="0.3">
      <c r="E706" t="s">
        <v>12</v>
      </c>
      <c r="F706">
        <v>26.7</v>
      </c>
      <c r="G706">
        <v>26.2</v>
      </c>
      <c r="H706">
        <v>19</v>
      </c>
      <c r="R706" t="s">
        <v>12</v>
      </c>
      <c r="S706">
        <f t="shared" si="20"/>
        <v>0.98127340823970033</v>
      </c>
      <c r="T706">
        <f t="shared" si="21"/>
        <v>0.71161048689138584</v>
      </c>
    </row>
    <row r="707" spans="4:20" x14ac:dyDescent="0.3">
      <c r="E707" t="s">
        <v>12</v>
      </c>
      <c r="F707">
        <v>24.3</v>
      </c>
      <c r="G707">
        <v>24</v>
      </c>
      <c r="H707">
        <v>18.600000000000001</v>
      </c>
      <c r="R707" t="s">
        <v>12</v>
      </c>
      <c r="S707">
        <f t="shared" si="20"/>
        <v>0.98765432098765427</v>
      </c>
      <c r="T707">
        <f t="shared" si="21"/>
        <v>0.76543209876543217</v>
      </c>
    </row>
    <row r="708" spans="4:20" x14ac:dyDescent="0.3">
      <c r="E708" t="s">
        <v>12</v>
      </c>
      <c r="F708">
        <v>75.7</v>
      </c>
      <c r="G708">
        <v>71.7</v>
      </c>
      <c r="H708">
        <v>33.1</v>
      </c>
      <c r="R708" t="s">
        <v>12</v>
      </c>
      <c r="S708">
        <f t="shared" si="20"/>
        <v>0.94715984147952448</v>
      </c>
      <c r="T708">
        <f t="shared" si="21"/>
        <v>0.4372523117569353</v>
      </c>
    </row>
    <row r="709" spans="4:20" x14ac:dyDescent="0.3">
      <c r="E709" t="s">
        <v>12</v>
      </c>
      <c r="F709">
        <v>33.4</v>
      </c>
      <c r="G709">
        <v>32.9</v>
      </c>
      <c r="H709">
        <v>23.9</v>
      </c>
      <c r="R709" t="s">
        <v>12</v>
      </c>
      <c r="S709">
        <f t="shared" si="20"/>
        <v>0.98502994011976053</v>
      </c>
      <c r="T709">
        <f t="shared" si="21"/>
        <v>0.71556886227544914</v>
      </c>
    </row>
    <row r="710" spans="4:20" x14ac:dyDescent="0.3">
      <c r="E710" t="s">
        <v>12</v>
      </c>
      <c r="F710">
        <v>25.4</v>
      </c>
      <c r="G710">
        <v>25.1</v>
      </c>
      <c r="H710">
        <v>20.9</v>
      </c>
      <c r="R710" t="s">
        <v>12</v>
      </c>
      <c r="S710">
        <f t="shared" ref="S710:S773" si="22">G710/F710</f>
        <v>0.98818897637795289</v>
      </c>
      <c r="T710">
        <f t="shared" ref="T710:T773" si="23">H710/F710</f>
        <v>0.82283464566929132</v>
      </c>
    </row>
    <row r="711" spans="4:20" x14ac:dyDescent="0.3">
      <c r="E711" t="s">
        <v>12</v>
      </c>
      <c r="F711">
        <v>19.8</v>
      </c>
      <c r="G711">
        <v>19.5</v>
      </c>
      <c r="H711">
        <v>14.9</v>
      </c>
      <c r="R711" t="s">
        <v>12</v>
      </c>
      <c r="S711">
        <f t="shared" si="22"/>
        <v>0.98484848484848486</v>
      </c>
      <c r="T711">
        <f t="shared" si="23"/>
        <v>0.75252525252525249</v>
      </c>
    </row>
    <row r="712" spans="4:20" x14ac:dyDescent="0.3">
      <c r="E712" t="s">
        <v>12</v>
      </c>
      <c r="F712">
        <v>62.4</v>
      </c>
      <c r="G712">
        <v>44.4</v>
      </c>
      <c r="H712">
        <v>17.100000000000001</v>
      </c>
      <c r="R712" t="s">
        <v>12</v>
      </c>
      <c r="S712">
        <f t="shared" si="22"/>
        <v>0.71153846153846156</v>
      </c>
      <c r="T712">
        <f t="shared" si="23"/>
        <v>0.27403846153846156</v>
      </c>
    </row>
    <row r="713" spans="4:20" x14ac:dyDescent="0.3">
      <c r="E713" t="s">
        <v>12</v>
      </c>
      <c r="F713">
        <v>31.1</v>
      </c>
      <c r="G713">
        <v>28.9</v>
      </c>
      <c r="H713">
        <v>20.3</v>
      </c>
      <c r="R713" t="s">
        <v>12</v>
      </c>
      <c r="S713">
        <f t="shared" si="22"/>
        <v>0.92926045016077163</v>
      </c>
      <c r="T713">
        <f t="shared" si="23"/>
        <v>0.65273311897106112</v>
      </c>
    </row>
    <row r="714" spans="4:20" x14ac:dyDescent="0.3">
      <c r="E714" t="s">
        <v>12</v>
      </c>
      <c r="F714">
        <v>23.5</v>
      </c>
      <c r="G714">
        <v>23.5</v>
      </c>
      <c r="H714">
        <v>20.100000000000001</v>
      </c>
      <c r="R714" t="s">
        <v>12</v>
      </c>
      <c r="S714">
        <f t="shared" si="22"/>
        <v>1</v>
      </c>
      <c r="T714">
        <f t="shared" si="23"/>
        <v>0.85531914893617023</v>
      </c>
    </row>
    <row r="715" spans="4:20" x14ac:dyDescent="0.3">
      <c r="E715" t="s">
        <v>12</v>
      </c>
      <c r="F715">
        <v>111.7</v>
      </c>
      <c r="G715">
        <v>48</v>
      </c>
      <c r="H715">
        <v>27</v>
      </c>
      <c r="R715" t="s">
        <v>12</v>
      </c>
      <c r="S715">
        <f t="shared" si="22"/>
        <v>0.42972247090420768</v>
      </c>
      <c r="T715">
        <f t="shared" si="23"/>
        <v>0.24171888988361681</v>
      </c>
    </row>
    <row r="716" spans="4:20" x14ac:dyDescent="0.3">
      <c r="E716" t="s">
        <v>12</v>
      </c>
      <c r="F716">
        <v>24.7</v>
      </c>
      <c r="G716">
        <v>24.5</v>
      </c>
      <c r="H716">
        <v>19.2</v>
      </c>
      <c r="R716" t="s">
        <v>12</v>
      </c>
      <c r="S716">
        <f t="shared" si="22"/>
        <v>0.9919028340080972</v>
      </c>
      <c r="T716">
        <f t="shared" si="23"/>
        <v>0.77732793522267207</v>
      </c>
    </row>
    <row r="717" spans="4:20" x14ac:dyDescent="0.3">
      <c r="D717" t="s">
        <v>7</v>
      </c>
      <c r="E717" t="s">
        <v>12</v>
      </c>
      <c r="F717">
        <v>106.5</v>
      </c>
      <c r="G717">
        <v>100.7</v>
      </c>
      <c r="H717">
        <v>58.2</v>
      </c>
      <c r="R717" t="s">
        <v>12</v>
      </c>
      <c r="S717">
        <f t="shared" si="22"/>
        <v>0.94553990610328642</v>
      </c>
      <c r="T717">
        <f t="shared" si="23"/>
        <v>0.54647887323943667</v>
      </c>
    </row>
    <row r="718" spans="4:20" x14ac:dyDescent="0.3">
      <c r="D718" t="s">
        <v>7</v>
      </c>
      <c r="E718" t="s">
        <v>12</v>
      </c>
      <c r="F718">
        <v>393.8</v>
      </c>
      <c r="G718">
        <v>146.6</v>
      </c>
      <c r="H718">
        <v>60.7</v>
      </c>
      <c r="R718" t="s">
        <v>12</v>
      </c>
      <c r="S718">
        <f t="shared" si="22"/>
        <v>0.37227018791264599</v>
      </c>
      <c r="T718">
        <f t="shared" si="23"/>
        <v>0.15413915693245303</v>
      </c>
    </row>
    <row r="719" spans="4:20" x14ac:dyDescent="0.3">
      <c r="E719" t="s">
        <v>12</v>
      </c>
      <c r="F719">
        <v>198.2</v>
      </c>
      <c r="G719">
        <v>162.69999999999999</v>
      </c>
      <c r="H719">
        <v>78.8</v>
      </c>
      <c r="R719" t="s">
        <v>12</v>
      </c>
      <c r="S719">
        <f t="shared" si="22"/>
        <v>0.82088799192734607</v>
      </c>
      <c r="T719">
        <f t="shared" si="23"/>
        <v>0.39757820383451059</v>
      </c>
    </row>
    <row r="720" spans="4:20" x14ac:dyDescent="0.3">
      <c r="E720" t="s">
        <v>12</v>
      </c>
      <c r="F720">
        <v>252.1</v>
      </c>
      <c r="G720">
        <v>170</v>
      </c>
      <c r="H720">
        <v>85.9</v>
      </c>
      <c r="R720" t="s">
        <v>12</v>
      </c>
      <c r="S720">
        <f t="shared" si="22"/>
        <v>0.6743355811186037</v>
      </c>
      <c r="T720">
        <f t="shared" si="23"/>
        <v>0.34073780245934154</v>
      </c>
    </row>
    <row r="721" spans="5:20" x14ac:dyDescent="0.3">
      <c r="E721" t="s">
        <v>12</v>
      </c>
      <c r="F721">
        <v>101.6</v>
      </c>
      <c r="G721">
        <v>99.1</v>
      </c>
      <c r="H721">
        <v>58.9</v>
      </c>
      <c r="R721" t="s">
        <v>12</v>
      </c>
      <c r="S721">
        <f t="shared" si="22"/>
        <v>0.97539370078740162</v>
      </c>
      <c r="T721">
        <f t="shared" si="23"/>
        <v>0.57972440944881887</v>
      </c>
    </row>
    <row r="722" spans="5:20" x14ac:dyDescent="0.3">
      <c r="E722" t="s">
        <v>12</v>
      </c>
      <c r="F722">
        <v>106.3</v>
      </c>
      <c r="G722">
        <v>87.9</v>
      </c>
      <c r="H722">
        <v>48.8</v>
      </c>
      <c r="R722" t="s">
        <v>12</v>
      </c>
      <c r="S722">
        <f t="shared" si="22"/>
        <v>0.82690498588899353</v>
      </c>
      <c r="T722">
        <f t="shared" si="23"/>
        <v>0.45907808090310442</v>
      </c>
    </row>
    <row r="723" spans="5:20" x14ac:dyDescent="0.3">
      <c r="E723" t="s">
        <v>12</v>
      </c>
      <c r="F723">
        <v>146.80000000000001</v>
      </c>
      <c r="G723">
        <v>100.4</v>
      </c>
      <c r="H723">
        <v>49.4</v>
      </c>
      <c r="R723" t="s">
        <v>12</v>
      </c>
      <c r="S723">
        <f t="shared" si="22"/>
        <v>0.68392370572207084</v>
      </c>
      <c r="T723">
        <f t="shared" si="23"/>
        <v>0.33651226158038144</v>
      </c>
    </row>
    <row r="724" spans="5:20" x14ac:dyDescent="0.3">
      <c r="E724" t="s">
        <v>12</v>
      </c>
      <c r="F724">
        <v>58.5</v>
      </c>
      <c r="G724">
        <v>57.6</v>
      </c>
      <c r="H724">
        <v>43.5</v>
      </c>
      <c r="R724" t="s">
        <v>12</v>
      </c>
      <c r="S724">
        <f t="shared" si="22"/>
        <v>0.98461538461538467</v>
      </c>
      <c r="T724">
        <f t="shared" si="23"/>
        <v>0.74358974358974361</v>
      </c>
    </row>
    <row r="725" spans="5:20" x14ac:dyDescent="0.3">
      <c r="E725" t="s">
        <v>12</v>
      </c>
      <c r="F725">
        <v>279.10000000000002</v>
      </c>
      <c r="G725">
        <v>231.4</v>
      </c>
      <c r="H725">
        <v>98.4</v>
      </c>
      <c r="R725" t="s">
        <v>12</v>
      </c>
      <c r="S725">
        <f t="shared" si="22"/>
        <v>0.82909351486922245</v>
      </c>
      <c r="T725">
        <f t="shared" si="23"/>
        <v>0.35256180580437119</v>
      </c>
    </row>
    <row r="726" spans="5:20" x14ac:dyDescent="0.3">
      <c r="E726" t="s">
        <v>12</v>
      </c>
      <c r="F726">
        <v>134.6</v>
      </c>
      <c r="G726">
        <v>102.8</v>
      </c>
      <c r="H726">
        <v>53.9</v>
      </c>
      <c r="R726" t="s">
        <v>12</v>
      </c>
      <c r="S726">
        <f t="shared" si="22"/>
        <v>0.76374442793462116</v>
      </c>
      <c r="T726">
        <f t="shared" si="23"/>
        <v>0.40044576523031206</v>
      </c>
    </row>
    <row r="727" spans="5:20" x14ac:dyDescent="0.3">
      <c r="E727" t="s">
        <v>12</v>
      </c>
      <c r="F727">
        <v>91.2</v>
      </c>
      <c r="G727">
        <v>87.7</v>
      </c>
      <c r="H727">
        <v>55.6</v>
      </c>
      <c r="R727" t="s">
        <v>12</v>
      </c>
      <c r="S727">
        <f t="shared" si="22"/>
        <v>0.96162280701754388</v>
      </c>
      <c r="T727">
        <f t="shared" si="23"/>
        <v>0.60964912280701755</v>
      </c>
    </row>
    <row r="728" spans="5:20" x14ac:dyDescent="0.3">
      <c r="E728" t="s">
        <v>12</v>
      </c>
      <c r="F728">
        <v>64.099999999999994</v>
      </c>
      <c r="G728">
        <v>63.4</v>
      </c>
      <c r="H728">
        <v>49.2</v>
      </c>
      <c r="R728" t="s">
        <v>12</v>
      </c>
      <c r="S728">
        <f t="shared" si="22"/>
        <v>0.98907956318252732</v>
      </c>
      <c r="T728">
        <f t="shared" si="23"/>
        <v>0.76755070202808129</v>
      </c>
    </row>
    <row r="729" spans="5:20" x14ac:dyDescent="0.3">
      <c r="E729" t="s">
        <v>12</v>
      </c>
      <c r="F729">
        <v>393.1</v>
      </c>
      <c r="G729">
        <v>107</v>
      </c>
      <c r="H729">
        <v>54.2</v>
      </c>
      <c r="R729" t="s">
        <v>12</v>
      </c>
      <c r="S729">
        <f t="shared" si="22"/>
        <v>0.27219537013482575</v>
      </c>
      <c r="T729">
        <f t="shared" si="23"/>
        <v>0.13787840244212668</v>
      </c>
    </row>
    <row r="730" spans="5:20" x14ac:dyDescent="0.3">
      <c r="E730" t="s">
        <v>12</v>
      </c>
      <c r="F730">
        <v>68.900000000000006</v>
      </c>
      <c r="G730">
        <v>68.2</v>
      </c>
      <c r="H730">
        <v>53.7</v>
      </c>
      <c r="R730" t="s">
        <v>12</v>
      </c>
      <c r="S730">
        <f t="shared" si="22"/>
        <v>0.98984034833091428</v>
      </c>
      <c r="T730">
        <f t="shared" si="23"/>
        <v>0.77939042089985489</v>
      </c>
    </row>
    <row r="731" spans="5:20" x14ac:dyDescent="0.3">
      <c r="E731" t="s">
        <v>12</v>
      </c>
      <c r="F731">
        <v>169.4</v>
      </c>
      <c r="G731">
        <v>156.9</v>
      </c>
      <c r="H731">
        <v>71.900000000000006</v>
      </c>
      <c r="R731" t="s">
        <v>12</v>
      </c>
      <c r="S731">
        <f t="shared" si="22"/>
        <v>0.92621015348288072</v>
      </c>
      <c r="T731">
        <f t="shared" si="23"/>
        <v>0.42443919716646994</v>
      </c>
    </row>
    <row r="732" spans="5:20" x14ac:dyDescent="0.3">
      <c r="E732" t="s">
        <v>12</v>
      </c>
      <c r="F732">
        <v>137.1</v>
      </c>
      <c r="G732">
        <v>126.1</v>
      </c>
      <c r="H732">
        <v>61.7</v>
      </c>
      <c r="R732" t="s">
        <v>12</v>
      </c>
      <c r="S732">
        <f t="shared" si="22"/>
        <v>0.91976659372720637</v>
      </c>
      <c r="T732">
        <f t="shared" si="23"/>
        <v>0.45003646973012401</v>
      </c>
    </row>
    <row r="733" spans="5:20" x14ac:dyDescent="0.3">
      <c r="E733" t="s">
        <v>12</v>
      </c>
      <c r="F733">
        <v>73.099999999999994</v>
      </c>
      <c r="G733">
        <v>70.400000000000006</v>
      </c>
      <c r="H733">
        <v>51.4</v>
      </c>
      <c r="R733" t="s">
        <v>12</v>
      </c>
      <c r="S733">
        <f t="shared" si="22"/>
        <v>0.96306429548563621</v>
      </c>
      <c r="T733">
        <f t="shared" si="23"/>
        <v>0.70314637482900144</v>
      </c>
    </row>
    <row r="734" spans="5:20" x14ac:dyDescent="0.3">
      <c r="E734" t="s">
        <v>12</v>
      </c>
      <c r="F734">
        <v>70.599999999999994</v>
      </c>
      <c r="G734">
        <v>69.8</v>
      </c>
      <c r="H734">
        <v>52</v>
      </c>
      <c r="R734" t="s">
        <v>12</v>
      </c>
      <c r="S734">
        <f t="shared" si="22"/>
        <v>0.98866855524079322</v>
      </c>
      <c r="T734">
        <f t="shared" si="23"/>
        <v>0.73654390934844194</v>
      </c>
    </row>
    <row r="735" spans="5:20" x14ac:dyDescent="0.3">
      <c r="E735" t="s">
        <v>12</v>
      </c>
      <c r="F735">
        <v>65.599999999999994</v>
      </c>
      <c r="G735">
        <v>64.7</v>
      </c>
      <c r="H735">
        <v>47.3</v>
      </c>
      <c r="R735" t="s">
        <v>12</v>
      </c>
      <c r="S735">
        <f t="shared" si="22"/>
        <v>0.9862804878048782</v>
      </c>
      <c r="T735">
        <f t="shared" si="23"/>
        <v>0.72103658536585369</v>
      </c>
    </row>
    <row r="736" spans="5:20" x14ac:dyDescent="0.3">
      <c r="E736" t="s">
        <v>12</v>
      </c>
      <c r="F736">
        <v>55.9</v>
      </c>
      <c r="G736">
        <v>55.7</v>
      </c>
      <c r="H736">
        <v>46.7</v>
      </c>
      <c r="R736" t="s">
        <v>12</v>
      </c>
      <c r="S736">
        <f t="shared" si="22"/>
        <v>0.99642218246869418</v>
      </c>
      <c r="T736">
        <f t="shared" si="23"/>
        <v>0.83542039355992848</v>
      </c>
    </row>
    <row r="737" spans="5:20" x14ac:dyDescent="0.3">
      <c r="E737" t="s">
        <v>12</v>
      </c>
      <c r="F737">
        <v>54.6</v>
      </c>
      <c r="G737">
        <v>54.2</v>
      </c>
      <c r="H737">
        <v>44.9</v>
      </c>
      <c r="R737" t="s">
        <v>12</v>
      </c>
      <c r="S737">
        <f t="shared" si="22"/>
        <v>0.9926739926739927</v>
      </c>
      <c r="T737">
        <f t="shared" si="23"/>
        <v>0.82234432234432231</v>
      </c>
    </row>
    <row r="738" spans="5:20" x14ac:dyDescent="0.3">
      <c r="E738" t="s">
        <v>12</v>
      </c>
      <c r="F738">
        <v>69.099999999999994</v>
      </c>
      <c r="G738">
        <v>66.3</v>
      </c>
      <c r="H738">
        <v>45.7</v>
      </c>
      <c r="R738" t="s">
        <v>12</v>
      </c>
      <c r="S738">
        <f t="shared" si="22"/>
        <v>0.95947901591895812</v>
      </c>
      <c r="T738">
        <f t="shared" si="23"/>
        <v>0.66136034732272075</v>
      </c>
    </row>
    <row r="739" spans="5:20" x14ac:dyDescent="0.3">
      <c r="E739" t="s">
        <v>12</v>
      </c>
      <c r="F739">
        <v>72.3</v>
      </c>
      <c r="G739">
        <v>69.2</v>
      </c>
      <c r="H739">
        <v>46.5</v>
      </c>
      <c r="R739" t="s">
        <v>12</v>
      </c>
      <c r="S739">
        <f t="shared" si="22"/>
        <v>0.95712309820193642</v>
      </c>
      <c r="T739">
        <f t="shared" si="23"/>
        <v>0.6431535269709544</v>
      </c>
    </row>
    <row r="740" spans="5:20" x14ac:dyDescent="0.3">
      <c r="E740" t="s">
        <v>12</v>
      </c>
      <c r="F740">
        <v>72</v>
      </c>
      <c r="G740">
        <v>69.099999999999994</v>
      </c>
      <c r="H740">
        <v>47.5</v>
      </c>
      <c r="R740" t="s">
        <v>12</v>
      </c>
      <c r="S740">
        <f t="shared" si="22"/>
        <v>0.95972222222222214</v>
      </c>
      <c r="T740">
        <f t="shared" si="23"/>
        <v>0.65972222222222221</v>
      </c>
    </row>
    <row r="741" spans="5:20" x14ac:dyDescent="0.3">
      <c r="E741" t="s">
        <v>12</v>
      </c>
      <c r="F741">
        <v>58.6</v>
      </c>
      <c r="G741">
        <v>58.1</v>
      </c>
      <c r="H741">
        <v>46.8</v>
      </c>
      <c r="R741" t="s">
        <v>12</v>
      </c>
      <c r="S741">
        <f t="shared" si="22"/>
        <v>0.99146757679180886</v>
      </c>
      <c r="T741">
        <f t="shared" si="23"/>
        <v>0.79863481228668931</v>
      </c>
    </row>
    <row r="742" spans="5:20" x14ac:dyDescent="0.3">
      <c r="E742" t="s">
        <v>12</v>
      </c>
      <c r="F742">
        <v>308.8</v>
      </c>
      <c r="G742">
        <v>98.5</v>
      </c>
      <c r="H742">
        <v>56.8</v>
      </c>
      <c r="R742" t="s">
        <v>12</v>
      </c>
      <c r="S742">
        <f t="shared" si="22"/>
        <v>0.3189766839378238</v>
      </c>
      <c r="T742">
        <f t="shared" si="23"/>
        <v>0.18393782383419688</v>
      </c>
    </row>
    <row r="743" spans="5:20" x14ac:dyDescent="0.3">
      <c r="E743" t="s">
        <v>12</v>
      </c>
      <c r="F743">
        <v>55</v>
      </c>
      <c r="G743">
        <v>54.3</v>
      </c>
      <c r="H743">
        <v>42.1</v>
      </c>
      <c r="R743" t="s">
        <v>12</v>
      </c>
      <c r="S743">
        <f t="shared" si="22"/>
        <v>0.98727272727272719</v>
      </c>
      <c r="T743">
        <f t="shared" si="23"/>
        <v>0.7654545454545455</v>
      </c>
    </row>
    <row r="744" spans="5:20" x14ac:dyDescent="0.3">
      <c r="E744" t="s">
        <v>12</v>
      </c>
      <c r="F744">
        <v>53.3</v>
      </c>
      <c r="G744">
        <v>52.8</v>
      </c>
      <c r="H744">
        <v>41.3</v>
      </c>
      <c r="R744" t="s">
        <v>12</v>
      </c>
      <c r="S744">
        <f t="shared" si="22"/>
        <v>0.99061913696060033</v>
      </c>
      <c r="T744">
        <f t="shared" si="23"/>
        <v>0.77485928705440899</v>
      </c>
    </row>
    <row r="745" spans="5:20" x14ac:dyDescent="0.3">
      <c r="E745" t="s">
        <v>12</v>
      </c>
      <c r="F745">
        <v>48.6</v>
      </c>
      <c r="G745">
        <v>48.4</v>
      </c>
      <c r="H745">
        <v>42.5</v>
      </c>
      <c r="R745" t="s">
        <v>12</v>
      </c>
      <c r="S745">
        <f t="shared" si="22"/>
        <v>0.99588477366255135</v>
      </c>
      <c r="T745">
        <f t="shared" si="23"/>
        <v>0.87448559670781889</v>
      </c>
    </row>
    <row r="746" spans="5:20" x14ac:dyDescent="0.3">
      <c r="E746" t="s">
        <v>12</v>
      </c>
      <c r="F746">
        <v>84.3</v>
      </c>
      <c r="G746">
        <v>68.400000000000006</v>
      </c>
      <c r="H746">
        <v>44.4</v>
      </c>
      <c r="R746" t="s">
        <v>12</v>
      </c>
      <c r="S746">
        <f t="shared" si="22"/>
        <v>0.81138790035587194</v>
      </c>
      <c r="T746">
        <f t="shared" si="23"/>
        <v>0.5266903914590747</v>
      </c>
    </row>
    <row r="747" spans="5:20" x14ac:dyDescent="0.3">
      <c r="E747" t="s">
        <v>12</v>
      </c>
      <c r="F747">
        <v>52.8</v>
      </c>
      <c r="G747">
        <v>52.1</v>
      </c>
      <c r="H747">
        <v>41.9</v>
      </c>
      <c r="R747" t="s">
        <v>12</v>
      </c>
      <c r="S747">
        <f t="shared" si="22"/>
        <v>0.98674242424242431</v>
      </c>
      <c r="T747">
        <f t="shared" si="23"/>
        <v>0.79356060606060608</v>
      </c>
    </row>
    <row r="748" spans="5:20" x14ac:dyDescent="0.3">
      <c r="E748" t="s">
        <v>12</v>
      </c>
      <c r="F748">
        <v>46.3</v>
      </c>
      <c r="G748">
        <v>46</v>
      </c>
      <c r="H748">
        <v>39.799999999999997</v>
      </c>
      <c r="R748" t="s">
        <v>12</v>
      </c>
      <c r="S748">
        <f t="shared" si="22"/>
        <v>0.99352051835853139</v>
      </c>
      <c r="T748">
        <f t="shared" si="23"/>
        <v>0.85961123110151183</v>
      </c>
    </row>
    <row r="749" spans="5:20" x14ac:dyDescent="0.3">
      <c r="E749" t="s">
        <v>12</v>
      </c>
      <c r="F749">
        <v>59.1</v>
      </c>
      <c r="G749">
        <v>56.6</v>
      </c>
      <c r="H749">
        <v>41.3</v>
      </c>
      <c r="R749" t="s">
        <v>12</v>
      </c>
      <c r="S749">
        <f t="shared" si="22"/>
        <v>0.95769881556683589</v>
      </c>
      <c r="T749">
        <f t="shared" si="23"/>
        <v>0.69881556683587132</v>
      </c>
    </row>
    <row r="750" spans="5:20" x14ac:dyDescent="0.3">
      <c r="E750" t="s">
        <v>12</v>
      </c>
      <c r="F750">
        <v>61.8</v>
      </c>
      <c r="G750">
        <v>61.4</v>
      </c>
      <c r="H750">
        <v>50.4</v>
      </c>
      <c r="R750" t="s">
        <v>12</v>
      </c>
      <c r="S750">
        <f t="shared" si="22"/>
        <v>0.99352750809061496</v>
      </c>
      <c r="T750">
        <f t="shared" si="23"/>
        <v>0.81553398058252424</v>
      </c>
    </row>
    <row r="751" spans="5:20" x14ac:dyDescent="0.3">
      <c r="E751" t="s">
        <v>12</v>
      </c>
      <c r="F751">
        <v>65.900000000000006</v>
      </c>
      <c r="G751">
        <v>63.5</v>
      </c>
      <c r="H751">
        <v>49.4</v>
      </c>
      <c r="R751" t="s">
        <v>12</v>
      </c>
      <c r="S751">
        <f t="shared" si="22"/>
        <v>0.96358118361153255</v>
      </c>
      <c r="T751">
        <f t="shared" si="23"/>
        <v>0.74962063732928674</v>
      </c>
    </row>
    <row r="752" spans="5:20" x14ac:dyDescent="0.3">
      <c r="E752" t="s">
        <v>12</v>
      </c>
      <c r="F752">
        <v>70.900000000000006</v>
      </c>
      <c r="G752">
        <v>70.099999999999994</v>
      </c>
      <c r="H752">
        <v>54.9</v>
      </c>
      <c r="R752" t="s">
        <v>12</v>
      </c>
      <c r="S752">
        <f t="shared" si="22"/>
        <v>0.98871650211565565</v>
      </c>
      <c r="T752">
        <f t="shared" si="23"/>
        <v>0.77433004231311697</v>
      </c>
    </row>
    <row r="753" spans="5:20" x14ac:dyDescent="0.3">
      <c r="E753" t="s">
        <v>12</v>
      </c>
      <c r="F753">
        <v>76.8</v>
      </c>
      <c r="G753">
        <v>76.099999999999994</v>
      </c>
      <c r="H753">
        <v>61.5</v>
      </c>
      <c r="R753" t="s">
        <v>12</v>
      </c>
      <c r="S753">
        <f t="shared" si="22"/>
        <v>0.99088541666666663</v>
      </c>
      <c r="T753">
        <f t="shared" si="23"/>
        <v>0.80078125</v>
      </c>
    </row>
    <row r="754" spans="5:20" x14ac:dyDescent="0.3">
      <c r="E754" t="s">
        <v>12</v>
      </c>
      <c r="F754">
        <v>83.4</v>
      </c>
      <c r="G754">
        <v>80.5</v>
      </c>
      <c r="H754">
        <v>59.5</v>
      </c>
      <c r="R754" t="s">
        <v>12</v>
      </c>
      <c r="S754">
        <f t="shared" si="22"/>
        <v>0.96522781774580324</v>
      </c>
      <c r="T754">
        <f t="shared" si="23"/>
        <v>0.71342925659472423</v>
      </c>
    </row>
    <row r="755" spans="5:20" x14ac:dyDescent="0.3">
      <c r="E755" t="s">
        <v>12</v>
      </c>
      <c r="F755">
        <v>100.8</v>
      </c>
      <c r="G755">
        <v>84.9</v>
      </c>
      <c r="H755">
        <v>60.3</v>
      </c>
      <c r="R755" t="s">
        <v>12</v>
      </c>
      <c r="S755">
        <f t="shared" si="22"/>
        <v>0.84226190476190488</v>
      </c>
      <c r="T755">
        <f t="shared" si="23"/>
        <v>0.5982142857142857</v>
      </c>
    </row>
    <row r="756" spans="5:20" x14ac:dyDescent="0.3">
      <c r="E756" t="s">
        <v>12</v>
      </c>
      <c r="F756">
        <v>81.400000000000006</v>
      </c>
      <c r="G756">
        <v>79</v>
      </c>
      <c r="H756">
        <v>66</v>
      </c>
      <c r="R756" t="s">
        <v>12</v>
      </c>
      <c r="S756">
        <f t="shared" si="22"/>
        <v>0.97051597051597049</v>
      </c>
      <c r="T756">
        <f t="shared" si="23"/>
        <v>0.81081081081081074</v>
      </c>
    </row>
    <row r="757" spans="5:20" x14ac:dyDescent="0.3">
      <c r="E757" t="s">
        <v>12</v>
      </c>
      <c r="F757">
        <v>71.5</v>
      </c>
      <c r="G757">
        <v>70.8</v>
      </c>
      <c r="H757">
        <v>56.7</v>
      </c>
      <c r="R757" t="s">
        <v>12</v>
      </c>
      <c r="S757">
        <f t="shared" si="22"/>
        <v>0.99020979020979016</v>
      </c>
      <c r="T757">
        <f t="shared" si="23"/>
        <v>0.79300699300699307</v>
      </c>
    </row>
    <row r="758" spans="5:20" x14ac:dyDescent="0.3">
      <c r="E758" t="s">
        <v>12</v>
      </c>
      <c r="F758">
        <v>64.2</v>
      </c>
      <c r="G758">
        <v>63.7</v>
      </c>
      <c r="H758">
        <v>51.8</v>
      </c>
      <c r="R758" t="s">
        <v>12</v>
      </c>
      <c r="S758">
        <f t="shared" si="22"/>
        <v>0.99221183800623058</v>
      </c>
      <c r="T758">
        <f t="shared" si="23"/>
        <v>0.806853582554517</v>
      </c>
    </row>
    <row r="759" spans="5:20" x14ac:dyDescent="0.3">
      <c r="E759" t="s">
        <v>12</v>
      </c>
      <c r="F759">
        <v>73.900000000000006</v>
      </c>
      <c r="G759">
        <v>71.400000000000006</v>
      </c>
      <c r="H759">
        <v>55.9</v>
      </c>
      <c r="R759" t="s">
        <v>12</v>
      </c>
      <c r="S759">
        <f t="shared" si="22"/>
        <v>0.96617050067658994</v>
      </c>
      <c r="T759">
        <f t="shared" si="23"/>
        <v>0.75642760487144778</v>
      </c>
    </row>
    <row r="760" spans="5:20" x14ac:dyDescent="0.3">
      <c r="E760" t="s">
        <v>12</v>
      </c>
      <c r="F760">
        <v>73.099999999999994</v>
      </c>
      <c r="G760">
        <v>70.599999999999994</v>
      </c>
      <c r="H760">
        <v>55.3</v>
      </c>
      <c r="R760" t="s">
        <v>12</v>
      </c>
      <c r="S760">
        <f t="shared" si="22"/>
        <v>0.96580027359781118</v>
      </c>
      <c r="T760">
        <f t="shared" si="23"/>
        <v>0.7564979480164159</v>
      </c>
    </row>
    <row r="761" spans="5:20" x14ac:dyDescent="0.3">
      <c r="E761" t="s">
        <v>12</v>
      </c>
      <c r="F761">
        <v>89.4</v>
      </c>
      <c r="G761">
        <v>74.2</v>
      </c>
      <c r="H761">
        <v>57.5</v>
      </c>
      <c r="R761" t="s">
        <v>12</v>
      </c>
      <c r="S761">
        <f t="shared" si="22"/>
        <v>0.82997762863534674</v>
      </c>
      <c r="T761">
        <f t="shared" si="23"/>
        <v>0.64317673378076057</v>
      </c>
    </row>
    <row r="762" spans="5:20" x14ac:dyDescent="0.3">
      <c r="E762" t="s">
        <v>12</v>
      </c>
      <c r="F762">
        <v>97.1</v>
      </c>
      <c r="G762">
        <v>79.099999999999994</v>
      </c>
      <c r="H762">
        <v>48.2</v>
      </c>
      <c r="R762" t="s">
        <v>12</v>
      </c>
      <c r="S762">
        <f t="shared" si="22"/>
        <v>0.81462409886714726</v>
      </c>
      <c r="T762">
        <f t="shared" si="23"/>
        <v>0.49639546858908346</v>
      </c>
    </row>
    <row r="763" spans="5:20" x14ac:dyDescent="0.3">
      <c r="E763" t="s">
        <v>12</v>
      </c>
      <c r="F763">
        <v>56.8</v>
      </c>
      <c r="G763">
        <v>56.1</v>
      </c>
      <c r="H763">
        <v>42.4</v>
      </c>
      <c r="R763" t="s">
        <v>12</v>
      </c>
      <c r="S763">
        <f t="shared" si="22"/>
        <v>0.98767605633802824</v>
      </c>
      <c r="T763">
        <f t="shared" si="23"/>
        <v>0.74647887323943662</v>
      </c>
    </row>
    <row r="764" spans="5:20" x14ac:dyDescent="0.3">
      <c r="E764" t="s">
        <v>12</v>
      </c>
      <c r="F764">
        <v>64.599999999999994</v>
      </c>
      <c r="G764">
        <v>64.3</v>
      </c>
      <c r="H764">
        <v>55.9</v>
      </c>
      <c r="R764" t="s">
        <v>12</v>
      </c>
      <c r="S764">
        <f t="shared" si="22"/>
        <v>0.99535603715170284</v>
      </c>
      <c r="T764">
        <f t="shared" si="23"/>
        <v>0.8653250773993808</v>
      </c>
    </row>
    <row r="765" spans="5:20" x14ac:dyDescent="0.3">
      <c r="E765" t="s">
        <v>12</v>
      </c>
      <c r="F765">
        <v>65.3</v>
      </c>
      <c r="G765">
        <v>62.8</v>
      </c>
      <c r="H765">
        <v>48.3</v>
      </c>
      <c r="R765" t="s">
        <v>12</v>
      </c>
      <c r="S765">
        <f t="shared" si="22"/>
        <v>0.96171516079632469</v>
      </c>
      <c r="T765">
        <f t="shared" si="23"/>
        <v>0.73966309341500769</v>
      </c>
    </row>
    <row r="766" spans="5:20" x14ac:dyDescent="0.3">
      <c r="E766" t="s">
        <v>12</v>
      </c>
      <c r="F766">
        <v>39.6</v>
      </c>
      <c r="G766">
        <v>39.6</v>
      </c>
      <c r="H766">
        <v>36.299999999999997</v>
      </c>
      <c r="R766" t="s">
        <v>12</v>
      </c>
      <c r="S766">
        <f t="shared" si="22"/>
        <v>1</v>
      </c>
      <c r="T766">
        <f t="shared" si="23"/>
        <v>0.91666666666666652</v>
      </c>
    </row>
    <row r="767" spans="5:20" x14ac:dyDescent="0.3">
      <c r="E767" t="s">
        <v>12</v>
      </c>
      <c r="F767">
        <v>61.6</v>
      </c>
      <c r="G767">
        <v>61.3</v>
      </c>
      <c r="H767">
        <v>52.5</v>
      </c>
      <c r="R767" t="s">
        <v>12</v>
      </c>
      <c r="S767">
        <f t="shared" si="22"/>
        <v>0.99512987012987009</v>
      </c>
      <c r="T767">
        <f t="shared" si="23"/>
        <v>0.85227272727272729</v>
      </c>
    </row>
    <row r="768" spans="5:20" x14ac:dyDescent="0.3">
      <c r="E768" t="s">
        <v>12</v>
      </c>
      <c r="F768">
        <v>305.8</v>
      </c>
      <c r="G768">
        <v>213.3</v>
      </c>
      <c r="H768">
        <v>76.900000000000006</v>
      </c>
      <c r="R768" t="s">
        <v>12</v>
      </c>
      <c r="S768">
        <f t="shared" si="22"/>
        <v>0.69751471550032706</v>
      </c>
      <c r="T768">
        <f t="shared" si="23"/>
        <v>0.25147155003270111</v>
      </c>
    </row>
    <row r="769" spans="5:20" x14ac:dyDescent="0.3">
      <c r="E769" t="s">
        <v>12</v>
      </c>
      <c r="F769">
        <v>110</v>
      </c>
      <c r="G769">
        <v>104</v>
      </c>
      <c r="H769">
        <v>58.8</v>
      </c>
      <c r="R769" t="s">
        <v>12</v>
      </c>
      <c r="S769">
        <f t="shared" si="22"/>
        <v>0.94545454545454544</v>
      </c>
      <c r="T769">
        <f t="shared" si="23"/>
        <v>0.53454545454545455</v>
      </c>
    </row>
    <row r="770" spans="5:20" x14ac:dyDescent="0.3">
      <c r="E770" t="s">
        <v>12</v>
      </c>
      <c r="F770">
        <v>70.099999999999994</v>
      </c>
      <c r="G770">
        <v>67.2</v>
      </c>
      <c r="H770">
        <v>47.2</v>
      </c>
      <c r="R770" t="s">
        <v>12</v>
      </c>
      <c r="S770">
        <f t="shared" si="22"/>
        <v>0.95863052781740388</v>
      </c>
      <c r="T770">
        <f t="shared" si="23"/>
        <v>0.67332382310984318</v>
      </c>
    </row>
    <row r="771" spans="5:20" x14ac:dyDescent="0.3">
      <c r="E771" t="s">
        <v>12</v>
      </c>
      <c r="F771">
        <v>81.099999999999994</v>
      </c>
      <c r="G771">
        <v>65.5</v>
      </c>
      <c r="H771">
        <v>43.6</v>
      </c>
      <c r="R771" t="s">
        <v>12</v>
      </c>
      <c r="S771">
        <f t="shared" si="22"/>
        <v>0.80764488286066594</v>
      </c>
      <c r="T771">
        <f t="shared" si="23"/>
        <v>0.53760789149198529</v>
      </c>
    </row>
    <row r="772" spans="5:20" x14ac:dyDescent="0.3">
      <c r="E772" t="s">
        <v>12</v>
      </c>
      <c r="F772">
        <v>51.7</v>
      </c>
      <c r="G772">
        <v>51.4</v>
      </c>
      <c r="H772">
        <v>43.5</v>
      </c>
      <c r="R772" t="s">
        <v>12</v>
      </c>
      <c r="S772">
        <f t="shared" si="22"/>
        <v>0.99419729206963237</v>
      </c>
      <c r="T772">
        <f t="shared" si="23"/>
        <v>0.8413926499032881</v>
      </c>
    </row>
    <row r="773" spans="5:20" x14ac:dyDescent="0.3">
      <c r="E773" t="s">
        <v>12</v>
      </c>
      <c r="F773">
        <v>244.4</v>
      </c>
      <c r="G773">
        <v>154.80000000000001</v>
      </c>
      <c r="H773">
        <v>60.2</v>
      </c>
      <c r="R773" t="s">
        <v>12</v>
      </c>
      <c r="S773">
        <f t="shared" si="22"/>
        <v>0.63338788870703766</v>
      </c>
      <c r="T773">
        <f t="shared" si="23"/>
        <v>0.2463175122749591</v>
      </c>
    </row>
    <row r="774" spans="5:20" x14ac:dyDescent="0.3">
      <c r="E774" t="s">
        <v>12</v>
      </c>
      <c r="F774">
        <v>75.8</v>
      </c>
      <c r="G774">
        <v>72.900000000000006</v>
      </c>
      <c r="H774">
        <v>50.5</v>
      </c>
      <c r="R774" t="s">
        <v>12</v>
      </c>
      <c r="S774">
        <f t="shared" ref="S774:S837" si="24">G774/F774</f>
        <v>0.96174142480211089</v>
      </c>
      <c r="T774">
        <f t="shared" ref="T774:T837" si="25">H774/F774</f>
        <v>0.66622691292875991</v>
      </c>
    </row>
    <row r="775" spans="5:20" x14ac:dyDescent="0.3">
      <c r="E775" t="s">
        <v>12</v>
      </c>
      <c r="F775">
        <v>241.2</v>
      </c>
      <c r="G775">
        <v>167.4</v>
      </c>
      <c r="H775">
        <v>54.6</v>
      </c>
      <c r="R775" t="s">
        <v>12</v>
      </c>
      <c r="S775">
        <f t="shared" si="24"/>
        <v>0.69402985074626866</v>
      </c>
      <c r="T775">
        <f t="shared" si="25"/>
        <v>0.22636815920398012</v>
      </c>
    </row>
    <row r="776" spans="5:20" x14ac:dyDescent="0.3">
      <c r="E776" t="s">
        <v>12</v>
      </c>
      <c r="F776">
        <v>425.7</v>
      </c>
      <c r="G776">
        <v>309</v>
      </c>
      <c r="H776">
        <v>149.19999999999999</v>
      </c>
      <c r="R776" t="s">
        <v>12</v>
      </c>
      <c r="S776">
        <f t="shared" si="24"/>
        <v>0.72586328400281885</v>
      </c>
      <c r="T776">
        <f t="shared" si="25"/>
        <v>0.35048155978388534</v>
      </c>
    </row>
    <row r="777" spans="5:20" x14ac:dyDescent="0.3">
      <c r="E777" t="s">
        <v>12</v>
      </c>
      <c r="F777">
        <v>216.9</v>
      </c>
      <c r="G777">
        <v>189.9</v>
      </c>
      <c r="H777">
        <v>92.6</v>
      </c>
      <c r="R777" t="s">
        <v>12</v>
      </c>
      <c r="S777">
        <f t="shared" si="24"/>
        <v>0.87551867219917012</v>
      </c>
      <c r="T777">
        <f t="shared" si="25"/>
        <v>0.42692485016136467</v>
      </c>
    </row>
    <row r="778" spans="5:20" x14ac:dyDescent="0.3">
      <c r="E778" t="s">
        <v>12</v>
      </c>
      <c r="F778">
        <v>260.89999999999998</v>
      </c>
      <c r="G778">
        <v>227.9</v>
      </c>
      <c r="H778">
        <v>96.6</v>
      </c>
      <c r="R778" t="s">
        <v>12</v>
      </c>
      <c r="S778">
        <f t="shared" si="24"/>
        <v>0.87351475661172873</v>
      </c>
      <c r="T778">
        <f t="shared" si="25"/>
        <v>0.37025680337293981</v>
      </c>
    </row>
    <row r="779" spans="5:20" x14ac:dyDescent="0.3">
      <c r="E779" t="s">
        <v>12</v>
      </c>
      <c r="F779">
        <v>468</v>
      </c>
      <c r="G779">
        <v>230.7</v>
      </c>
      <c r="H779">
        <v>102.7</v>
      </c>
      <c r="R779" t="s">
        <v>12</v>
      </c>
      <c r="S779">
        <f t="shared" si="24"/>
        <v>0.49294871794871792</v>
      </c>
      <c r="T779">
        <f t="shared" si="25"/>
        <v>0.21944444444444444</v>
      </c>
    </row>
    <row r="780" spans="5:20" x14ac:dyDescent="0.3">
      <c r="E780" t="s">
        <v>12</v>
      </c>
      <c r="F780">
        <v>156.80000000000001</v>
      </c>
      <c r="G780">
        <v>149.1</v>
      </c>
      <c r="H780">
        <v>81.900000000000006</v>
      </c>
      <c r="R780" t="s">
        <v>12</v>
      </c>
      <c r="S780">
        <f t="shared" si="24"/>
        <v>0.95089285714285698</v>
      </c>
      <c r="T780">
        <f t="shared" si="25"/>
        <v>0.5223214285714286</v>
      </c>
    </row>
    <row r="781" spans="5:20" x14ac:dyDescent="0.3">
      <c r="E781" t="s">
        <v>12</v>
      </c>
      <c r="F781">
        <v>458.9</v>
      </c>
      <c r="G781">
        <v>398.1</v>
      </c>
      <c r="H781">
        <v>191.8</v>
      </c>
      <c r="R781" t="s">
        <v>12</v>
      </c>
      <c r="S781">
        <f t="shared" si="24"/>
        <v>0.8675092612769667</v>
      </c>
      <c r="T781">
        <f t="shared" si="25"/>
        <v>0.41795598169535852</v>
      </c>
    </row>
    <row r="782" spans="5:20" x14ac:dyDescent="0.3">
      <c r="E782" t="s">
        <v>12</v>
      </c>
      <c r="F782">
        <v>1882.2</v>
      </c>
      <c r="G782">
        <v>834.6</v>
      </c>
      <c r="H782">
        <v>248.8</v>
      </c>
      <c r="R782" t="s">
        <v>12</v>
      </c>
      <c r="S782">
        <f t="shared" si="24"/>
        <v>0.44341727765380939</v>
      </c>
      <c r="T782">
        <f t="shared" si="25"/>
        <v>0.13218574009138243</v>
      </c>
    </row>
    <row r="783" spans="5:20" x14ac:dyDescent="0.3">
      <c r="E783" t="s">
        <v>12</v>
      </c>
      <c r="F783">
        <v>464.8</v>
      </c>
      <c r="G783">
        <v>373.3</v>
      </c>
      <c r="H783">
        <v>178.7</v>
      </c>
      <c r="R783" t="s">
        <v>12</v>
      </c>
      <c r="S783">
        <f t="shared" si="24"/>
        <v>0.80314113597246128</v>
      </c>
      <c r="T783">
        <f t="shared" si="25"/>
        <v>0.38446643717728052</v>
      </c>
    </row>
    <row r="784" spans="5:20" x14ac:dyDescent="0.3">
      <c r="E784" t="s">
        <v>12</v>
      </c>
      <c r="F784">
        <v>680.3</v>
      </c>
      <c r="G784">
        <v>611.29999999999995</v>
      </c>
      <c r="H784">
        <v>255.3</v>
      </c>
      <c r="R784" t="s">
        <v>12</v>
      </c>
      <c r="S784">
        <f t="shared" si="24"/>
        <v>0.89857415845950317</v>
      </c>
      <c r="T784">
        <f t="shared" si="25"/>
        <v>0.37527561369983836</v>
      </c>
    </row>
    <row r="785" spans="5:20" x14ac:dyDescent="0.3">
      <c r="E785" t="s">
        <v>12</v>
      </c>
      <c r="F785">
        <v>716.6</v>
      </c>
      <c r="G785">
        <v>461.8</v>
      </c>
      <c r="H785">
        <v>180.3</v>
      </c>
      <c r="R785" t="s">
        <v>12</v>
      </c>
      <c r="S785">
        <f t="shared" si="24"/>
        <v>0.64443204018978506</v>
      </c>
      <c r="T785">
        <f t="shared" si="25"/>
        <v>0.2516048004465532</v>
      </c>
    </row>
    <row r="786" spans="5:20" x14ac:dyDescent="0.3">
      <c r="E786" t="s">
        <v>12</v>
      </c>
      <c r="F786">
        <v>535.1</v>
      </c>
      <c r="G786">
        <v>380.8</v>
      </c>
      <c r="H786">
        <v>165.9</v>
      </c>
      <c r="R786" t="s">
        <v>12</v>
      </c>
      <c r="S786">
        <f t="shared" si="24"/>
        <v>0.71164268361054006</v>
      </c>
      <c r="T786">
        <f t="shared" si="25"/>
        <v>0.3100355073817978</v>
      </c>
    </row>
    <row r="787" spans="5:20" x14ac:dyDescent="0.3">
      <c r="E787" t="s">
        <v>12</v>
      </c>
      <c r="F787">
        <v>154.1</v>
      </c>
      <c r="G787">
        <v>147</v>
      </c>
      <c r="H787">
        <v>84.1</v>
      </c>
      <c r="R787" t="s">
        <v>12</v>
      </c>
      <c r="S787">
        <f t="shared" si="24"/>
        <v>0.95392602206359511</v>
      </c>
      <c r="T787">
        <f t="shared" si="25"/>
        <v>0.54574951330304999</v>
      </c>
    </row>
    <row r="788" spans="5:20" x14ac:dyDescent="0.3">
      <c r="E788" t="s">
        <v>12</v>
      </c>
      <c r="F788">
        <v>497.3</v>
      </c>
      <c r="G788">
        <v>432.8</v>
      </c>
      <c r="H788">
        <v>239.8</v>
      </c>
      <c r="R788" t="s">
        <v>12</v>
      </c>
      <c r="S788">
        <f t="shared" si="24"/>
        <v>0.87029961793685906</v>
      </c>
      <c r="T788">
        <f t="shared" si="25"/>
        <v>0.48220390106575511</v>
      </c>
    </row>
    <row r="789" spans="5:20" x14ac:dyDescent="0.3">
      <c r="E789" t="s">
        <v>12</v>
      </c>
      <c r="F789">
        <v>1085.2</v>
      </c>
      <c r="G789">
        <v>908.6</v>
      </c>
      <c r="H789">
        <v>304.10000000000002</v>
      </c>
      <c r="R789" t="s">
        <v>12</v>
      </c>
      <c r="S789">
        <f t="shared" si="24"/>
        <v>0.83726502027276073</v>
      </c>
      <c r="T789">
        <f t="shared" si="25"/>
        <v>0.2802248433468485</v>
      </c>
    </row>
    <row r="790" spans="5:20" x14ac:dyDescent="0.3">
      <c r="E790" t="s">
        <v>12</v>
      </c>
      <c r="F790">
        <v>720.2</v>
      </c>
      <c r="G790">
        <v>641.79999999999995</v>
      </c>
      <c r="H790">
        <v>307.3</v>
      </c>
      <c r="R790" t="s">
        <v>12</v>
      </c>
      <c r="S790">
        <f t="shared" si="24"/>
        <v>0.89114134962510405</v>
      </c>
      <c r="T790">
        <f t="shared" si="25"/>
        <v>0.42668703138017217</v>
      </c>
    </row>
    <row r="791" spans="5:20" x14ac:dyDescent="0.3">
      <c r="E791" t="s">
        <v>12</v>
      </c>
      <c r="F791">
        <v>1955.9</v>
      </c>
      <c r="G791">
        <v>974.2</v>
      </c>
      <c r="H791">
        <v>326.60000000000002</v>
      </c>
      <c r="R791" t="s">
        <v>12</v>
      </c>
      <c r="S791">
        <f t="shared" si="24"/>
        <v>0.49808272406564752</v>
      </c>
      <c r="T791">
        <f t="shared" si="25"/>
        <v>0.16698195204253796</v>
      </c>
    </row>
    <row r="792" spans="5:20" x14ac:dyDescent="0.3">
      <c r="E792" t="s">
        <v>12</v>
      </c>
      <c r="F792">
        <v>1101.0999999999999</v>
      </c>
      <c r="G792">
        <v>928.3</v>
      </c>
      <c r="H792">
        <v>374.6</v>
      </c>
      <c r="R792" t="s">
        <v>12</v>
      </c>
      <c r="S792">
        <f t="shared" si="24"/>
        <v>0.84306602488420668</v>
      </c>
      <c r="T792">
        <f t="shared" si="25"/>
        <v>0.34020524929615842</v>
      </c>
    </row>
    <row r="793" spans="5:20" x14ac:dyDescent="0.3">
      <c r="E793" t="s">
        <v>12</v>
      </c>
      <c r="F793">
        <v>652.4</v>
      </c>
      <c r="G793">
        <v>508.5</v>
      </c>
      <c r="H793">
        <v>179</v>
      </c>
      <c r="R793" t="s">
        <v>12</v>
      </c>
      <c r="S793">
        <f t="shared" si="24"/>
        <v>0.77942979767014109</v>
      </c>
      <c r="T793">
        <f t="shared" si="25"/>
        <v>0.27437155119558554</v>
      </c>
    </row>
    <row r="794" spans="5:20" x14ac:dyDescent="0.3">
      <c r="E794" t="s">
        <v>12</v>
      </c>
      <c r="F794">
        <v>1289.5</v>
      </c>
      <c r="G794">
        <v>815</v>
      </c>
      <c r="H794">
        <v>339.5</v>
      </c>
      <c r="R794" t="s">
        <v>12</v>
      </c>
      <c r="S794">
        <f t="shared" si="24"/>
        <v>0.63202791779759593</v>
      </c>
      <c r="T794">
        <f t="shared" si="25"/>
        <v>0.26328034121752619</v>
      </c>
    </row>
    <row r="795" spans="5:20" x14ac:dyDescent="0.3">
      <c r="E795" t="s">
        <v>12</v>
      </c>
      <c r="F795">
        <v>1287.3</v>
      </c>
      <c r="G795">
        <v>930.4</v>
      </c>
      <c r="H795">
        <v>411.5</v>
      </c>
      <c r="R795" t="s">
        <v>12</v>
      </c>
      <c r="S795">
        <f t="shared" si="24"/>
        <v>0.72275304901732307</v>
      </c>
      <c r="T795">
        <f t="shared" si="25"/>
        <v>0.31966130661073566</v>
      </c>
    </row>
    <row r="796" spans="5:20" x14ac:dyDescent="0.3">
      <c r="E796" t="s">
        <v>12</v>
      </c>
      <c r="F796">
        <v>2075.5</v>
      </c>
      <c r="G796">
        <v>1400.8</v>
      </c>
      <c r="H796">
        <v>487</v>
      </c>
      <c r="R796" t="s">
        <v>12</v>
      </c>
      <c r="S796">
        <f t="shared" si="24"/>
        <v>0.67492170561310527</v>
      </c>
      <c r="T796">
        <f t="shared" si="25"/>
        <v>0.23464225487834256</v>
      </c>
    </row>
    <row r="797" spans="5:20" x14ac:dyDescent="0.3">
      <c r="E797" t="s">
        <v>12</v>
      </c>
      <c r="F797">
        <v>2658.6</v>
      </c>
      <c r="G797">
        <v>1581.7</v>
      </c>
      <c r="H797">
        <v>575.4</v>
      </c>
      <c r="R797" t="s">
        <v>12</v>
      </c>
      <c r="S797">
        <f t="shared" si="24"/>
        <v>0.59493718498457837</v>
      </c>
      <c r="T797">
        <f t="shared" si="25"/>
        <v>0.21642969984202212</v>
      </c>
    </row>
    <row r="798" spans="5:20" x14ac:dyDescent="0.3">
      <c r="E798" t="s">
        <v>12</v>
      </c>
      <c r="F798">
        <v>2728.8</v>
      </c>
      <c r="G798">
        <v>1753.8</v>
      </c>
      <c r="H798">
        <v>618.4</v>
      </c>
      <c r="R798" t="s">
        <v>12</v>
      </c>
      <c r="S798">
        <f t="shared" si="24"/>
        <v>0.64270008795074751</v>
      </c>
      <c r="T798">
        <f t="shared" si="25"/>
        <v>0.22661975960128991</v>
      </c>
    </row>
    <row r="799" spans="5:20" x14ac:dyDescent="0.3">
      <c r="E799" t="s">
        <v>12</v>
      </c>
      <c r="F799">
        <v>1069</v>
      </c>
      <c r="G799">
        <v>899.7</v>
      </c>
      <c r="H799">
        <v>361.5</v>
      </c>
      <c r="R799" t="s">
        <v>12</v>
      </c>
      <c r="S799">
        <f t="shared" si="24"/>
        <v>0.84162768942937327</v>
      </c>
      <c r="T799">
        <f t="shared" si="25"/>
        <v>0.33816651075771748</v>
      </c>
    </row>
    <row r="800" spans="5:20" x14ac:dyDescent="0.3">
      <c r="E800" t="s">
        <v>12</v>
      </c>
      <c r="F800">
        <v>2425.1</v>
      </c>
      <c r="G800">
        <v>1968.9</v>
      </c>
      <c r="H800">
        <v>627.4</v>
      </c>
      <c r="R800" t="s">
        <v>12</v>
      </c>
      <c r="S800">
        <f t="shared" si="24"/>
        <v>0.811884046018721</v>
      </c>
      <c r="T800">
        <f t="shared" si="25"/>
        <v>0.25871098099047463</v>
      </c>
    </row>
    <row r="801" spans="5:20" x14ac:dyDescent="0.3">
      <c r="E801" t="s">
        <v>12</v>
      </c>
      <c r="F801">
        <v>1676.8</v>
      </c>
      <c r="G801">
        <v>1325.1</v>
      </c>
      <c r="H801">
        <v>448.6</v>
      </c>
      <c r="R801" t="s">
        <v>12</v>
      </c>
      <c r="S801">
        <f t="shared" si="24"/>
        <v>0.79025524809160297</v>
      </c>
      <c r="T801">
        <f t="shared" si="25"/>
        <v>0.26753339694656492</v>
      </c>
    </row>
    <row r="802" spans="5:20" x14ac:dyDescent="0.3">
      <c r="E802" t="s">
        <v>12</v>
      </c>
      <c r="F802">
        <v>905.9</v>
      </c>
      <c r="G802">
        <v>766.6</v>
      </c>
      <c r="H802">
        <v>296.39999999999998</v>
      </c>
      <c r="R802" t="s">
        <v>12</v>
      </c>
      <c r="S802">
        <f t="shared" si="24"/>
        <v>0.84623026824152781</v>
      </c>
      <c r="T802">
        <f t="shared" si="25"/>
        <v>0.32718843139419362</v>
      </c>
    </row>
    <row r="803" spans="5:20" x14ac:dyDescent="0.3">
      <c r="E803" t="s">
        <v>12</v>
      </c>
      <c r="F803">
        <v>1778.3</v>
      </c>
      <c r="G803">
        <v>622</v>
      </c>
      <c r="H803">
        <v>222.6</v>
      </c>
      <c r="R803" t="s">
        <v>12</v>
      </c>
      <c r="S803">
        <f t="shared" si="24"/>
        <v>0.34977225440026993</v>
      </c>
      <c r="T803">
        <f t="shared" si="25"/>
        <v>0.12517572962942136</v>
      </c>
    </row>
    <row r="804" spans="5:20" x14ac:dyDescent="0.3">
      <c r="E804" t="s">
        <v>12</v>
      </c>
      <c r="F804">
        <v>670.6</v>
      </c>
      <c r="G804">
        <v>428.4</v>
      </c>
      <c r="H804">
        <v>207.5</v>
      </c>
      <c r="R804" t="s">
        <v>12</v>
      </c>
      <c r="S804">
        <f t="shared" si="24"/>
        <v>0.63883089770354895</v>
      </c>
      <c r="T804">
        <f t="shared" si="25"/>
        <v>0.30942439606322697</v>
      </c>
    </row>
    <row r="805" spans="5:20" x14ac:dyDescent="0.3">
      <c r="E805" t="s">
        <v>12</v>
      </c>
      <c r="F805">
        <v>1284.4000000000001</v>
      </c>
      <c r="G805">
        <v>502.2</v>
      </c>
      <c r="H805">
        <v>210.9</v>
      </c>
      <c r="R805" t="s">
        <v>12</v>
      </c>
      <c r="S805">
        <f t="shared" si="24"/>
        <v>0.39099968857053874</v>
      </c>
      <c r="T805">
        <f t="shared" si="25"/>
        <v>0.16420118343195267</v>
      </c>
    </row>
    <row r="806" spans="5:20" x14ac:dyDescent="0.3">
      <c r="E806" t="s">
        <v>12</v>
      </c>
      <c r="F806">
        <v>800.9</v>
      </c>
      <c r="G806">
        <v>716.7</v>
      </c>
      <c r="H806">
        <v>380.3</v>
      </c>
      <c r="R806" t="s">
        <v>12</v>
      </c>
      <c r="S806">
        <f t="shared" si="24"/>
        <v>0.89486827319265838</v>
      </c>
      <c r="T806">
        <f t="shared" si="25"/>
        <v>0.4748408040953927</v>
      </c>
    </row>
    <row r="807" spans="5:20" x14ac:dyDescent="0.3">
      <c r="E807" t="s">
        <v>12</v>
      </c>
      <c r="F807">
        <v>701.9</v>
      </c>
      <c r="G807">
        <v>556.29999999999995</v>
      </c>
      <c r="H807">
        <v>201.8</v>
      </c>
      <c r="R807" t="s">
        <v>12</v>
      </c>
      <c r="S807">
        <f t="shared" si="24"/>
        <v>0.79256304316854254</v>
      </c>
      <c r="T807">
        <f t="shared" si="25"/>
        <v>0.28750534264140193</v>
      </c>
    </row>
    <row r="808" spans="5:20" x14ac:dyDescent="0.3">
      <c r="E808" t="s">
        <v>12</v>
      </c>
      <c r="F808">
        <v>271.39999999999998</v>
      </c>
      <c r="G808">
        <v>260.3</v>
      </c>
      <c r="H808">
        <v>157.69999999999999</v>
      </c>
      <c r="R808" t="s">
        <v>12</v>
      </c>
      <c r="S808">
        <f t="shared" si="24"/>
        <v>0.9591009579955786</v>
      </c>
      <c r="T808">
        <f t="shared" si="25"/>
        <v>0.58106116433308774</v>
      </c>
    </row>
    <row r="809" spans="5:20" x14ac:dyDescent="0.3">
      <c r="E809" t="s">
        <v>12</v>
      </c>
      <c r="F809">
        <v>1006.3</v>
      </c>
      <c r="G809">
        <v>681.3</v>
      </c>
      <c r="H809">
        <v>127.6</v>
      </c>
      <c r="R809" t="s">
        <v>12</v>
      </c>
      <c r="S809">
        <f t="shared" si="24"/>
        <v>0.67703468150650903</v>
      </c>
      <c r="T809">
        <f t="shared" si="25"/>
        <v>0.12680115273775217</v>
      </c>
    </row>
    <row r="810" spans="5:20" x14ac:dyDescent="0.3">
      <c r="E810" t="s">
        <v>12</v>
      </c>
      <c r="F810">
        <v>95</v>
      </c>
      <c r="G810">
        <v>93.5</v>
      </c>
      <c r="H810">
        <v>66.8</v>
      </c>
      <c r="R810" t="s">
        <v>12</v>
      </c>
      <c r="S810">
        <f t="shared" si="24"/>
        <v>0.98421052631578942</v>
      </c>
      <c r="T810">
        <f t="shared" si="25"/>
        <v>0.70315789473684209</v>
      </c>
    </row>
    <row r="811" spans="5:20" x14ac:dyDescent="0.3">
      <c r="E811" t="s">
        <v>12</v>
      </c>
      <c r="F811">
        <v>329.5</v>
      </c>
      <c r="G811">
        <v>291.60000000000002</v>
      </c>
      <c r="H811">
        <v>192.2</v>
      </c>
      <c r="R811" t="s">
        <v>12</v>
      </c>
      <c r="S811">
        <f t="shared" si="24"/>
        <v>0.88497723823975727</v>
      </c>
      <c r="T811">
        <f t="shared" si="25"/>
        <v>0.58330804248861912</v>
      </c>
    </row>
    <row r="812" spans="5:20" x14ac:dyDescent="0.3">
      <c r="E812" t="s">
        <v>12</v>
      </c>
      <c r="F812">
        <v>1486.1</v>
      </c>
      <c r="G812">
        <v>973.6</v>
      </c>
      <c r="H812">
        <v>530.1</v>
      </c>
      <c r="R812" t="s">
        <v>12</v>
      </c>
      <c r="S812">
        <f t="shared" si="24"/>
        <v>0.65513760850548419</v>
      </c>
      <c r="T812">
        <f t="shared" si="25"/>
        <v>0.35670547069510805</v>
      </c>
    </row>
    <row r="813" spans="5:20" x14ac:dyDescent="0.3">
      <c r="E813" t="s">
        <v>12</v>
      </c>
      <c r="F813">
        <v>926.1</v>
      </c>
      <c r="G813">
        <v>726.7</v>
      </c>
      <c r="H813">
        <v>342.5</v>
      </c>
      <c r="R813" t="s">
        <v>12</v>
      </c>
      <c r="S813">
        <f t="shared" si="24"/>
        <v>0.78468847856602963</v>
      </c>
      <c r="T813">
        <f t="shared" si="25"/>
        <v>0.3698304718712882</v>
      </c>
    </row>
    <row r="814" spans="5:20" x14ac:dyDescent="0.3">
      <c r="E814" t="s">
        <v>12</v>
      </c>
      <c r="F814">
        <v>890.8</v>
      </c>
      <c r="G814">
        <v>593.6</v>
      </c>
      <c r="H814">
        <v>224.7</v>
      </c>
      <c r="R814" t="s">
        <v>12</v>
      </c>
      <c r="S814">
        <f t="shared" si="24"/>
        <v>0.66636731028289187</v>
      </c>
      <c r="T814">
        <f t="shared" si="25"/>
        <v>0.25224517287831161</v>
      </c>
    </row>
    <row r="815" spans="5:20" x14ac:dyDescent="0.3">
      <c r="E815" t="s">
        <v>12</v>
      </c>
      <c r="F815">
        <v>407.7</v>
      </c>
      <c r="G815">
        <v>370.9</v>
      </c>
      <c r="H815">
        <v>163</v>
      </c>
      <c r="R815" t="s">
        <v>12</v>
      </c>
      <c r="S815">
        <f t="shared" si="24"/>
        <v>0.90973755212165808</v>
      </c>
      <c r="T815">
        <f t="shared" si="25"/>
        <v>0.399803777287221</v>
      </c>
    </row>
    <row r="816" spans="5:20" x14ac:dyDescent="0.3">
      <c r="E816" t="s">
        <v>12</v>
      </c>
      <c r="F816">
        <v>899.7</v>
      </c>
      <c r="G816">
        <v>520.4</v>
      </c>
      <c r="H816">
        <v>213.1</v>
      </c>
      <c r="R816" t="s">
        <v>12</v>
      </c>
      <c r="S816">
        <f t="shared" si="24"/>
        <v>0.57841502723129923</v>
      </c>
      <c r="T816">
        <f t="shared" si="25"/>
        <v>0.23685673002111812</v>
      </c>
    </row>
    <row r="817" spans="5:20" x14ac:dyDescent="0.3">
      <c r="E817" t="s">
        <v>12</v>
      </c>
      <c r="F817">
        <v>428.9</v>
      </c>
      <c r="G817">
        <v>327</v>
      </c>
      <c r="H817">
        <v>163.80000000000001</v>
      </c>
      <c r="R817" t="s">
        <v>12</v>
      </c>
      <c r="S817">
        <f t="shared" si="24"/>
        <v>0.76241548146421079</v>
      </c>
      <c r="T817">
        <f t="shared" si="25"/>
        <v>0.38190720447656801</v>
      </c>
    </row>
    <row r="818" spans="5:20" x14ac:dyDescent="0.3">
      <c r="E818" t="s">
        <v>12</v>
      </c>
      <c r="F818">
        <v>451.3</v>
      </c>
      <c r="G818">
        <v>404.4</v>
      </c>
      <c r="H818">
        <v>190.4</v>
      </c>
      <c r="R818" t="s">
        <v>12</v>
      </c>
      <c r="S818">
        <f t="shared" si="24"/>
        <v>0.89607799689785061</v>
      </c>
      <c r="T818">
        <f t="shared" si="25"/>
        <v>0.42189231110126302</v>
      </c>
    </row>
    <row r="819" spans="5:20" x14ac:dyDescent="0.3">
      <c r="E819" t="s">
        <v>12</v>
      </c>
      <c r="F819">
        <v>779.8</v>
      </c>
      <c r="G819">
        <v>608</v>
      </c>
      <c r="H819">
        <v>208.6</v>
      </c>
      <c r="R819" t="s">
        <v>12</v>
      </c>
      <c r="S819">
        <f t="shared" si="24"/>
        <v>0.7796870992562196</v>
      </c>
      <c r="T819">
        <f t="shared" si="25"/>
        <v>0.26750448833034113</v>
      </c>
    </row>
    <row r="820" spans="5:20" x14ac:dyDescent="0.3">
      <c r="E820" t="s">
        <v>12</v>
      </c>
      <c r="F820">
        <v>475.5</v>
      </c>
      <c r="G820">
        <v>396.8</v>
      </c>
      <c r="H820">
        <v>188.3</v>
      </c>
      <c r="R820" t="s">
        <v>12</v>
      </c>
      <c r="S820">
        <f t="shared" si="24"/>
        <v>0.83449001051524718</v>
      </c>
      <c r="T820">
        <f t="shared" si="25"/>
        <v>0.39600420609884335</v>
      </c>
    </row>
    <row r="821" spans="5:20" x14ac:dyDescent="0.3">
      <c r="E821" t="s">
        <v>12</v>
      </c>
      <c r="F821">
        <v>819.6</v>
      </c>
      <c r="G821">
        <v>706.2</v>
      </c>
      <c r="H821">
        <v>326.2</v>
      </c>
      <c r="R821" t="s">
        <v>12</v>
      </c>
      <c r="S821">
        <f t="shared" si="24"/>
        <v>0.86163982430453878</v>
      </c>
      <c r="T821">
        <f t="shared" si="25"/>
        <v>0.39799902391410441</v>
      </c>
    </row>
    <row r="822" spans="5:20" x14ac:dyDescent="0.3">
      <c r="E822" t="s">
        <v>12</v>
      </c>
      <c r="F822">
        <v>1145.8</v>
      </c>
      <c r="G822">
        <v>822.6</v>
      </c>
      <c r="H822">
        <v>337.7</v>
      </c>
      <c r="R822" t="s">
        <v>12</v>
      </c>
      <c r="S822">
        <f t="shared" si="24"/>
        <v>0.71792633967533603</v>
      </c>
      <c r="T822">
        <f t="shared" si="25"/>
        <v>0.29472857392215046</v>
      </c>
    </row>
    <row r="823" spans="5:20" x14ac:dyDescent="0.3">
      <c r="E823" t="s">
        <v>12</v>
      </c>
      <c r="F823">
        <v>2299.6</v>
      </c>
      <c r="G823">
        <v>1630.2</v>
      </c>
      <c r="H823">
        <v>569.29999999999995</v>
      </c>
      <c r="R823" t="s">
        <v>12</v>
      </c>
      <c r="S823">
        <f t="shared" si="24"/>
        <v>0.70890589667768311</v>
      </c>
      <c r="T823">
        <f t="shared" si="25"/>
        <v>0.24756479387719602</v>
      </c>
    </row>
    <row r="824" spans="5:20" x14ac:dyDescent="0.3">
      <c r="E824" t="s">
        <v>12</v>
      </c>
      <c r="F824">
        <v>1076.7</v>
      </c>
      <c r="G824">
        <v>663.7</v>
      </c>
      <c r="H824">
        <v>258</v>
      </c>
      <c r="R824" t="s">
        <v>12</v>
      </c>
      <c r="S824">
        <f t="shared" si="24"/>
        <v>0.61642054425559578</v>
      </c>
      <c r="T824">
        <f t="shared" si="25"/>
        <v>0.23962106436333239</v>
      </c>
    </row>
    <row r="825" spans="5:20" x14ac:dyDescent="0.3">
      <c r="E825" t="s">
        <v>12</v>
      </c>
      <c r="F825">
        <v>1697.3</v>
      </c>
      <c r="G825">
        <v>1133.0999999999999</v>
      </c>
      <c r="H825">
        <v>418.9</v>
      </c>
      <c r="R825" t="s">
        <v>12</v>
      </c>
      <c r="S825">
        <f t="shared" si="24"/>
        <v>0.6675897012902845</v>
      </c>
      <c r="T825">
        <f t="shared" si="25"/>
        <v>0.24680374712779118</v>
      </c>
    </row>
    <row r="826" spans="5:20" x14ac:dyDescent="0.3">
      <c r="E826" t="s">
        <v>12</v>
      </c>
      <c r="F826">
        <v>2480.5</v>
      </c>
      <c r="G826">
        <v>1176</v>
      </c>
      <c r="H826">
        <v>339.8</v>
      </c>
      <c r="R826" t="s">
        <v>12</v>
      </c>
      <c r="S826">
        <f t="shared" si="24"/>
        <v>0.47409796412013705</v>
      </c>
      <c r="T826">
        <f t="shared" si="25"/>
        <v>0.1369885103809716</v>
      </c>
    </row>
    <row r="827" spans="5:20" x14ac:dyDescent="0.3">
      <c r="E827" t="s">
        <v>12</v>
      </c>
      <c r="F827">
        <v>1349.9</v>
      </c>
      <c r="G827">
        <v>828.4</v>
      </c>
      <c r="H827">
        <v>268.89999999999998</v>
      </c>
      <c r="R827" t="s">
        <v>12</v>
      </c>
      <c r="S827">
        <f t="shared" si="24"/>
        <v>0.61367508704348461</v>
      </c>
      <c r="T827">
        <f t="shared" si="25"/>
        <v>0.19919994073635081</v>
      </c>
    </row>
    <row r="828" spans="5:20" x14ac:dyDescent="0.3">
      <c r="E828" t="s">
        <v>12</v>
      </c>
      <c r="F828">
        <v>1473.9</v>
      </c>
      <c r="G828">
        <v>816.3</v>
      </c>
      <c r="H828">
        <v>326.89999999999998</v>
      </c>
      <c r="R828" t="s">
        <v>12</v>
      </c>
      <c r="S828">
        <f t="shared" si="24"/>
        <v>0.55383675961734169</v>
      </c>
      <c r="T828">
        <f t="shared" si="25"/>
        <v>0.22179252323766874</v>
      </c>
    </row>
    <row r="829" spans="5:20" x14ac:dyDescent="0.3">
      <c r="E829" t="s">
        <v>12</v>
      </c>
      <c r="F829">
        <v>2277.8000000000002</v>
      </c>
      <c r="G829">
        <v>1419.1</v>
      </c>
      <c r="H829">
        <v>508.6</v>
      </c>
      <c r="R829" t="s">
        <v>12</v>
      </c>
      <c r="S829">
        <f t="shared" si="24"/>
        <v>0.62301343401527776</v>
      </c>
      <c r="T829">
        <f t="shared" si="25"/>
        <v>0.22328562648169287</v>
      </c>
    </row>
    <row r="830" spans="5:20" x14ac:dyDescent="0.3">
      <c r="E830" t="s">
        <v>12</v>
      </c>
      <c r="F830">
        <v>529.79999999999995</v>
      </c>
      <c r="G830">
        <v>457.1</v>
      </c>
      <c r="H830">
        <v>196.6</v>
      </c>
      <c r="R830" t="s">
        <v>12</v>
      </c>
      <c r="S830">
        <f t="shared" si="24"/>
        <v>0.86277840694601748</v>
      </c>
      <c r="T830">
        <f t="shared" si="25"/>
        <v>0.37108342770856928</v>
      </c>
    </row>
    <row r="831" spans="5:20" x14ac:dyDescent="0.3">
      <c r="E831" t="s">
        <v>12</v>
      </c>
      <c r="F831">
        <v>622.70000000000005</v>
      </c>
      <c r="G831">
        <v>463.5</v>
      </c>
      <c r="H831">
        <v>200.7</v>
      </c>
      <c r="R831" t="s">
        <v>12</v>
      </c>
      <c r="S831">
        <f t="shared" si="24"/>
        <v>0.74433916813875056</v>
      </c>
      <c r="T831">
        <f t="shared" si="25"/>
        <v>0.32230608639794439</v>
      </c>
    </row>
    <row r="832" spans="5:20" x14ac:dyDescent="0.3">
      <c r="E832" t="s">
        <v>12</v>
      </c>
      <c r="F832">
        <v>718.1</v>
      </c>
      <c r="G832">
        <v>530.4</v>
      </c>
      <c r="H832">
        <v>221.7</v>
      </c>
      <c r="R832" t="s">
        <v>12</v>
      </c>
      <c r="S832">
        <f t="shared" si="24"/>
        <v>0.73861579167246894</v>
      </c>
      <c r="T832">
        <f t="shared" si="25"/>
        <v>0.30873137446038151</v>
      </c>
    </row>
    <row r="833" spans="5:20" x14ac:dyDescent="0.3">
      <c r="E833" t="s">
        <v>12</v>
      </c>
      <c r="F833">
        <v>926.5</v>
      </c>
      <c r="G833">
        <v>604.1</v>
      </c>
      <c r="H833">
        <v>249.5</v>
      </c>
      <c r="R833" t="s">
        <v>12</v>
      </c>
      <c r="S833">
        <f t="shared" si="24"/>
        <v>0.65202374527792772</v>
      </c>
      <c r="T833">
        <f t="shared" si="25"/>
        <v>0.2692930383162439</v>
      </c>
    </row>
    <row r="834" spans="5:20" x14ac:dyDescent="0.3">
      <c r="E834" t="s">
        <v>12</v>
      </c>
      <c r="F834">
        <v>1314.6</v>
      </c>
      <c r="G834">
        <v>561</v>
      </c>
      <c r="H834">
        <v>217.7</v>
      </c>
      <c r="R834" t="s">
        <v>12</v>
      </c>
      <c r="S834">
        <f t="shared" si="24"/>
        <v>0.42674577818347792</v>
      </c>
      <c r="T834">
        <f t="shared" si="25"/>
        <v>0.16560170394036208</v>
      </c>
    </row>
    <row r="835" spans="5:20" x14ac:dyDescent="0.3">
      <c r="E835" t="s">
        <v>12</v>
      </c>
      <c r="F835">
        <v>411.3</v>
      </c>
      <c r="G835">
        <v>344.3</v>
      </c>
      <c r="H835">
        <v>145.6</v>
      </c>
      <c r="R835" t="s">
        <v>12</v>
      </c>
      <c r="S835">
        <f t="shared" si="24"/>
        <v>0.83710187211281306</v>
      </c>
      <c r="T835">
        <f t="shared" si="25"/>
        <v>0.35399951373693167</v>
      </c>
    </row>
    <row r="836" spans="5:20" x14ac:dyDescent="0.3">
      <c r="E836" t="s">
        <v>12</v>
      </c>
      <c r="F836">
        <v>418.2</v>
      </c>
      <c r="G836">
        <v>314.8</v>
      </c>
      <c r="H836">
        <v>167</v>
      </c>
      <c r="R836" t="s">
        <v>12</v>
      </c>
      <c r="S836">
        <f t="shared" si="24"/>
        <v>0.75274988043998092</v>
      </c>
      <c r="T836">
        <f t="shared" si="25"/>
        <v>0.39933046389287424</v>
      </c>
    </row>
    <row r="837" spans="5:20" x14ac:dyDescent="0.3">
      <c r="E837" t="s">
        <v>12</v>
      </c>
      <c r="F837">
        <v>606</v>
      </c>
      <c r="G837">
        <v>322.39999999999998</v>
      </c>
      <c r="H837">
        <v>124.1</v>
      </c>
      <c r="R837" t="s">
        <v>12</v>
      </c>
      <c r="S837">
        <f t="shared" si="24"/>
        <v>0.53201320132013197</v>
      </c>
      <c r="T837">
        <f t="shared" si="25"/>
        <v>0.20478547854785478</v>
      </c>
    </row>
    <row r="838" spans="5:20" x14ac:dyDescent="0.3">
      <c r="E838" t="s">
        <v>12</v>
      </c>
      <c r="F838">
        <v>793.5</v>
      </c>
      <c r="G838">
        <v>466.7</v>
      </c>
      <c r="H838">
        <v>198.8</v>
      </c>
      <c r="R838" t="s">
        <v>12</v>
      </c>
      <c r="S838">
        <f t="shared" ref="S838:S901" si="26">G838/F838</f>
        <v>0.58815374921235031</v>
      </c>
      <c r="T838">
        <f t="shared" ref="T838:T901" si="27">H838/F838</f>
        <v>0.25053560176433526</v>
      </c>
    </row>
    <row r="839" spans="5:20" x14ac:dyDescent="0.3">
      <c r="E839" t="s">
        <v>12</v>
      </c>
      <c r="F839">
        <v>753.1</v>
      </c>
      <c r="G839">
        <v>659.4</v>
      </c>
      <c r="H839">
        <v>288.2</v>
      </c>
      <c r="R839" t="s">
        <v>12</v>
      </c>
      <c r="S839">
        <f t="shared" si="26"/>
        <v>0.87558093214712518</v>
      </c>
      <c r="T839">
        <f t="shared" si="27"/>
        <v>0.38268490240339925</v>
      </c>
    </row>
    <row r="840" spans="5:20" x14ac:dyDescent="0.3">
      <c r="E840" t="s">
        <v>12</v>
      </c>
      <c r="F840">
        <v>1667.6</v>
      </c>
      <c r="G840">
        <v>678.5</v>
      </c>
      <c r="H840">
        <v>205.8</v>
      </c>
      <c r="R840" t="s">
        <v>12</v>
      </c>
      <c r="S840">
        <f t="shared" si="26"/>
        <v>0.40687215159510676</v>
      </c>
      <c r="T840">
        <f t="shared" si="27"/>
        <v>0.12341088990165508</v>
      </c>
    </row>
    <row r="841" spans="5:20" x14ac:dyDescent="0.3">
      <c r="E841" t="s">
        <v>12</v>
      </c>
      <c r="F841">
        <v>742.7</v>
      </c>
      <c r="G841">
        <v>546.6</v>
      </c>
      <c r="H841">
        <v>206.4</v>
      </c>
      <c r="R841" t="s">
        <v>12</v>
      </c>
      <c r="S841">
        <f t="shared" si="26"/>
        <v>0.73596337686818369</v>
      </c>
      <c r="T841">
        <f t="shared" si="27"/>
        <v>0.27790494142991784</v>
      </c>
    </row>
    <row r="842" spans="5:20" x14ac:dyDescent="0.3">
      <c r="E842" t="s">
        <v>12</v>
      </c>
      <c r="F842">
        <v>846.5</v>
      </c>
      <c r="G842">
        <v>598.70000000000005</v>
      </c>
      <c r="H842">
        <v>183.4</v>
      </c>
      <c r="R842" t="s">
        <v>12</v>
      </c>
      <c r="S842">
        <f t="shared" si="26"/>
        <v>0.70726520968694628</v>
      </c>
      <c r="T842">
        <f t="shared" si="27"/>
        <v>0.21665682220909629</v>
      </c>
    </row>
    <row r="843" spans="5:20" x14ac:dyDescent="0.3">
      <c r="E843" t="s">
        <v>12</v>
      </c>
      <c r="F843">
        <v>613.29999999999995</v>
      </c>
      <c r="G843">
        <v>358.7</v>
      </c>
      <c r="H843">
        <v>170.2</v>
      </c>
      <c r="R843" t="s">
        <v>12</v>
      </c>
      <c r="S843">
        <f t="shared" si="26"/>
        <v>0.58486874286646018</v>
      </c>
      <c r="T843">
        <f t="shared" si="27"/>
        <v>0.27751508234143163</v>
      </c>
    </row>
    <row r="844" spans="5:20" x14ac:dyDescent="0.3">
      <c r="E844" t="s">
        <v>12</v>
      </c>
      <c r="F844">
        <v>636.9</v>
      </c>
      <c r="G844">
        <v>307.2</v>
      </c>
      <c r="H844">
        <v>128.1</v>
      </c>
      <c r="R844" t="s">
        <v>12</v>
      </c>
      <c r="S844">
        <f t="shared" si="26"/>
        <v>0.48233631653320774</v>
      </c>
      <c r="T844">
        <f t="shared" si="27"/>
        <v>0.2011304757418747</v>
      </c>
    </row>
    <row r="845" spans="5:20" x14ac:dyDescent="0.3">
      <c r="E845" t="s">
        <v>12</v>
      </c>
      <c r="F845">
        <v>586.6</v>
      </c>
      <c r="G845">
        <v>459.4</v>
      </c>
      <c r="H845">
        <v>188.1</v>
      </c>
      <c r="R845" t="s">
        <v>12</v>
      </c>
      <c r="S845">
        <f t="shared" si="26"/>
        <v>0.78315717695192633</v>
      </c>
      <c r="T845">
        <f t="shared" si="27"/>
        <v>0.32066143879986359</v>
      </c>
    </row>
    <row r="846" spans="5:20" x14ac:dyDescent="0.3">
      <c r="E846" t="s">
        <v>12</v>
      </c>
      <c r="F846">
        <v>541.1</v>
      </c>
      <c r="G846">
        <v>313.5</v>
      </c>
      <c r="H846">
        <v>109.5</v>
      </c>
      <c r="R846" t="s">
        <v>12</v>
      </c>
      <c r="S846">
        <f t="shared" si="26"/>
        <v>0.57937534651635558</v>
      </c>
      <c r="T846">
        <f t="shared" si="27"/>
        <v>0.20236555165403805</v>
      </c>
    </row>
    <row r="847" spans="5:20" x14ac:dyDescent="0.3">
      <c r="E847" t="s">
        <v>12</v>
      </c>
      <c r="F847">
        <v>461.4</v>
      </c>
      <c r="G847">
        <v>299.10000000000002</v>
      </c>
      <c r="H847">
        <v>123.2</v>
      </c>
      <c r="R847" t="s">
        <v>12</v>
      </c>
      <c r="S847">
        <f t="shared" si="26"/>
        <v>0.64824447334200264</v>
      </c>
      <c r="T847">
        <f t="shared" si="27"/>
        <v>0.26701343736454269</v>
      </c>
    </row>
    <row r="848" spans="5:20" x14ac:dyDescent="0.3">
      <c r="E848" t="s">
        <v>12</v>
      </c>
      <c r="F848">
        <v>236.4</v>
      </c>
      <c r="G848">
        <v>211.9</v>
      </c>
      <c r="H848">
        <v>104.3</v>
      </c>
      <c r="R848" t="s">
        <v>12</v>
      </c>
      <c r="S848">
        <f t="shared" si="26"/>
        <v>0.8963620981387479</v>
      </c>
      <c r="T848">
        <f t="shared" si="27"/>
        <v>0.44120135363790186</v>
      </c>
    </row>
    <row r="849" spans="5:20" x14ac:dyDescent="0.3">
      <c r="E849" t="s">
        <v>12</v>
      </c>
      <c r="F849">
        <v>319.2</v>
      </c>
      <c r="G849">
        <v>292.10000000000002</v>
      </c>
      <c r="H849">
        <v>156</v>
      </c>
      <c r="R849" t="s">
        <v>12</v>
      </c>
      <c r="S849">
        <f t="shared" si="26"/>
        <v>0.91510025062656652</v>
      </c>
      <c r="T849">
        <f t="shared" si="27"/>
        <v>0.48872180451127822</v>
      </c>
    </row>
    <row r="850" spans="5:20" x14ac:dyDescent="0.3">
      <c r="E850" t="s">
        <v>12</v>
      </c>
      <c r="F850">
        <v>689.3</v>
      </c>
      <c r="G850">
        <v>352.4</v>
      </c>
      <c r="H850">
        <v>120.5</v>
      </c>
      <c r="R850" t="s">
        <v>12</v>
      </c>
      <c r="S850">
        <f t="shared" si="26"/>
        <v>0.51124329029450166</v>
      </c>
      <c r="T850">
        <f t="shared" si="27"/>
        <v>0.17481502974031626</v>
      </c>
    </row>
    <row r="851" spans="5:20" x14ac:dyDescent="0.3">
      <c r="E851" t="s">
        <v>12</v>
      </c>
      <c r="F851">
        <v>200.1</v>
      </c>
      <c r="G851">
        <v>178.7</v>
      </c>
      <c r="H851">
        <v>90.9</v>
      </c>
      <c r="R851" t="s">
        <v>12</v>
      </c>
      <c r="S851">
        <f t="shared" si="26"/>
        <v>0.89305347326336826</v>
      </c>
      <c r="T851">
        <f t="shared" si="27"/>
        <v>0.45427286356821595</v>
      </c>
    </row>
    <row r="852" spans="5:20" x14ac:dyDescent="0.3">
      <c r="E852" t="s">
        <v>12</v>
      </c>
      <c r="F852">
        <v>331.1</v>
      </c>
      <c r="G852">
        <v>283.89999999999998</v>
      </c>
      <c r="H852">
        <v>132.1</v>
      </c>
      <c r="R852" t="s">
        <v>12</v>
      </c>
      <c r="S852">
        <f t="shared" si="26"/>
        <v>0.85744488070069458</v>
      </c>
      <c r="T852">
        <f t="shared" si="27"/>
        <v>0.39897311990335244</v>
      </c>
    </row>
    <row r="853" spans="5:20" x14ac:dyDescent="0.3">
      <c r="E853" t="s">
        <v>12</v>
      </c>
      <c r="F853">
        <v>347.5</v>
      </c>
      <c r="G853">
        <v>260.60000000000002</v>
      </c>
      <c r="H853">
        <v>147.9</v>
      </c>
      <c r="R853" t="s">
        <v>12</v>
      </c>
      <c r="S853">
        <f t="shared" si="26"/>
        <v>0.74992805755395686</v>
      </c>
      <c r="T853">
        <f t="shared" si="27"/>
        <v>0.42561151079136694</v>
      </c>
    </row>
    <row r="854" spans="5:20" x14ac:dyDescent="0.3">
      <c r="E854" t="s">
        <v>12</v>
      </c>
      <c r="F854">
        <v>360.3</v>
      </c>
      <c r="G854">
        <v>314.89999999999998</v>
      </c>
      <c r="H854">
        <v>134</v>
      </c>
      <c r="R854" t="s">
        <v>12</v>
      </c>
      <c r="S854">
        <f t="shared" si="26"/>
        <v>0.87399389397724114</v>
      </c>
      <c r="T854">
        <f t="shared" si="27"/>
        <v>0.37191229530946435</v>
      </c>
    </row>
    <row r="855" spans="5:20" x14ac:dyDescent="0.3">
      <c r="E855" t="s">
        <v>12</v>
      </c>
      <c r="F855">
        <v>518.20000000000005</v>
      </c>
      <c r="G855">
        <v>236.3</v>
      </c>
      <c r="H855">
        <v>88.7</v>
      </c>
      <c r="R855" t="s">
        <v>12</v>
      </c>
      <c r="S855">
        <f t="shared" si="26"/>
        <v>0.45600154380548047</v>
      </c>
      <c r="T855">
        <f t="shared" si="27"/>
        <v>0.1711694326514859</v>
      </c>
    </row>
    <row r="856" spans="5:20" x14ac:dyDescent="0.3">
      <c r="E856" t="s">
        <v>12</v>
      </c>
      <c r="F856">
        <v>568.1</v>
      </c>
      <c r="G856">
        <v>381.9</v>
      </c>
      <c r="H856">
        <v>145</v>
      </c>
      <c r="R856" t="s">
        <v>12</v>
      </c>
      <c r="S856">
        <f t="shared" si="26"/>
        <v>0.67224080267558517</v>
      </c>
      <c r="T856">
        <f t="shared" si="27"/>
        <v>0.25523675409258934</v>
      </c>
    </row>
    <row r="857" spans="5:20" x14ac:dyDescent="0.3">
      <c r="E857" t="s">
        <v>12</v>
      </c>
      <c r="F857">
        <v>506.1</v>
      </c>
      <c r="G857">
        <v>344</v>
      </c>
      <c r="H857">
        <v>126.9</v>
      </c>
      <c r="R857" t="s">
        <v>12</v>
      </c>
      <c r="S857">
        <f t="shared" si="26"/>
        <v>0.67970756767437257</v>
      </c>
      <c r="T857">
        <f t="shared" si="27"/>
        <v>0.25074096028452875</v>
      </c>
    </row>
    <row r="858" spans="5:20" x14ac:dyDescent="0.3">
      <c r="E858" t="s">
        <v>12</v>
      </c>
      <c r="F858">
        <v>353.1</v>
      </c>
      <c r="G858">
        <v>237.7</v>
      </c>
      <c r="H858">
        <v>106.5</v>
      </c>
      <c r="R858" t="s">
        <v>12</v>
      </c>
      <c r="S858">
        <f t="shared" si="26"/>
        <v>0.67318040215236474</v>
      </c>
      <c r="T858">
        <f t="shared" si="27"/>
        <v>0.30161427357689036</v>
      </c>
    </row>
    <row r="859" spans="5:20" x14ac:dyDescent="0.3">
      <c r="E859" t="s">
        <v>12</v>
      </c>
      <c r="F859">
        <v>221.1</v>
      </c>
      <c r="G859">
        <v>195.8</v>
      </c>
      <c r="H859">
        <v>99.5</v>
      </c>
      <c r="R859" t="s">
        <v>12</v>
      </c>
      <c r="S859">
        <f t="shared" si="26"/>
        <v>0.88557213930348266</v>
      </c>
      <c r="T859">
        <f t="shared" si="27"/>
        <v>0.45002261420171868</v>
      </c>
    </row>
    <row r="860" spans="5:20" x14ac:dyDescent="0.3">
      <c r="E860" t="s">
        <v>12</v>
      </c>
      <c r="F860">
        <v>313.8</v>
      </c>
      <c r="G860">
        <v>257.60000000000002</v>
      </c>
      <c r="H860">
        <v>121.8</v>
      </c>
      <c r="R860" t="s">
        <v>12</v>
      </c>
      <c r="S860">
        <f t="shared" si="26"/>
        <v>0.82090503505417467</v>
      </c>
      <c r="T860">
        <f t="shared" si="27"/>
        <v>0.3881453154875717</v>
      </c>
    </row>
    <row r="861" spans="5:20" x14ac:dyDescent="0.3">
      <c r="E861" t="s">
        <v>12</v>
      </c>
      <c r="F861">
        <v>874.2</v>
      </c>
      <c r="G861">
        <v>365.4</v>
      </c>
      <c r="H861">
        <v>167.7</v>
      </c>
      <c r="R861" t="s">
        <v>12</v>
      </c>
      <c r="S861">
        <f t="shared" si="26"/>
        <v>0.41798215511324632</v>
      </c>
      <c r="T861">
        <f t="shared" si="27"/>
        <v>0.19183253260123539</v>
      </c>
    </row>
    <row r="862" spans="5:20" x14ac:dyDescent="0.3">
      <c r="E862" t="s">
        <v>12</v>
      </c>
      <c r="F862">
        <v>479.4</v>
      </c>
      <c r="G862">
        <v>343.2</v>
      </c>
      <c r="H862">
        <v>154.5</v>
      </c>
      <c r="R862" t="s">
        <v>12</v>
      </c>
      <c r="S862">
        <f t="shared" si="26"/>
        <v>0.71589486858573215</v>
      </c>
      <c r="T862">
        <f t="shared" si="27"/>
        <v>0.32227784730913644</v>
      </c>
    </row>
    <row r="863" spans="5:20" x14ac:dyDescent="0.3">
      <c r="E863" t="s">
        <v>12</v>
      </c>
      <c r="F863">
        <v>633.4</v>
      </c>
      <c r="G863">
        <v>403.8</v>
      </c>
      <c r="H863">
        <v>139.4</v>
      </c>
      <c r="R863" t="s">
        <v>12</v>
      </c>
      <c r="S863">
        <f t="shared" si="26"/>
        <v>0.63751184085885704</v>
      </c>
      <c r="T863">
        <f t="shared" si="27"/>
        <v>0.22008209662140829</v>
      </c>
    </row>
    <row r="864" spans="5:20" x14ac:dyDescent="0.3">
      <c r="E864" t="s">
        <v>12</v>
      </c>
      <c r="F864">
        <v>779.4</v>
      </c>
      <c r="G864">
        <v>465.6</v>
      </c>
      <c r="H864">
        <v>177.6</v>
      </c>
      <c r="R864" t="s">
        <v>12</v>
      </c>
      <c r="S864">
        <f t="shared" si="26"/>
        <v>0.5973826020015397</v>
      </c>
      <c r="T864">
        <f t="shared" si="27"/>
        <v>0.22786759045419552</v>
      </c>
    </row>
    <row r="865" spans="5:20" x14ac:dyDescent="0.3">
      <c r="E865" t="s">
        <v>12</v>
      </c>
      <c r="F865">
        <v>658.4</v>
      </c>
      <c r="G865">
        <v>519.29999999999995</v>
      </c>
      <c r="H865">
        <v>244.2</v>
      </c>
      <c r="R865" t="s">
        <v>12</v>
      </c>
      <c r="S865">
        <f t="shared" si="26"/>
        <v>0.78873025516403394</v>
      </c>
      <c r="T865">
        <f t="shared" si="27"/>
        <v>0.37089914945321995</v>
      </c>
    </row>
    <row r="866" spans="5:20" x14ac:dyDescent="0.3">
      <c r="E866" t="s">
        <v>12</v>
      </c>
      <c r="F866">
        <v>703</v>
      </c>
      <c r="G866">
        <v>481.6</v>
      </c>
      <c r="H866">
        <v>165</v>
      </c>
      <c r="R866" t="s">
        <v>12</v>
      </c>
      <c r="S866">
        <f t="shared" si="26"/>
        <v>0.68506401137980089</v>
      </c>
      <c r="T866">
        <f t="shared" si="27"/>
        <v>0.23470839260312945</v>
      </c>
    </row>
    <row r="867" spans="5:20" x14ac:dyDescent="0.3">
      <c r="E867" t="s">
        <v>12</v>
      </c>
      <c r="F867">
        <v>407.9</v>
      </c>
      <c r="G867">
        <v>286.8</v>
      </c>
      <c r="H867">
        <v>121.8</v>
      </c>
      <c r="R867" t="s">
        <v>12</v>
      </c>
      <c r="S867">
        <f t="shared" si="26"/>
        <v>0.70311350821279728</v>
      </c>
      <c r="T867">
        <f t="shared" si="27"/>
        <v>0.29860259867614614</v>
      </c>
    </row>
    <row r="868" spans="5:20" x14ac:dyDescent="0.3">
      <c r="E868" t="s">
        <v>12</v>
      </c>
      <c r="F868">
        <v>255.7</v>
      </c>
      <c r="G868">
        <v>226.9</v>
      </c>
      <c r="H868">
        <v>99.2</v>
      </c>
      <c r="R868" t="s">
        <v>12</v>
      </c>
      <c r="S868">
        <f t="shared" si="26"/>
        <v>0.88736800938599925</v>
      </c>
      <c r="T868">
        <f t="shared" si="27"/>
        <v>0.38795463433711386</v>
      </c>
    </row>
    <row r="869" spans="5:20" x14ac:dyDescent="0.3">
      <c r="E869" t="s">
        <v>12</v>
      </c>
      <c r="F869">
        <v>185.7</v>
      </c>
      <c r="G869">
        <v>171.5</v>
      </c>
      <c r="H869">
        <v>81.2</v>
      </c>
      <c r="R869" t="s">
        <v>12</v>
      </c>
      <c r="S869">
        <f t="shared" si="26"/>
        <v>0.92353257942918687</v>
      </c>
      <c r="T869">
        <f t="shared" si="27"/>
        <v>0.4372644049542273</v>
      </c>
    </row>
    <row r="870" spans="5:20" x14ac:dyDescent="0.3">
      <c r="E870" t="s">
        <v>12</v>
      </c>
      <c r="F870">
        <v>445.4</v>
      </c>
      <c r="G870">
        <v>299.89999999999998</v>
      </c>
      <c r="H870">
        <v>109.5</v>
      </c>
      <c r="R870" t="s">
        <v>12</v>
      </c>
      <c r="S870">
        <f t="shared" si="26"/>
        <v>0.67332734620565782</v>
      </c>
      <c r="T870">
        <f t="shared" si="27"/>
        <v>0.2458464301751235</v>
      </c>
    </row>
    <row r="871" spans="5:20" x14ac:dyDescent="0.3">
      <c r="E871" t="s">
        <v>12</v>
      </c>
      <c r="F871">
        <v>631.79999999999995</v>
      </c>
      <c r="G871">
        <v>367.5</v>
      </c>
      <c r="H871">
        <v>154.4</v>
      </c>
      <c r="R871" t="s">
        <v>12</v>
      </c>
      <c r="S871">
        <f t="shared" si="26"/>
        <v>0.58167141500474839</v>
      </c>
      <c r="T871">
        <f t="shared" si="27"/>
        <v>0.24438113327002217</v>
      </c>
    </row>
    <row r="872" spans="5:20" x14ac:dyDescent="0.3">
      <c r="E872" t="s">
        <v>12</v>
      </c>
      <c r="F872">
        <v>186.9</v>
      </c>
      <c r="G872">
        <v>173.8</v>
      </c>
      <c r="H872">
        <v>75.099999999999994</v>
      </c>
      <c r="R872" t="s">
        <v>12</v>
      </c>
      <c r="S872">
        <f t="shared" si="26"/>
        <v>0.92990904226859283</v>
      </c>
      <c r="T872">
        <f t="shared" si="27"/>
        <v>0.40181915462814333</v>
      </c>
    </row>
    <row r="873" spans="5:20" x14ac:dyDescent="0.3">
      <c r="E873" t="s">
        <v>12</v>
      </c>
      <c r="F873">
        <v>236.2</v>
      </c>
      <c r="G873">
        <v>142.6</v>
      </c>
      <c r="H873">
        <v>73.7</v>
      </c>
      <c r="R873" t="s">
        <v>12</v>
      </c>
      <c r="S873">
        <f t="shared" si="26"/>
        <v>0.60372565622353935</v>
      </c>
      <c r="T873">
        <f t="shared" si="27"/>
        <v>0.31202370872142254</v>
      </c>
    </row>
    <row r="874" spans="5:20" x14ac:dyDescent="0.3">
      <c r="E874" t="s">
        <v>12</v>
      </c>
      <c r="F874">
        <v>359.3</v>
      </c>
      <c r="G874">
        <v>195</v>
      </c>
      <c r="H874">
        <v>80.8</v>
      </c>
      <c r="R874" t="s">
        <v>12</v>
      </c>
      <c r="S874">
        <f t="shared" si="26"/>
        <v>0.54272195936543277</v>
      </c>
      <c r="T874">
        <f t="shared" si="27"/>
        <v>0.22488171444475366</v>
      </c>
    </row>
    <row r="875" spans="5:20" x14ac:dyDescent="0.3">
      <c r="E875" t="s">
        <v>12</v>
      </c>
      <c r="F875">
        <v>370.5</v>
      </c>
      <c r="G875">
        <v>248.7</v>
      </c>
      <c r="H875">
        <v>98.7</v>
      </c>
      <c r="R875" t="s">
        <v>12</v>
      </c>
      <c r="S875">
        <f t="shared" si="26"/>
        <v>0.67125506072874486</v>
      </c>
      <c r="T875">
        <f t="shared" si="27"/>
        <v>0.26639676113360322</v>
      </c>
    </row>
    <row r="876" spans="5:20" x14ac:dyDescent="0.3">
      <c r="E876" t="s">
        <v>12</v>
      </c>
      <c r="F876">
        <v>287.10000000000002</v>
      </c>
      <c r="G876">
        <v>189.6</v>
      </c>
      <c r="H876">
        <v>86.2</v>
      </c>
      <c r="R876" t="s">
        <v>12</v>
      </c>
      <c r="S876">
        <f t="shared" si="26"/>
        <v>0.66039707419017757</v>
      </c>
      <c r="T876">
        <f t="shared" si="27"/>
        <v>0.3002438174851968</v>
      </c>
    </row>
    <row r="877" spans="5:20" x14ac:dyDescent="0.3">
      <c r="E877" t="s">
        <v>12</v>
      </c>
      <c r="F877">
        <v>1194.0999999999999</v>
      </c>
      <c r="G877">
        <v>740</v>
      </c>
      <c r="H877">
        <v>302.39999999999998</v>
      </c>
      <c r="R877" t="s">
        <v>12</v>
      </c>
      <c r="S877">
        <f t="shared" si="26"/>
        <v>0.61971359182648023</v>
      </c>
      <c r="T877">
        <f t="shared" si="27"/>
        <v>0.25324512184909137</v>
      </c>
    </row>
    <row r="878" spans="5:20" x14ac:dyDescent="0.3">
      <c r="E878" t="s">
        <v>12</v>
      </c>
      <c r="F878">
        <v>1056.8</v>
      </c>
      <c r="G878">
        <v>656.8</v>
      </c>
      <c r="H878">
        <v>253.2</v>
      </c>
      <c r="R878" t="s">
        <v>12</v>
      </c>
      <c r="S878">
        <f t="shared" si="26"/>
        <v>0.62149886449659353</v>
      </c>
      <c r="T878">
        <f t="shared" si="27"/>
        <v>0.23959121877365633</v>
      </c>
    </row>
    <row r="879" spans="5:20" x14ac:dyDescent="0.3">
      <c r="E879" t="s">
        <v>12</v>
      </c>
      <c r="F879">
        <v>840</v>
      </c>
      <c r="G879">
        <v>424.6</v>
      </c>
      <c r="H879">
        <v>135.80000000000001</v>
      </c>
      <c r="R879" t="s">
        <v>12</v>
      </c>
      <c r="S879">
        <f t="shared" si="26"/>
        <v>0.50547619047619052</v>
      </c>
      <c r="T879">
        <f t="shared" si="27"/>
        <v>0.16166666666666668</v>
      </c>
    </row>
    <row r="880" spans="5:20" x14ac:dyDescent="0.3">
      <c r="E880" t="s">
        <v>12</v>
      </c>
      <c r="F880">
        <v>482.3</v>
      </c>
      <c r="G880">
        <v>349.8</v>
      </c>
      <c r="H880">
        <v>121.4</v>
      </c>
      <c r="R880" t="s">
        <v>12</v>
      </c>
      <c r="S880">
        <f t="shared" si="26"/>
        <v>0.72527472527472525</v>
      </c>
      <c r="T880">
        <f t="shared" si="27"/>
        <v>0.25171055359734607</v>
      </c>
    </row>
    <row r="881" spans="5:20" x14ac:dyDescent="0.3">
      <c r="E881" t="s">
        <v>12</v>
      </c>
      <c r="F881">
        <v>757.7</v>
      </c>
      <c r="G881">
        <v>424.5</v>
      </c>
      <c r="H881">
        <v>147.30000000000001</v>
      </c>
      <c r="R881" t="s">
        <v>12</v>
      </c>
      <c r="S881">
        <f t="shared" si="26"/>
        <v>0.56024811930843343</v>
      </c>
      <c r="T881">
        <f t="shared" si="27"/>
        <v>0.19440411772469315</v>
      </c>
    </row>
    <row r="882" spans="5:20" x14ac:dyDescent="0.3">
      <c r="E882" t="s">
        <v>12</v>
      </c>
      <c r="F882">
        <v>433.2</v>
      </c>
      <c r="G882">
        <v>307.39999999999998</v>
      </c>
      <c r="H882">
        <v>120.3</v>
      </c>
      <c r="R882" t="s">
        <v>12</v>
      </c>
      <c r="S882">
        <f t="shared" si="26"/>
        <v>0.70960295475530932</v>
      </c>
      <c r="T882">
        <f t="shared" si="27"/>
        <v>0.27770083102493076</v>
      </c>
    </row>
    <row r="883" spans="5:20" x14ac:dyDescent="0.3">
      <c r="E883" t="s">
        <v>12</v>
      </c>
      <c r="F883">
        <v>231.6</v>
      </c>
      <c r="G883">
        <v>193.2</v>
      </c>
      <c r="H883">
        <v>89.6</v>
      </c>
      <c r="R883" t="s">
        <v>12</v>
      </c>
      <c r="S883">
        <f t="shared" si="26"/>
        <v>0.83419689119170981</v>
      </c>
      <c r="T883">
        <f t="shared" si="27"/>
        <v>0.386873920552677</v>
      </c>
    </row>
    <row r="884" spans="5:20" x14ac:dyDescent="0.3">
      <c r="E884" t="s">
        <v>12</v>
      </c>
      <c r="F884">
        <v>606.79999999999995</v>
      </c>
      <c r="G884">
        <v>317.39999999999998</v>
      </c>
      <c r="H884">
        <v>128.19999999999999</v>
      </c>
      <c r="R884" t="s">
        <v>12</v>
      </c>
      <c r="S884">
        <f t="shared" si="26"/>
        <v>0.52307185234014497</v>
      </c>
      <c r="T884">
        <f t="shared" si="27"/>
        <v>0.2112722478576137</v>
      </c>
    </row>
    <row r="885" spans="5:20" x14ac:dyDescent="0.3">
      <c r="E885" t="s">
        <v>12</v>
      </c>
      <c r="F885">
        <v>56.3</v>
      </c>
      <c r="G885">
        <v>41.2</v>
      </c>
      <c r="H885">
        <v>28.3</v>
      </c>
      <c r="R885" t="s">
        <v>12</v>
      </c>
      <c r="S885">
        <f t="shared" si="26"/>
        <v>0.73179396092362359</v>
      </c>
      <c r="T885">
        <f t="shared" si="27"/>
        <v>0.50266429840142102</v>
      </c>
    </row>
    <row r="886" spans="5:20" x14ac:dyDescent="0.3">
      <c r="E886" t="s">
        <v>12</v>
      </c>
      <c r="F886">
        <v>3341.3</v>
      </c>
      <c r="G886">
        <v>433</v>
      </c>
      <c r="H886">
        <v>32</v>
      </c>
      <c r="R886" t="s">
        <v>12</v>
      </c>
      <c r="S886">
        <f t="shared" si="26"/>
        <v>0.129590279232634</v>
      </c>
      <c r="T886">
        <f t="shared" si="27"/>
        <v>9.5771107054140603E-3</v>
      </c>
    </row>
    <row r="887" spans="5:20" x14ac:dyDescent="0.3">
      <c r="E887" t="s">
        <v>12</v>
      </c>
      <c r="F887">
        <v>30.3</v>
      </c>
      <c r="G887">
        <v>30.1</v>
      </c>
      <c r="H887">
        <v>24.8</v>
      </c>
      <c r="R887" t="s">
        <v>12</v>
      </c>
      <c r="S887">
        <f t="shared" si="26"/>
        <v>0.99339933993399343</v>
      </c>
      <c r="T887">
        <f t="shared" si="27"/>
        <v>0.81848184818481851</v>
      </c>
    </row>
    <row r="888" spans="5:20" x14ac:dyDescent="0.3">
      <c r="E888" t="s">
        <v>12</v>
      </c>
      <c r="F888">
        <v>261</v>
      </c>
      <c r="G888">
        <v>54</v>
      </c>
      <c r="H888">
        <v>36.5</v>
      </c>
      <c r="R888" t="s">
        <v>12</v>
      </c>
      <c r="S888">
        <f t="shared" si="26"/>
        <v>0.20689655172413793</v>
      </c>
      <c r="T888">
        <f t="shared" si="27"/>
        <v>0.13984674329501914</v>
      </c>
    </row>
    <row r="889" spans="5:20" x14ac:dyDescent="0.3">
      <c r="E889" t="s">
        <v>12</v>
      </c>
      <c r="F889">
        <v>256.10000000000002</v>
      </c>
      <c r="G889">
        <v>47.3</v>
      </c>
      <c r="H889">
        <v>33</v>
      </c>
      <c r="R889" t="s">
        <v>12</v>
      </c>
      <c r="S889">
        <f t="shared" si="26"/>
        <v>0.18469347910972272</v>
      </c>
      <c r="T889">
        <f t="shared" si="27"/>
        <v>0.1288559156579461</v>
      </c>
    </row>
    <row r="890" spans="5:20" x14ac:dyDescent="0.3">
      <c r="E890" t="s">
        <v>12</v>
      </c>
      <c r="F890">
        <v>62.3</v>
      </c>
      <c r="G890">
        <v>46.8</v>
      </c>
      <c r="H890">
        <v>28.7</v>
      </c>
      <c r="R890" t="s">
        <v>12</v>
      </c>
      <c r="S890">
        <f t="shared" si="26"/>
        <v>0.7512038523274478</v>
      </c>
      <c r="T890">
        <f t="shared" si="27"/>
        <v>0.4606741573033708</v>
      </c>
    </row>
    <row r="891" spans="5:20" x14ac:dyDescent="0.3">
      <c r="E891" t="s">
        <v>12</v>
      </c>
      <c r="F891">
        <v>33.4</v>
      </c>
      <c r="G891">
        <v>33.4</v>
      </c>
      <c r="H891">
        <v>30.5</v>
      </c>
      <c r="R891" t="s">
        <v>12</v>
      </c>
      <c r="S891">
        <f t="shared" si="26"/>
        <v>1</v>
      </c>
      <c r="T891">
        <f t="shared" si="27"/>
        <v>0.91317365269461082</v>
      </c>
    </row>
    <row r="892" spans="5:20" x14ac:dyDescent="0.3">
      <c r="E892" t="s">
        <v>12</v>
      </c>
      <c r="F892">
        <v>35.9</v>
      </c>
      <c r="G892">
        <v>35.700000000000003</v>
      </c>
      <c r="H892">
        <v>29.2</v>
      </c>
      <c r="R892" t="s">
        <v>12</v>
      </c>
      <c r="S892">
        <f t="shared" si="26"/>
        <v>0.99442896935933156</v>
      </c>
      <c r="T892">
        <f t="shared" si="27"/>
        <v>0.8133704735376045</v>
      </c>
    </row>
    <row r="893" spans="5:20" x14ac:dyDescent="0.3">
      <c r="E893" t="s">
        <v>12</v>
      </c>
      <c r="F893">
        <v>32.200000000000003</v>
      </c>
      <c r="G893">
        <v>31.9</v>
      </c>
      <c r="H893">
        <v>27.8</v>
      </c>
      <c r="R893" t="s">
        <v>12</v>
      </c>
      <c r="S893">
        <f t="shared" si="26"/>
        <v>0.99068322981366441</v>
      </c>
      <c r="T893">
        <f t="shared" si="27"/>
        <v>0.86335403726708071</v>
      </c>
    </row>
    <row r="894" spans="5:20" x14ac:dyDescent="0.3">
      <c r="E894" t="s">
        <v>12</v>
      </c>
      <c r="F894">
        <v>28.2</v>
      </c>
      <c r="G894">
        <v>28.2</v>
      </c>
      <c r="H894">
        <v>25.7</v>
      </c>
      <c r="R894" t="s">
        <v>12</v>
      </c>
      <c r="S894">
        <f t="shared" si="26"/>
        <v>1</v>
      </c>
      <c r="T894">
        <f t="shared" si="27"/>
        <v>0.91134751773049649</v>
      </c>
    </row>
    <row r="895" spans="5:20" x14ac:dyDescent="0.3">
      <c r="E895" t="s">
        <v>12</v>
      </c>
      <c r="F895">
        <v>39.299999999999997</v>
      </c>
      <c r="G895">
        <v>37</v>
      </c>
      <c r="H895">
        <v>28.4</v>
      </c>
      <c r="R895" t="s">
        <v>12</v>
      </c>
      <c r="S895">
        <f t="shared" si="26"/>
        <v>0.94147582697201027</v>
      </c>
      <c r="T895">
        <f t="shared" si="27"/>
        <v>0.72264631043256999</v>
      </c>
    </row>
    <row r="896" spans="5:20" x14ac:dyDescent="0.3">
      <c r="E896" t="s">
        <v>12</v>
      </c>
      <c r="F896">
        <v>66.7</v>
      </c>
      <c r="G896">
        <v>51.1</v>
      </c>
      <c r="H896">
        <v>30.3</v>
      </c>
      <c r="R896" t="s">
        <v>12</v>
      </c>
      <c r="S896">
        <f t="shared" si="26"/>
        <v>0.76611694152923537</v>
      </c>
      <c r="T896">
        <f t="shared" si="27"/>
        <v>0.45427286356821589</v>
      </c>
    </row>
    <row r="897" spans="5:20" x14ac:dyDescent="0.3">
      <c r="E897" t="s">
        <v>12</v>
      </c>
      <c r="F897">
        <v>42.6</v>
      </c>
      <c r="G897">
        <v>40.1</v>
      </c>
      <c r="H897">
        <v>29</v>
      </c>
      <c r="R897" t="s">
        <v>12</v>
      </c>
      <c r="S897">
        <f t="shared" si="26"/>
        <v>0.94131455399061037</v>
      </c>
      <c r="T897">
        <f t="shared" si="27"/>
        <v>0.68075117370892013</v>
      </c>
    </row>
    <row r="898" spans="5:20" x14ac:dyDescent="0.3">
      <c r="E898" t="s">
        <v>12</v>
      </c>
      <c r="F898">
        <v>33.6</v>
      </c>
      <c r="G898">
        <v>33.6</v>
      </c>
      <c r="H898">
        <v>29</v>
      </c>
      <c r="R898" t="s">
        <v>12</v>
      </c>
      <c r="S898">
        <f t="shared" si="26"/>
        <v>1</v>
      </c>
      <c r="T898">
        <f t="shared" si="27"/>
        <v>0.86309523809523803</v>
      </c>
    </row>
    <row r="899" spans="5:20" x14ac:dyDescent="0.3">
      <c r="E899" t="s">
        <v>12</v>
      </c>
      <c r="F899">
        <v>35.4</v>
      </c>
      <c r="G899">
        <v>35.200000000000003</v>
      </c>
      <c r="H899">
        <v>31.4</v>
      </c>
      <c r="R899" t="s">
        <v>12</v>
      </c>
      <c r="S899">
        <f t="shared" si="26"/>
        <v>0.99435028248587587</v>
      </c>
      <c r="T899">
        <f t="shared" si="27"/>
        <v>0.88700564971751417</v>
      </c>
    </row>
    <row r="900" spans="5:20" x14ac:dyDescent="0.3">
      <c r="E900" t="s">
        <v>12</v>
      </c>
      <c r="F900">
        <v>35.5</v>
      </c>
      <c r="G900">
        <v>35.299999999999997</v>
      </c>
      <c r="H900">
        <v>29.5</v>
      </c>
      <c r="R900" t="s">
        <v>12</v>
      </c>
      <c r="S900">
        <f t="shared" si="26"/>
        <v>0.99436619718309849</v>
      </c>
      <c r="T900">
        <f t="shared" si="27"/>
        <v>0.83098591549295775</v>
      </c>
    </row>
    <row r="901" spans="5:20" x14ac:dyDescent="0.3">
      <c r="E901" t="s">
        <v>12</v>
      </c>
      <c r="F901">
        <v>29.8</v>
      </c>
      <c r="G901">
        <v>29.8</v>
      </c>
      <c r="H901">
        <v>27.6</v>
      </c>
      <c r="R901" t="s">
        <v>12</v>
      </c>
      <c r="S901">
        <f t="shared" si="26"/>
        <v>1</v>
      </c>
      <c r="T901">
        <f t="shared" si="27"/>
        <v>0.9261744966442953</v>
      </c>
    </row>
    <row r="902" spans="5:20" x14ac:dyDescent="0.3">
      <c r="E902" t="s">
        <v>12</v>
      </c>
      <c r="F902">
        <v>33.5</v>
      </c>
      <c r="G902">
        <v>33.5</v>
      </c>
      <c r="H902">
        <v>31.6</v>
      </c>
      <c r="R902" t="s">
        <v>12</v>
      </c>
      <c r="S902">
        <f t="shared" ref="S902:S965" si="28">G902/F902</f>
        <v>1</v>
      </c>
      <c r="T902">
        <f t="shared" ref="T902:T965" si="29">H902/F902</f>
        <v>0.94328358208955232</v>
      </c>
    </row>
    <row r="903" spans="5:20" x14ac:dyDescent="0.3">
      <c r="E903" t="s">
        <v>12</v>
      </c>
      <c r="F903">
        <v>34.799999999999997</v>
      </c>
      <c r="G903">
        <v>34.6</v>
      </c>
      <c r="H903">
        <v>29.2</v>
      </c>
      <c r="R903" t="s">
        <v>12</v>
      </c>
      <c r="S903">
        <f t="shared" si="28"/>
        <v>0.99425287356321856</v>
      </c>
      <c r="T903">
        <f t="shared" si="29"/>
        <v>0.83908045977011503</v>
      </c>
    </row>
    <row r="904" spans="5:20" x14ac:dyDescent="0.3">
      <c r="E904" t="s">
        <v>12</v>
      </c>
      <c r="F904">
        <v>42.1</v>
      </c>
      <c r="G904">
        <v>41.7</v>
      </c>
      <c r="H904">
        <v>34.299999999999997</v>
      </c>
      <c r="R904" t="s">
        <v>12</v>
      </c>
      <c r="S904">
        <f t="shared" si="28"/>
        <v>0.99049881235154402</v>
      </c>
      <c r="T904">
        <f t="shared" si="29"/>
        <v>0.81472684085510683</v>
      </c>
    </row>
    <row r="905" spans="5:20" x14ac:dyDescent="0.3">
      <c r="E905" t="s">
        <v>12</v>
      </c>
      <c r="F905">
        <v>108.9</v>
      </c>
      <c r="G905">
        <v>47.4</v>
      </c>
      <c r="H905">
        <v>32.1</v>
      </c>
      <c r="R905" t="s">
        <v>12</v>
      </c>
      <c r="S905">
        <f t="shared" si="28"/>
        <v>0.43526170798898067</v>
      </c>
      <c r="T905">
        <f t="shared" si="29"/>
        <v>0.29476584022038566</v>
      </c>
    </row>
    <row r="906" spans="5:20" x14ac:dyDescent="0.3">
      <c r="E906" t="s">
        <v>12</v>
      </c>
      <c r="F906">
        <v>43.3</v>
      </c>
      <c r="G906">
        <v>40.9</v>
      </c>
      <c r="H906">
        <v>30.5</v>
      </c>
      <c r="R906" t="s">
        <v>12</v>
      </c>
      <c r="S906">
        <f t="shared" si="28"/>
        <v>0.94457274826789839</v>
      </c>
      <c r="T906">
        <f t="shared" si="29"/>
        <v>0.70438799076212477</v>
      </c>
    </row>
    <row r="907" spans="5:20" x14ac:dyDescent="0.3">
      <c r="E907" t="s">
        <v>12</v>
      </c>
      <c r="F907">
        <v>31</v>
      </c>
      <c r="G907">
        <v>30.8</v>
      </c>
      <c r="H907">
        <v>27.1</v>
      </c>
      <c r="R907" t="s">
        <v>12</v>
      </c>
      <c r="S907">
        <f t="shared" si="28"/>
        <v>0.99354838709677418</v>
      </c>
      <c r="T907">
        <f t="shared" si="29"/>
        <v>0.87419354838709684</v>
      </c>
    </row>
    <row r="908" spans="5:20" x14ac:dyDescent="0.3">
      <c r="E908" t="s">
        <v>12</v>
      </c>
      <c r="F908">
        <v>40.9</v>
      </c>
      <c r="G908">
        <v>40.200000000000003</v>
      </c>
      <c r="H908">
        <v>30.4</v>
      </c>
      <c r="R908" t="s">
        <v>12</v>
      </c>
      <c r="S908">
        <f t="shared" si="28"/>
        <v>0.98288508557457221</v>
      </c>
      <c r="T908">
        <f t="shared" si="29"/>
        <v>0.74327628361858189</v>
      </c>
    </row>
    <row r="909" spans="5:20" x14ac:dyDescent="0.3">
      <c r="E909" t="s">
        <v>12</v>
      </c>
      <c r="F909">
        <v>33.299999999999997</v>
      </c>
      <c r="G909">
        <v>33.299999999999997</v>
      </c>
      <c r="H909">
        <v>31</v>
      </c>
      <c r="R909" t="s">
        <v>12</v>
      </c>
      <c r="S909">
        <f t="shared" si="28"/>
        <v>1</v>
      </c>
      <c r="T909">
        <f t="shared" si="29"/>
        <v>0.93093093093093104</v>
      </c>
    </row>
    <row r="910" spans="5:20" x14ac:dyDescent="0.3">
      <c r="E910" t="s">
        <v>12</v>
      </c>
      <c r="F910">
        <v>36.6</v>
      </c>
      <c r="G910">
        <v>36.4</v>
      </c>
      <c r="H910">
        <v>31.5</v>
      </c>
      <c r="R910" t="s">
        <v>12</v>
      </c>
      <c r="S910">
        <f t="shared" si="28"/>
        <v>0.99453551912568294</v>
      </c>
      <c r="T910">
        <f t="shared" si="29"/>
        <v>0.86065573770491799</v>
      </c>
    </row>
    <row r="911" spans="5:20" x14ac:dyDescent="0.3">
      <c r="E911" t="s">
        <v>12</v>
      </c>
      <c r="F911">
        <v>36.9</v>
      </c>
      <c r="G911">
        <v>36.700000000000003</v>
      </c>
      <c r="H911">
        <v>31.6</v>
      </c>
      <c r="R911" t="s">
        <v>12</v>
      </c>
      <c r="S911">
        <f t="shared" si="28"/>
        <v>0.99457994579945808</v>
      </c>
      <c r="T911">
        <f t="shared" si="29"/>
        <v>0.85636856368563696</v>
      </c>
    </row>
    <row r="912" spans="5:20" x14ac:dyDescent="0.3">
      <c r="E912" t="s">
        <v>12</v>
      </c>
      <c r="F912">
        <v>106.4</v>
      </c>
      <c r="G912">
        <v>44.7</v>
      </c>
      <c r="H912">
        <v>28.4</v>
      </c>
      <c r="R912" t="s">
        <v>12</v>
      </c>
      <c r="S912">
        <f t="shared" si="28"/>
        <v>0.42011278195488722</v>
      </c>
      <c r="T912">
        <f t="shared" si="29"/>
        <v>0.26691729323308266</v>
      </c>
    </row>
    <row r="913" spans="5:20" x14ac:dyDescent="0.3">
      <c r="E913" t="s">
        <v>12</v>
      </c>
      <c r="F913">
        <v>37.799999999999997</v>
      </c>
      <c r="G913">
        <v>35.6</v>
      </c>
      <c r="H913">
        <v>27.6</v>
      </c>
      <c r="R913" t="s">
        <v>12</v>
      </c>
      <c r="S913">
        <f t="shared" si="28"/>
        <v>0.94179894179894186</v>
      </c>
      <c r="T913">
        <f t="shared" si="29"/>
        <v>0.73015873015873023</v>
      </c>
    </row>
    <row r="914" spans="5:20" x14ac:dyDescent="0.3">
      <c r="E914" t="s">
        <v>12</v>
      </c>
      <c r="F914">
        <v>44.9</v>
      </c>
      <c r="G914">
        <v>42.6</v>
      </c>
      <c r="H914">
        <v>32.6</v>
      </c>
      <c r="R914" t="s">
        <v>12</v>
      </c>
      <c r="S914">
        <f t="shared" si="28"/>
        <v>0.94877505567928733</v>
      </c>
      <c r="T914">
        <f t="shared" si="29"/>
        <v>0.72605790645879742</v>
      </c>
    </row>
    <row r="915" spans="5:20" x14ac:dyDescent="0.3">
      <c r="E915" t="s">
        <v>12</v>
      </c>
      <c r="F915">
        <v>254.4</v>
      </c>
      <c r="G915">
        <v>47.4</v>
      </c>
      <c r="H915">
        <v>32.299999999999997</v>
      </c>
      <c r="R915" t="s">
        <v>12</v>
      </c>
      <c r="S915">
        <f t="shared" si="28"/>
        <v>0.18632075471698112</v>
      </c>
      <c r="T915">
        <f t="shared" si="29"/>
        <v>0.12696540880503143</v>
      </c>
    </row>
    <row r="916" spans="5:20" x14ac:dyDescent="0.3">
      <c r="E916" t="s">
        <v>12</v>
      </c>
      <c r="F916">
        <v>35.5</v>
      </c>
      <c r="G916">
        <v>35.299999999999997</v>
      </c>
      <c r="H916">
        <v>29.4</v>
      </c>
      <c r="R916" t="s">
        <v>12</v>
      </c>
      <c r="S916">
        <f t="shared" si="28"/>
        <v>0.99436619718309849</v>
      </c>
      <c r="T916">
        <f t="shared" si="29"/>
        <v>0.82816901408450705</v>
      </c>
    </row>
    <row r="917" spans="5:20" x14ac:dyDescent="0.3">
      <c r="E917" t="s">
        <v>12</v>
      </c>
      <c r="F917">
        <v>119.9</v>
      </c>
      <c r="G917">
        <v>58</v>
      </c>
      <c r="H917">
        <v>36.200000000000003</v>
      </c>
      <c r="R917" t="s">
        <v>12</v>
      </c>
      <c r="S917">
        <f t="shared" si="28"/>
        <v>0.48373644703919932</v>
      </c>
      <c r="T917">
        <f t="shared" si="29"/>
        <v>0.3019182652210175</v>
      </c>
    </row>
    <row r="918" spans="5:20" x14ac:dyDescent="0.3">
      <c r="E918" t="s">
        <v>12</v>
      </c>
      <c r="F918">
        <v>38.4</v>
      </c>
      <c r="G918">
        <v>38.200000000000003</v>
      </c>
      <c r="H918">
        <v>33.299999999999997</v>
      </c>
      <c r="R918" t="s">
        <v>12</v>
      </c>
      <c r="S918">
        <f t="shared" si="28"/>
        <v>0.99479166666666674</v>
      </c>
      <c r="T918">
        <f t="shared" si="29"/>
        <v>0.8671875</v>
      </c>
    </row>
    <row r="919" spans="5:20" x14ac:dyDescent="0.3">
      <c r="E919" t="s">
        <v>12</v>
      </c>
      <c r="F919">
        <v>106.4</v>
      </c>
      <c r="G919">
        <v>44.7</v>
      </c>
      <c r="H919">
        <v>29.2</v>
      </c>
      <c r="R919" t="s">
        <v>12</v>
      </c>
      <c r="S919">
        <f t="shared" si="28"/>
        <v>0.42011278195488722</v>
      </c>
      <c r="T919">
        <f t="shared" si="29"/>
        <v>0.27443609022556387</v>
      </c>
    </row>
    <row r="920" spans="5:20" x14ac:dyDescent="0.3">
      <c r="E920" t="s">
        <v>12</v>
      </c>
      <c r="F920">
        <v>28.7</v>
      </c>
      <c r="G920">
        <v>28.7</v>
      </c>
      <c r="H920">
        <v>27.4</v>
      </c>
      <c r="R920" t="s">
        <v>12</v>
      </c>
      <c r="S920">
        <f t="shared" si="28"/>
        <v>1</v>
      </c>
      <c r="T920">
        <f t="shared" si="29"/>
        <v>0.95470383275261317</v>
      </c>
    </row>
    <row r="921" spans="5:20" x14ac:dyDescent="0.3">
      <c r="E921" t="s">
        <v>12</v>
      </c>
      <c r="F921">
        <v>29.2</v>
      </c>
      <c r="G921">
        <v>29.2</v>
      </c>
      <c r="H921">
        <v>28.4</v>
      </c>
      <c r="R921" t="s">
        <v>12</v>
      </c>
      <c r="S921">
        <f t="shared" si="28"/>
        <v>1</v>
      </c>
      <c r="T921">
        <f t="shared" si="29"/>
        <v>0.9726027397260274</v>
      </c>
    </row>
    <row r="922" spans="5:20" x14ac:dyDescent="0.3">
      <c r="E922" t="s">
        <v>12</v>
      </c>
      <c r="F922">
        <v>38.1</v>
      </c>
      <c r="G922">
        <v>35.9</v>
      </c>
      <c r="H922">
        <v>28.2</v>
      </c>
      <c r="R922" t="s">
        <v>12</v>
      </c>
      <c r="S922">
        <f t="shared" si="28"/>
        <v>0.94225721784776895</v>
      </c>
      <c r="T922">
        <f t="shared" si="29"/>
        <v>0.74015748031496054</v>
      </c>
    </row>
    <row r="923" spans="5:20" x14ac:dyDescent="0.3">
      <c r="E923" t="s">
        <v>12</v>
      </c>
      <c r="F923">
        <v>38.799999999999997</v>
      </c>
      <c r="G923">
        <v>38.5</v>
      </c>
      <c r="H923">
        <v>33</v>
      </c>
      <c r="R923" t="s">
        <v>12</v>
      </c>
      <c r="S923">
        <f t="shared" si="28"/>
        <v>0.99226804123711343</v>
      </c>
      <c r="T923">
        <f t="shared" si="29"/>
        <v>0.85051546391752586</v>
      </c>
    </row>
    <row r="924" spans="5:20" x14ac:dyDescent="0.3">
      <c r="E924" t="s">
        <v>12</v>
      </c>
      <c r="F924">
        <v>44.5</v>
      </c>
      <c r="G924">
        <v>42.1</v>
      </c>
      <c r="H924">
        <v>31.7</v>
      </c>
      <c r="R924" t="s">
        <v>12</v>
      </c>
      <c r="S924">
        <f t="shared" si="28"/>
        <v>0.94606741573033715</v>
      </c>
      <c r="T924">
        <f t="shared" si="29"/>
        <v>0.71235955056179778</v>
      </c>
    </row>
    <row r="925" spans="5:20" x14ac:dyDescent="0.3">
      <c r="E925" t="s">
        <v>12</v>
      </c>
      <c r="F925">
        <v>29.8</v>
      </c>
      <c r="G925">
        <v>29.8</v>
      </c>
      <c r="H925">
        <v>28.2</v>
      </c>
      <c r="R925" t="s">
        <v>12</v>
      </c>
      <c r="S925">
        <f t="shared" si="28"/>
        <v>1</v>
      </c>
      <c r="T925">
        <f t="shared" si="29"/>
        <v>0.94630872483221473</v>
      </c>
    </row>
    <row r="926" spans="5:20" x14ac:dyDescent="0.3">
      <c r="E926" t="s">
        <v>12</v>
      </c>
      <c r="F926">
        <v>45.1</v>
      </c>
      <c r="G926">
        <v>44.8</v>
      </c>
      <c r="H926">
        <v>38.799999999999997</v>
      </c>
      <c r="R926" t="s">
        <v>12</v>
      </c>
      <c r="S926">
        <f t="shared" si="28"/>
        <v>0.99334811529933476</v>
      </c>
      <c r="T926">
        <f t="shared" si="29"/>
        <v>0.86031042128603097</v>
      </c>
    </row>
    <row r="927" spans="5:20" x14ac:dyDescent="0.3">
      <c r="E927" t="s">
        <v>12</v>
      </c>
      <c r="F927">
        <v>36.299999999999997</v>
      </c>
      <c r="G927">
        <v>36.1</v>
      </c>
      <c r="H927">
        <v>32.5</v>
      </c>
      <c r="R927" t="s">
        <v>12</v>
      </c>
      <c r="S927">
        <f t="shared" si="28"/>
        <v>0.99449035812672193</v>
      </c>
      <c r="T927">
        <f t="shared" si="29"/>
        <v>0.89531680440771355</v>
      </c>
    </row>
    <row r="928" spans="5:20" x14ac:dyDescent="0.3">
      <c r="E928" t="s">
        <v>12</v>
      </c>
      <c r="F928">
        <v>323.5</v>
      </c>
      <c r="G928">
        <v>96.1</v>
      </c>
      <c r="H928">
        <v>43.3</v>
      </c>
      <c r="R928" t="s">
        <v>12</v>
      </c>
      <c r="S928">
        <f t="shared" si="28"/>
        <v>0.29706336939721789</v>
      </c>
      <c r="T928">
        <f t="shared" si="29"/>
        <v>0.1338485316846986</v>
      </c>
    </row>
    <row r="929" spans="5:20" x14ac:dyDescent="0.3">
      <c r="E929" t="s">
        <v>12</v>
      </c>
      <c r="F929">
        <v>59.7</v>
      </c>
      <c r="G929">
        <v>55</v>
      </c>
      <c r="H929">
        <v>34.9</v>
      </c>
      <c r="R929" t="s">
        <v>12</v>
      </c>
      <c r="S929">
        <f t="shared" si="28"/>
        <v>0.92127303182579556</v>
      </c>
      <c r="T929">
        <f t="shared" si="29"/>
        <v>0.58458961474036841</v>
      </c>
    </row>
    <row r="930" spans="5:20" x14ac:dyDescent="0.3">
      <c r="E930" t="s">
        <v>12</v>
      </c>
      <c r="F930">
        <v>34.6</v>
      </c>
      <c r="G930">
        <v>34.6</v>
      </c>
      <c r="H930">
        <v>31.2</v>
      </c>
      <c r="R930" t="s">
        <v>12</v>
      </c>
      <c r="S930">
        <f t="shared" si="28"/>
        <v>1</v>
      </c>
      <c r="T930">
        <f t="shared" si="29"/>
        <v>0.90173410404624277</v>
      </c>
    </row>
    <row r="931" spans="5:20" x14ac:dyDescent="0.3">
      <c r="E931" t="s">
        <v>12</v>
      </c>
      <c r="F931">
        <v>33.6</v>
      </c>
      <c r="G931">
        <v>33.6</v>
      </c>
      <c r="H931">
        <v>31.7</v>
      </c>
      <c r="R931" t="s">
        <v>12</v>
      </c>
      <c r="S931">
        <f t="shared" si="28"/>
        <v>1</v>
      </c>
      <c r="T931">
        <f t="shared" si="29"/>
        <v>0.94345238095238093</v>
      </c>
    </row>
    <row r="932" spans="5:20" x14ac:dyDescent="0.3">
      <c r="E932" t="s">
        <v>12</v>
      </c>
      <c r="F932">
        <v>31.1</v>
      </c>
      <c r="G932">
        <v>31.1</v>
      </c>
      <c r="H932">
        <v>29.6</v>
      </c>
      <c r="R932" t="s">
        <v>12</v>
      </c>
      <c r="S932">
        <f t="shared" si="28"/>
        <v>1</v>
      </c>
      <c r="T932">
        <f t="shared" si="29"/>
        <v>0.95176848874598075</v>
      </c>
    </row>
    <row r="933" spans="5:20" x14ac:dyDescent="0.3">
      <c r="E933" t="s">
        <v>12</v>
      </c>
      <c r="F933">
        <v>39</v>
      </c>
      <c r="G933">
        <v>36.799999999999997</v>
      </c>
      <c r="H933">
        <v>28.9</v>
      </c>
      <c r="R933" t="s">
        <v>12</v>
      </c>
      <c r="S933">
        <f t="shared" si="28"/>
        <v>0.94358974358974357</v>
      </c>
      <c r="T933">
        <f t="shared" si="29"/>
        <v>0.74102564102564095</v>
      </c>
    </row>
    <row r="934" spans="5:20" x14ac:dyDescent="0.3">
      <c r="E934" t="s">
        <v>12</v>
      </c>
      <c r="F934">
        <v>40.9</v>
      </c>
      <c r="G934">
        <v>40.5</v>
      </c>
      <c r="H934">
        <v>32.9</v>
      </c>
      <c r="R934" t="s">
        <v>12</v>
      </c>
      <c r="S934">
        <f t="shared" si="28"/>
        <v>0.99022004889975557</v>
      </c>
      <c r="T934">
        <f t="shared" si="29"/>
        <v>0.80440097799511001</v>
      </c>
    </row>
    <row r="935" spans="5:20" x14ac:dyDescent="0.3">
      <c r="E935" t="s">
        <v>12</v>
      </c>
      <c r="F935">
        <v>48.6</v>
      </c>
      <c r="G935">
        <v>46</v>
      </c>
      <c r="H935">
        <v>32.200000000000003</v>
      </c>
      <c r="R935" t="s">
        <v>12</v>
      </c>
      <c r="S935">
        <f t="shared" si="28"/>
        <v>0.94650205761316875</v>
      </c>
      <c r="T935">
        <f t="shared" si="29"/>
        <v>0.6625514403292182</v>
      </c>
    </row>
    <row r="936" spans="5:20" x14ac:dyDescent="0.3">
      <c r="E936" t="s">
        <v>12</v>
      </c>
      <c r="F936">
        <v>29.9</v>
      </c>
      <c r="G936">
        <v>29.7</v>
      </c>
      <c r="H936">
        <v>26.4</v>
      </c>
      <c r="R936" t="s">
        <v>12</v>
      </c>
      <c r="S936">
        <f t="shared" si="28"/>
        <v>0.99331103678929766</v>
      </c>
      <c r="T936">
        <f t="shared" si="29"/>
        <v>0.882943143812709</v>
      </c>
    </row>
    <row r="937" spans="5:20" x14ac:dyDescent="0.3">
      <c r="E937" t="s">
        <v>12</v>
      </c>
      <c r="F937">
        <v>34</v>
      </c>
      <c r="G937">
        <v>34</v>
      </c>
      <c r="H937">
        <v>32</v>
      </c>
      <c r="R937" t="s">
        <v>12</v>
      </c>
      <c r="S937">
        <f t="shared" si="28"/>
        <v>1</v>
      </c>
      <c r="T937">
        <f t="shared" si="29"/>
        <v>0.94117647058823528</v>
      </c>
    </row>
    <row r="938" spans="5:20" x14ac:dyDescent="0.3">
      <c r="E938" t="s">
        <v>12</v>
      </c>
      <c r="F938">
        <v>57.8</v>
      </c>
      <c r="G938">
        <v>57.3</v>
      </c>
      <c r="H938">
        <v>48</v>
      </c>
      <c r="R938" t="s">
        <v>12</v>
      </c>
      <c r="S938">
        <f t="shared" si="28"/>
        <v>0.99134948096885811</v>
      </c>
      <c r="T938">
        <f t="shared" si="29"/>
        <v>0.83044982698961944</v>
      </c>
    </row>
    <row r="939" spans="5:20" x14ac:dyDescent="0.3">
      <c r="E939" t="s">
        <v>12</v>
      </c>
      <c r="F939">
        <v>130.9</v>
      </c>
      <c r="G939">
        <v>107.9</v>
      </c>
      <c r="H939">
        <v>54</v>
      </c>
      <c r="R939" t="s">
        <v>12</v>
      </c>
      <c r="S939">
        <f t="shared" si="28"/>
        <v>0.82429335370511847</v>
      </c>
      <c r="T939">
        <f t="shared" si="29"/>
        <v>0.41252864782276544</v>
      </c>
    </row>
    <row r="940" spans="5:20" x14ac:dyDescent="0.3">
      <c r="E940" t="s">
        <v>12</v>
      </c>
      <c r="F940">
        <v>59.6</v>
      </c>
      <c r="G940">
        <v>56.8</v>
      </c>
      <c r="H940">
        <v>39.1</v>
      </c>
      <c r="R940" t="s">
        <v>12</v>
      </c>
      <c r="S940">
        <f t="shared" si="28"/>
        <v>0.95302013422818788</v>
      </c>
      <c r="T940">
        <f t="shared" si="29"/>
        <v>0.65604026845637586</v>
      </c>
    </row>
    <row r="941" spans="5:20" x14ac:dyDescent="0.3">
      <c r="E941" t="s">
        <v>12</v>
      </c>
      <c r="F941">
        <v>225.8</v>
      </c>
      <c r="G941">
        <v>115.7</v>
      </c>
      <c r="H941">
        <v>44.2</v>
      </c>
      <c r="R941" t="s">
        <v>12</v>
      </c>
      <c r="S941">
        <f t="shared" si="28"/>
        <v>0.51240035429583697</v>
      </c>
      <c r="T941">
        <f t="shared" si="29"/>
        <v>0.19574844995571303</v>
      </c>
    </row>
    <row r="942" spans="5:20" x14ac:dyDescent="0.3">
      <c r="E942" t="s">
        <v>12</v>
      </c>
      <c r="F942">
        <v>64.599999999999994</v>
      </c>
      <c r="G942">
        <v>63.5</v>
      </c>
      <c r="H942">
        <v>42.7</v>
      </c>
      <c r="R942" t="s">
        <v>12</v>
      </c>
      <c r="S942">
        <f t="shared" si="28"/>
        <v>0.98297213622291035</v>
      </c>
      <c r="T942">
        <f t="shared" si="29"/>
        <v>0.66099071207430349</v>
      </c>
    </row>
    <row r="943" spans="5:20" x14ac:dyDescent="0.3">
      <c r="E943" t="s">
        <v>12</v>
      </c>
      <c r="F943">
        <v>87.7</v>
      </c>
      <c r="G943">
        <v>67.900000000000006</v>
      </c>
      <c r="H943">
        <v>36</v>
      </c>
      <c r="R943" t="s">
        <v>12</v>
      </c>
      <c r="S943">
        <f t="shared" si="28"/>
        <v>0.77423033067274805</v>
      </c>
      <c r="T943">
        <f t="shared" si="29"/>
        <v>0.41049030786773089</v>
      </c>
    </row>
    <row r="944" spans="5:20" x14ac:dyDescent="0.3">
      <c r="E944" t="s">
        <v>12</v>
      </c>
      <c r="F944">
        <v>32.700000000000003</v>
      </c>
      <c r="G944">
        <v>32.5</v>
      </c>
      <c r="H944">
        <v>27.2</v>
      </c>
      <c r="R944" t="s">
        <v>12</v>
      </c>
      <c r="S944">
        <f t="shared" si="28"/>
        <v>0.99388379204892963</v>
      </c>
      <c r="T944">
        <f t="shared" si="29"/>
        <v>0.83180428134556561</v>
      </c>
    </row>
    <row r="945" spans="5:20" x14ac:dyDescent="0.3">
      <c r="E945" t="s">
        <v>12</v>
      </c>
      <c r="F945">
        <v>47.9</v>
      </c>
      <c r="G945">
        <v>47.9</v>
      </c>
      <c r="H945">
        <v>43</v>
      </c>
      <c r="R945" t="s">
        <v>12</v>
      </c>
      <c r="S945">
        <f t="shared" si="28"/>
        <v>1</v>
      </c>
      <c r="T945">
        <f t="shared" si="29"/>
        <v>0.89770354906054284</v>
      </c>
    </row>
    <row r="946" spans="5:20" x14ac:dyDescent="0.3">
      <c r="E946" t="s">
        <v>12</v>
      </c>
      <c r="F946">
        <v>37.5</v>
      </c>
      <c r="G946">
        <v>37.1</v>
      </c>
      <c r="H946">
        <v>30.4</v>
      </c>
      <c r="R946" t="s">
        <v>12</v>
      </c>
      <c r="S946">
        <f t="shared" si="28"/>
        <v>0.9893333333333334</v>
      </c>
      <c r="T946">
        <f t="shared" si="29"/>
        <v>0.81066666666666665</v>
      </c>
    </row>
    <row r="947" spans="5:20" x14ac:dyDescent="0.3">
      <c r="E947" t="s">
        <v>12</v>
      </c>
      <c r="F947">
        <v>33.799999999999997</v>
      </c>
      <c r="G947">
        <v>33.6</v>
      </c>
      <c r="H947">
        <v>29.5</v>
      </c>
      <c r="R947" t="s">
        <v>12</v>
      </c>
      <c r="S947">
        <f t="shared" si="28"/>
        <v>0.99408284023668647</v>
      </c>
      <c r="T947">
        <f t="shared" si="29"/>
        <v>0.87278106508875752</v>
      </c>
    </row>
    <row r="948" spans="5:20" x14ac:dyDescent="0.3">
      <c r="E948" t="s">
        <v>12</v>
      </c>
      <c r="F948">
        <v>38.200000000000003</v>
      </c>
      <c r="G948">
        <v>37.799999999999997</v>
      </c>
      <c r="H948">
        <v>29.7</v>
      </c>
      <c r="R948" t="s">
        <v>12</v>
      </c>
      <c r="S948">
        <f t="shared" si="28"/>
        <v>0.9895287958115182</v>
      </c>
      <c r="T948">
        <f t="shared" si="29"/>
        <v>0.7774869109947643</v>
      </c>
    </row>
    <row r="949" spans="5:20" x14ac:dyDescent="0.3">
      <c r="E949" t="s">
        <v>12</v>
      </c>
      <c r="F949">
        <v>36.1</v>
      </c>
      <c r="G949">
        <v>35.799999999999997</v>
      </c>
      <c r="H949">
        <v>29.5</v>
      </c>
      <c r="R949" t="s">
        <v>12</v>
      </c>
      <c r="S949">
        <f t="shared" si="28"/>
        <v>0.99168975069252063</v>
      </c>
      <c r="T949">
        <f t="shared" si="29"/>
        <v>0.81717451523545703</v>
      </c>
    </row>
    <row r="950" spans="5:20" x14ac:dyDescent="0.3">
      <c r="E950" t="s">
        <v>12</v>
      </c>
      <c r="F950">
        <v>41.7</v>
      </c>
      <c r="G950">
        <v>41.5</v>
      </c>
      <c r="H950">
        <v>35.5</v>
      </c>
      <c r="R950" t="s">
        <v>12</v>
      </c>
      <c r="S950">
        <f t="shared" si="28"/>
        <v>0.99520383693045555</v>
      </c>
      <c r="T950">
        <f t="shared" si="29"/>
        <v>0.85131894484412463</v>
      </c>
    </row>
    <row r="951" spans="5:20" x14ac:dyDescent="0.3">
      <c r="E951" t="s">
        <v>12</v>
      </c>
      <c r="F951">
        <v>61.2</v>
      </c>
      <c r="G951">
        <v>45.8</v>
      </c>
      <c r="H951">
        <v>29.8</v>
      </c>
      <c r="R951" t="s">
        <v>12</v>
      </c>
      <c r="S951">
        <f t="shared" si="28"/>
        <v>0.74836601307189532</v>
      </c>
      <c r="T951">
        <f t="shared" si="29"/>
        <v>0.48692810457516339</v>
      </c>
    </row>
    <row r="952" spans="5:20" x14ac:dyDescent="0.3">
      <c r="E952" t="s">
        <v>12</v>
      </c>
      <c r="F952">
        <v>29.3</v>
      </c>
      <c r="G952">
        <v>29.3</v>
      </c>
      <c r="H952">
        <v>28.3</v>
      </c>
      <c r="R952" t="s">
        <v>12</v>
      </c>
      <c r="S952">
        <f t="shared" si="28"/>
        <v>1</v>
      </c>
      <c r="T952">
        <f t="shared" si="29"/>
        <v>0.96587030716723554</v>
      </c>
    </row>
    <row r="953" spans="5:20" x14ac:dyDescent="0.3">
      <c r="E953" t="s">
        <v>12</v>
      </c>
      <c r="F953">
        <v>29.8</v>
      </c>
      <c r="G953">
        <v>29.8</v>
      </c>
      <c r="H953">
        <v>27.4</v>
      </c>
      <c r="R953" t="s">
        <v>12</v>
      </c>
      <c r="S953">
        <f t="shared" si="28"/>
        <v>1</v>
      </c>
      <c r="T953">
        <f t="shared" si="29"/>
        <v>0.91946308724832204</v>
      </c>
    </row>
    <row r="954" spans="5:20" x14ac:dyDescent="0.3">
      <c r="E954" t="s">
        <v>12</v>
      </c>
      <c r="F954">
        <v>62.3</v>
      </c>
      <c r="G954">
        <v>46.9</v>
      </c>
      <c r="H954">
        <v>30.6</v>
      </c>
      <c r="R954" t="s">
        <v>12</v>
      </c>
      <c r="S954">
        <f t="shared" si="28"/>
        <v>0.75280898876404501</v>
      </c>
      <c r="T954">
        <f t="shared" si="29"/>
        <v>0.49117174959871596</v>
      </c>
    </row>
    <row r="955" spans="5:20" x14ac:dyDescent="0.3">
      <c r="E955" t="s">
        <v>12</v>
      </c>
      <c r="F955">
        <v>119.9</v>
      </c>
      <c r="G955">
        <v>55.8</v>
      </c>
      <c r="H955">
        <v>30.2</v>
      </c>
      <c r="R955" t="s">
        <v>12</v>
      </c>
      <c r="S955">
        <f t="shared" si="28"/>
        <v>0.46538782318598826</v>
      </c>
      <c r="T955">
        <f t="shared" si="29"/>
        <v>0.25187656380316931</v>
      </c>
    </row>
    <row r="956" spans="5:20" x14ac:dyDescent="0.3">
      <c r="E956" t="s">
        <v>12</v>
      </c>
      <c r="F956">
        <v>32.700000000000003</v>
      </c>
      <c r="G956">
        <v>32.5</v>
      </c>
      <c r="H956">
        <v>28.3</v>
      </c>
      <c r="R956" t="s">
        <v>12</v>
      </c>
      <c r="S956">
        <f t="shared" si="28"/>
        <v>0.99388379204892963</v>
      </c>
      <c r="T956">
        <f t="shared" si="29"/>
        <v>0.86544342507645255</v>
      </c>
    </row>
    <row r="957" spans="5:20" x14ac:dyDescent="0.3">
      <c r="E957" t="s">
        <v>12</v>
      </c>
      <c r="F957">
        <v>33.799999999999997</v>
      </c>
      <c r="G957">
        <v>33.799999999999997</v>
      </c>
      <c r="H957">
        <v>29.8</v>
      </c>
      <c r="R957" t="s">
        <v>12</v>
      </c>
      <c r="S957">
        <f t="shared" si="28"/>
        <v>1</v>
      </c>
      <c r="T957">
        <f t="shared" si="29"/>
        <v>0.88165680473372787</v>
      </c>
    </row>
    <row r="958" spans="5:20" x14ac:dyDescent="0.3">
      <c r="E958" t="s">
        <v>12</v>
      </c>
      <c r="F958">
        <v>59.4</v>
      </c>
      <c r="G958">
        <v>44</v>
      </c>
      <c r="H958">
        <v>28.6</v>
      </c>
      <c r="R958" t="s">
        <v>12</v>
      </c>
      <c r="S958">
        <f t="shared" si="28"/>
        <v>0.74074074074074081</v>
      </c>
      <c r="T958">
        <f t="shared" si="29"/>
        <v>0.48148148148148151</v>
      </c>
    </row>
    <row r="959" spans="5:20" x14ac:dyDescent="0.3">
      <c r="E959" t="s">
        <v>12</v>
      </c>
      <c r="F959">
        <v>36.6</v>
      </c>
      <c r="G959">
        <v>36.5</v>
      </c>
      <c r="H959">
        <v>32.799999999999997</v>
      </c>
      <c r="R959" t="s">
        <v>12</v>
      </c>
      <c r="S959">
        <f t="shared" si="28"/>
        <v>0.99726775956284153</v>
      </c>
      <c r="T959">
        <f t="shared" si="29"/>
        <v>0.89617486338797803</v>
      </c>
    </row>
    <row r="960" spans="5:20" x14ac:dyDescent="0.3">
      <c r="E960" t="s">
        <v>12</v>
      </c>
      <c r="F960">
        <v>31</v>
      </c>
      <c r="G960">
        <v>31</v>
      </c>
      <c r="H960">
        <v>29.1</v>
      </c>
      <c r="R960" t="s">
        <v>12</v>
      </c>
      <c r="S960">
        <f t="shared" si="28"/>
        <v>1</v>
      </c>
      <c r="T960">
        <f t="shared" si="29"/>
        <v>0.93870967741935485</v>
      </c>
    </row>
    <row r="961" spans="5:20" x14ac:dyDescent="0.3">
      <c r="E961" t="s">
        <v>12</v>
      </c>
      <c r="F961">
        <v>32.6</v>
      </c>
      <c r="G961">
        <v>32.299999999999997</v>
      </c>
      <c r="H961">
        <v>28.1</v>
      </c>
      <c r="R961" t="s">
        <v>12</v>
      </c>
      <c r="S961">
        <f t="shared" si="28"/>
        <v>0.99079754601226977</v>
      </c>
      <c r="T961">
        <f t="shared" si="29"/>
        <v>0.8619631901840491</v>
      </c>
    </row>
    <row r="962" spans="5:20" x14ac:dyDescent="0.3">
      <c r="E962" t="s">
        <v>12</v>
      </c>
      <c r="F962">
        <v>32.6</v>
      </c>
      <c r="G962">
        <v>32.5</v>
      </c>
      <c r="H962">
        <v>30</v>
      </c>
      <c r="R962" t="s">
        <v>12</v>
      </c>
      <c r="S962">
        <f t="shared" si="28"/>
        <v>0.99693251533742322</v>
      </c>
      <c r="T962">
        <f t="shared" si="29"/>
        <v>0.92024539877300604</v>
      </c>
    </row>
    <row r="963" spans="5:20" x14ac:dyDescent="0.3">
      <c r="E963" t="s">
        <v>12</v>
      </c>
      <c r="F963">
        <v>35.700000000000003</v>
      </c>
      <c r="G963">
        <v>35.6</v>
      </c>
      <c r="H963">
        <v>31.6</v>
      </c>
      <c r="R963" t="s">
        <v>12</v>
      </c>
      <c r="S963">
        <f t="shared" si="28"/>
        <v>0.99719887955182074</v>
      </c>
      <c r="T963">
        <f t="shared" si="29"/>
        <v>0.88515406162464982</v>
      </c>
    </row>
    <row r="964" spans="5:20" x14ac:dyDescent="0.3">
      <c r="E964" t="s">
        <v>12</v>
      </c>
      <c r="F964">
        <v>34.6</v>
      </c>
      <c r="G964">
        <v>34.6</v>
      </c>
      <c r="H964">
        <v>31.8</v>
      </c>
      <c r="R964" t="s">
        <v>12</v>
      </c>
      <c r="S964">
        <f t="shared" si="28"/>
        <v>1</v>
      </c>
      <c r="T964">
        <f t="shared" si="29"/>
        <v>0.91907514450867045</v>
      </c>
    </row>
    <row r="965" spans="5:20" x14ac:dyDescent="0.3">
      <c r="E965" t="s">
        <v>12</v>
      </c>
      <c r="F965">
        <v>40</v>
      </c>
      <c r="G965">
        <v>39.799999999999997</v>
      </c>
      <c r="H965">
        <v>35.299999999999997</v>
      </c>
      <c r="R965" t="s">
        <v>12</v>
      </c>
      <c r="S965">
        <f t="shared" si="28"/>
        <v>0.99499999999999988</v>
      </c>
      <c r="T965">
        <f t="shared" si="29"/>
        <v>0.88249999999999995</v>
      </c>
    </row>
    <row r="966" spans="5:20" x14ac:dyDescent="0.3">
      <c r="E966" t="s">
        <v>12</v>
      </c>
      <c r="F966">
        <v>38.9</v>
      </c>
      <c r="G966">
        <v>38.700000000000003</v>
      </c>
      <c r="H966">
        <v>34</v>
      </c>
      <c r="R966" t="s">
        <v>12</v>
      </c>
      <c r="S966">
        <f t="shared" ref="S966:S1029" si="30">G966/F966</f>
        <v>0.99485861182519286</v>
      </c>
      <c r="T966">
        <f t="shared" ref="T966:T1029" si="31">H966/F966</f>
        <v>0.87403598971722363</v>
      </c>
    </row>
    <row r="967" spans="5:20" x14ac:dyDescent="0.3">
      <c r="E967" t="s">
        <v>12</v>
      </c>
      <c r="F967">
        <v>36.5</v>
      </c>
      <c r="G967">
        <v>36.5</v>
      </c>
      <c r="H967">
        <v>35.5</v>
      </c>
      <c r="R967" t="s">
        <v>12</v>
      </c>
      <c r="S967">
        <f t="shared" si="30"/>
        <v>1</v>
      </c>
      <c r="T967">
        <f t="shared" si="31"/>
        <v>0.9726027397260274</v>
      </c>
    </row>
    <row r="968" spans="5:20" x14ac:dyDescent="0.3">
      <c r="E968" t="s">
        <v>12</v>
      </c>
      <c r="F968">
        <v>46.9</v>
      </c>
      <c r="G968">
        <v>46.7</v>
      </c>
      <c r="H968">
        <v>41.1</v>
      </c>
      <c r="R968" t="s">
        <v>12</v>
      </c>
      <c r="S968">
        <f t="shared" si="30"/>
        <v>0.9957356076759063</v>
      </c>
      <c r="T968">
        <f t="shared" si="31"/>
        <v>0.87633262260127942</v>
      </c>
    </row>
    <row r="969" spans="5:20" x14ac:dyDescent="0.3">
      <c r="E969" t="s">
        <v>12</v>
      </c>
      <c r="F969">
        <v>34.700000000000003</v>
      </c>
      <c r="G969">
        <v>34.5</v>
      </c>
      <c r="H969">
        <v>30.6</v>
      </c>
      <c r="R969" t="s">
        <v>12</v>
      </c>
      <c r="S969">
        <f t="shared" si="30"/>
        <v>0.99423631123919298</v>
      </c>
      <c r="T969">
        <f t="shared" si="31"/>
        <v>0.88184438040345814</v>
      </c>
    </row>
    <row r="970" spans="5:20" x14ac:dyDescent="0.3">
      <c r="E970" t="s">
        <v>12</v>
      </c>
      <c r="F970">
        <v>45.8</v>
      </c>
      <c r="G970">
        <v>45.4</v>
      </c>
      <c r="H970">
        <v>38.299999999999997</v>
      </c>
      <c r="R970" t="s">
        <v>12</v>
      </c>
      <c r="S970">
        <f t="shared" si="30"/>
        <v>0.99126637554585151</v>
      </c>
      <c r="T970">
        <f t="shared" si="31"/>
        <v>0.83624454148471616</v>
      </c>
    </row>
    <row r="971" spans="5:20" x14ac:dyDescent="0.3">
      <c r="E971" t="s">
        <v>12</v>
      </c>
      <c r="F971">
        <v>38.200000000000003</v>
      </c>
      <c r="G971">
        <v>38</v>
      </c>
      <c r="H971">
        <v>33.6</v>
      </c>
      <c r="R971" t="s">
        <v>12</v>
      </c>
      <c r="S971">
        <f t="shared" si="30"/>
        <v>0.9947643979057591</v>
      </c>
      <c r="T971">
        <f t="shared" si="31"/>
        <v>0.87958115183246066</v>
      </c>
    </row>
    <row r="972" spans="5:20" x14ac:dyDescent="0.3">
      <c r="E972" t="s">
        <v>12</v>
      </c>
      <c r="F972">
        <v>41.8</v>
      </c>
      <c r="G972">
        <v>41.8</v>
      </c>
      <c r="H972">
        <v>39.5</v>
      </c>
      <c r="R972" t="s">
        <v>12</v>
      </c>
      <c r="S972">
        <f t="shared" si="30"/>
        <v>1</v>
      </c>
      <c r="T972">
        <f t="shared" si="31"/>
        <v>0.94497607655502402</v>
      </c>
    </row>
    <row r="973" spans="5:20" x14ac:dyDescent="0.3">
      <c r="E973" t="s">
        <v>12</v>
      </c>
      <c r="F973">
        <v>41</v>
      </c>
      <c r="G973">
        <v>40.5</v>
      </c>
      <c r="H973">
        <v>33.299999999999997</v>
      </c>
      <c r="R973" t="s">
        <v>12</v>
      </c>
      <c r="S973">
        <f t="shared" si="30"/>
        <v>0.98780487804878048</v>
      </c>
      <c r="T973">
        <f t="shared" si="31"/>
        <v>0.81219512195121946</v>
      </c>
    </row>
    <row r="974" spans="5:20" x14ac:dyDescent="0.3">
      <c r="E974" t="s">
        <v>12</v>
      </c>
      <c r="F974">
        <v>60.6</v>
      </c>
      <c r="G974">
        <v>55.8</v>
      </c>
      <c r="H974">
        <v>34.299999999999997</v>
      </c>
      <c r="R974" t="s">
        <v>12</v>
      </c>
      <c r="S974">
        <f t="shared" si="30"/>
        <v>0.92079207920792072</v>
      </c>
      <c r="T974">
        <f t="shared" si="31"/>
        <v>0.56600660066006592</v>
      </c>
    </row>
    <row r="975" spans="5:20" x14ac:dyDescent="0.3">
      <c r="E975" t="s">
        <v>12</v>
      </c>
      <c r="F975">
        <v>45.3</v>
      </c>
      <c r="G975">
        <v>43.1</v>
      </c>
      <c r="H975">
        <v>34.1</v>
      </c>
      <c r="R975" t="s">
        <v>12</v>
      </c>
      <c r="S975">
        <f t="shared" si="30"/>
        <v>0.95143487858719655</v>
      </c>
      <c r="T975">
        <f t="shared" si="31"/>
        <v>0.75275938189845482</v>
      </c>
    </row>
    <row r="976" spans="5:20" x14ac:dyDescent="0.3">
      <c r="E976" t="s">
        <v>12</v>
      </c>
      <c r="F976">
        <v>37.200000000000003</v>
      </c>
      <c r="G976">
        <v>37</v>
      </c>
      <c r="H976">
        <v>32.299999999999997</v>
      </c>
      <c r="R976" t="s">
        <v>12</v>
      </c>
      <c r="S976">
        <f t="shared" si="30"/>
        <v>0.99462365591397839</v>
      </c>
      <c r="T976">
        <f t="shared" si="31"/>
        <v>0.86827956989247301</v>
      </c>
    </row>
    <row r="977" spans="5:20" x14ac:dyDescent="0.3">
      <c r="E977" t="s">
        <v>12</v>
      </c>
      <c r="F977">
        <v>35.9</v>
      </c>
      <c r="G977">
        <v>35.700000000000003</v>
      </c>
      <c r="H977">
        <v>30.8</v>
      </c>
      <c r="R977" t="s">
        <v>12</v>
      </c>
      <c r="S977">
        <f t="shared" si="30"/>
        <v>0.99442896935933156</v>
      </c>
      <c r="T977">
        <f t="shared" si="31"/>
        <v>0.85793871866295268</v>
      </c>
    </row>
    <row r="978" spans="5:20" x14ac:dyDescent="0.3">
      <c r="E978" t="s">
        <v>12</v>
      </c>
      <c r="F978">
        <v>64.400000000000006</v>
      </c>
      <c r="G978">
        <v>49.3</v>
      </c>
      <c r="H978">
        <v>36</v>
      </c>
      <c r="R978" t="s">
        <v>12</v>
      </c>
      <c r="S978">
        <f t="shared" si="30"/>
        <v>0.76552795031055887</v>
      </c>
      <c r="T978">
        <f t="shared" si="31"/>
        <v>0.55900621118012417</v>
      </c>
    </row>
    <row r="979" spans="5:20" x14ac:dyDescent="0.3">
      <c r="E979" t="s">
        <v>12</v>
      </c>
      <c r="F979">
        <v>44.5</v>
      </c>
      <c r="G979">
        <v>44.1</v>
      </c>
      <c r="H979">
        <v>37.5</v>
      </c>
      <c r="R979" t="s">
        <v>12</v>
      </c>
      <c r="S979">
        <f t="shared" si="30"/>
        <v>0.99101123595505625</v>
      </c>
      <c r="T979">
        <f t="shared" si="31"/>
        <v>0.84269662921348309</v>
      </c>
    </row>
    <row r="980" spans="5:20" x14ac:dyDescent="0.3">
      <c r="E980" t="s">
        <v>12</v>
      </c>
      <c r="F980">
        <v>32.299999999999997</v>
      </c>
      <c r="G980">
        <v>32.299999999999997</v>
      </c>
      <c r="H980">
        <v>30.1</v>
      </c>
      <c r="R980" t="s">
        <v>12</v>
      </c>
      <c r="S980">
        <f t="shared" si="30"/>
        <v>1</v>
      </c>
      <c r="T980">
        <f t="shared" si="31"/>
        <v>0.93188854489164097</v>
      </c>
    </row>
    <row r="981" spans="5:20" x14ac:dyDescent="0.3">
      <c r="E981" t="s">
        <v>12</v>
      </c>
      <c r="F981">
        <v>34.700000000000003</v>
      </c>
      <c r="G981">
        <v>34.5</v>
      </c>
      <c r="H981">
        <v>29.7</v>
      </c>
      <c r="R981" t="s">
        <v>12</v>
      </c>
      <c r="S981">
        <f t="shared" si="30"/>
        <v>0.99423631123919298</v>
      </c>
      <c r="T981">
        <f t="shared" si="31"/>
        <v>0.855907780979827</v>
      </c>
    </row>
    <row r="982" spans="5:20" x14ac:dyDescent="0.3">
      <c r="E982" t="s">
        <v>12</v>
      </c>
      <c r="F982">
        <v>39.200000000000003</v>
      </c>
      <c r="G982">
        <v>38.9</v>
      </c>
      <c r="H982">
        <v>33.5</v>
      </c>
      <c r="R982" t="s">
        <v>12</v>
      </c>
      <c r="S982">
        <f t="shared" si="30"/>
        <v>0.99234693877551006</v>
      </c>
      <c r="T982">
        <f t="shared" si="31"/>
        <v>0.85459183673469385</v>
      </c>
    </row>
    <row r="983" spans="5:20" x14ac:dyDescent="0.3">
      <c r="E983" t="s">
        <v>12</v>
      </c>
      <c r="F983">
        <v>41.6</v>
      </c>
      <c r="G983">
        <v>39.1</v>
      </c>
      <c r="H983">
        <v>27.2</v>
      </c>
      <c r="R983" t="s">
        <v>12</v>
      </c>
      <c r="S983">
        <f t="shared" si="30"/>
        <v>0.93990384615384615</v>
      </c>
      <c r="T983">
        <f t="shared" si="31"/>
        <v>0.65384615384615385</v>
      </c>
    </row>
    <row r="984" spans="5:20" x14ac:dyDescent="0.3">
      <c r="E984" t="s">
        <v>12</v>
      </c>
      <c r="F984">
        <v>32.1</v>
      </c>
      <c r="G984">
        <v>31.9</v>
      </c>
      <c r="H984">
        <v>27.7</v>
      </c>
      <c r="R984" t="s">
        <v>12</v>
      </c>
      <c r="S984">
        <f t="shared" si="30"/>
        <v>0.99376947040498431</v>
      </c>
      <c r="T984">
        <f t="shared" si="31"/>
        <v>0.86292834890965731</v>
      </c>
    </row>
    <row r="985" spans="5:20" x14ac:dyDescent="0.3">
      <c r="E985" t="s">
        <v>12</v>
      </c>
      <c r="F985">
        <v>28.2</v>
      </c>
      <c r="G985">
        <v>28.2</v>
      </c>
      <c r="H985">
        <v>26.9</v>
      </c>
      <c r="R985" t="s">
        <v>12</v>
      </c>
      <c r="S985">
        <f t="shared" si="30"/>
        <v>1</v>
      </c>
      <c r="T985">
        <f t="shared" si="31"/>
        <v>0.95390070921985815</v>
      </c>
    </row>
    <row r="986" spans="5:20" x14ac:dyDescent="0.3">
      <c r="E986" t="s">
        <v>12</v>
      </c>
      <c r="F986">
        <v>31.6</v>
      </c>
      <c r="G986">
        <v>31.6</v>
      </c>
      <c r="H986">
        <v>29.7</v>
      </c>
      <c r="R986" t="s">
        <v>12</v>
      </c>
      <c r="S986">
        <f t="shared" si="30"/>
        <v>1</v>
      </c>
      <c r="T986">
        <f t="shared" si="31"/>
        <v>0.93987341772151889</v>
      </c>
    </row>
    <row r="987" spans="5:20" x14ac:dyDescent="0.3">
      <c r="E987" t="s">
        <v>12</v>
      </c>
      <c r="F987">
        <v>37.4</v>
      </c>
      <c r="G987">
        <v>37.1</v>
      </c>
      <c r="H987">
        <v>31.5</v>
      </c>
      <c r="R987" t="s">
        <v>12</v>
      </c>
      <c r="S987">
        <f t="shared" si="30"/>
        <v>0.99197860962566853</v>
      </c>
      <c r="T987">
        <f t="shared" si="31"/>
        <v>0.84224598930481287</v>
      </c>
    </row>
    <row r="988" spans="5:20" x14ac:dyDescent="0.3">
      <c r="E988" t="s">
        <v>12</v>
      </c>
      <c r="F988">
        <v>45.1</v>
      </c>
      <c r="G988">
        <v>42.4</v>
      </c>
      <c r="H988">
        <v>29</v>
      </c>
      <c r="R988" t="s">
        <v>12</v>
      </c>
      <c r="S988">
        <f t="shared" si="30"/>
        <v>0.94013303769401324</v>
      </c>
      <c r="T988">
        <f t="shared" si="31"/>
        <v>0.64301552106430149</v>
      </c>
    </row>
    <row r="989" spans="5:20" x14ac:dyDescent="0.3">
      <c r="E989" t="s">
        <v>12</v>
      </c>
      <c r="F989">
        <v>45.4</v>
      </c>
      <c r="G989">
        <v>44.5</v>
      </c>
      <c r="H989">
        <v>31.7</v>
      </c>
      <c r="R989" t="s">
        <v>12</v>
      </c>
      <c r="S989">
        <f t="shared" si="30"/>
        <v>0.98017621145374456</v>
      </c>
      <c r="T989">
        <f t="shared" si="31"/>
        <v>0.69823788546255505</v>
      </c>
    </row>
    <row r="990" spans="5:20" x14ac:dyDescent="0.3">
      <c r="E990" t="s">
        <v>12</v>
      </c>
      <c r="F990">
        <v>37.200000000000003</v>
      </c>
      <c r="G990">
        <v>36.799999999999997</v>
      </c>
      <c r="H990">
        <v>29</v>
      </c>
      <c r="R990" t="s">
        <v>12</v>
      </c>
      <c r="S990">
        <f t="shared" si="30"/>
        <v>0.98924731182795689</v>
      </c>
      <c r="T990">
        <f t="shared" si="31"/>
        <v>0.77956989247311825</v>
      </c>
    </row>
    <row r="991" spans="5:20" x14ac:dyDescent="0.3">
      <c r="E991" t="s">
        <v>12</v>
      </c>
      <c r="F991">
        <v>41</v>
      </c>
      <c r="G991">
        <v>38.799999999999997</v>
      </c>
      <c r="H991">
        <v>29.6</v>
      </c>
      <c r="R991" t="s">
        <v>12</v>
      </c>
      <c r="S991">
        <f t="shared" si="30"/>
        <v>0.9463414634146341</v>
      </c>
      <c r="T991">
        <f t="shared" si="31"/>
        <v>0.72195121951219521</v>
      </c>
    </row>
    <row r="992" spans="5:20" x14ac:dyDescent="0.3">
      <c r="E992" t="s">
        <v>12</v>
      </c>
      <c r="F992">
        <v>57.3</v>
      </c>
      <c r="G992">
        <v>42.2</v>
      </c>
      <c r="H992">
        <v>29.4</v>
      </c>
      <c r="R992" t="s">
        <v>12</v>
      </c>
      <c r="S992">
        <f t="shared" si="30"/>
        <v>0.73647469458987791</v>
      </c>
      <c r="T992">
        <f t="shared" si="31"/>
        <v>0.51308900523560208</v>
      </c>
    </row>
    <row r="993" spans="5:20" x14ac:dyDescent="0.3">
      <c r="E993" t="s">
        <v>12</v>
      </c>
      <c r="F993">
        <v>108.8</v>
      </c>
      <c r="G993">
        <v>47.1</v>
      </c>
      <c r="H993">
        <v>30.8</v>
      </c>
      <c r="R993" t="s">
        <v>12</v>
      </c>
      <c r="S993">
        <f t="shared" si="30"/>
        <v>0.4329044117647059</v>
      </c>
      <c r="T993">
        <f t="shared" si="31"/>
        <v>0.28308823529411764</v>
      </c>
    </row>
    <row r="994" spans="5:20" x14ac:dyDescent="0.3">
      <c r="E994" t="s">
        <v>12</v>
      </c>
      <c r="F994">
        <v>36.1</v>
      </c>
      <c r="G994">
        <v>35.799999999999997</v>
      </c>
      <c r="H994">
        <v>31.5</v>
      </c>
      <c r="R994" t="s">
        <v>12</v>
      </c>
      <c r="S994">
        <f t="shared" si="30"/>
        <v>0.99168975069252063</v>
      </c>
      <c r="T994">
        <f t="shared" si="31"/>
        <v>0.87257617728531855</v>
      </c>
    </row>
    <row r="995" spans="5:20" x14ac:dyDescent="0.3">
      <c r="E995" t="s">
        <v>12</v>
      </c>
      <c r="F995">
        <v>38.9</v>
      </c>
      <c r="G995">
        <v>38.700000000000003</v>
      </c>
      <c r="H995">
        <v>33.4</v>
      </c>
      <c r="R995" t="s">
        <v>12</v>
      </c>
      <c r="S995">
        <f t="shared" si="30"/>
        <v>0.99485861182519286</v>
      </c>
      <c r="T995">
        <f t="shared" si="31"/>
        <v>0.8586118251928021</v>
      </c>
    </row>
    <row r="996" spans="5:20" x14ac:dyDescent="0.3">
      <c r="E996" t="s">
        <v>12</v>
      </c>
      <c r="F996">
        <v>38.1</v>
      </c>
      <c r="G996">
        <v>37.799999999999997</v>
      </c>
      <c r="H996">
        <v>32.700000000000003</v>
      </c>
      <c r="R996" t="s">
        <v>12</v>
      </c>
      <c r="S996">
        <f t="shared" si="30"/>
        <v>0.99212598425196841</v>
      </c>
      <c r="T996">
        <f t="shared" si="31"/>
        <v>0.8582677165354331</v>
      </c>
    </row>
    <row r="997" spans="5:20" x14ac:dyDescent="0.3">
      <c r="E997" t="s">
        <v>12</v>
      </c>
      <c r="F997">
        <v>54.1</v>
      </c>
      <c r="G997">
        <v>38.9</v>
      </c>
      <c r="H997">
        <v>25.6</v>
      </c>
      <c r="R997" t="s">
        <v>12</v>
      </c>
      <c r="S997">
        <f t="shared" si="30"/>
        <v>0.71903881700554528</v>
      </c>
      <c r="T997">
        <f t="shared" si="31"/>
        <v>0.47319778188539741</v>
      </c>
    </row>
    <row r="998" spans="5:20" x14ac:dyDescent="0.3">
      <c r="E998" t="s">
        <v>12</v>
      </c>
      <c r="F998">
        <v>35.700000000000003</v>
      </c>
      <c r="G998">
        <v>35.700000000000003</v>
      </c>
      <c r="H998">
        <v>32.1</v>
      </c>
      <c r="R998" t="s">
        <v>12</v>
      </c>
      <c r="S998">
        <f t="shared" si="30"/>
        <v>1</v>
      </c>
      <c r="T998">
        <f t="shared" si="31"/>
        <v>0.89915966386554613</v>
      </c>
    </row>
    <row r="999" spans="5:20" x14ac:dyDescent="0.3">
      <c r="E999" t="s">
        <v>12</v>
      </c>
      <c r="F999">
        <v>37.9</v>
      </c>
      <c r="G999">
        <v>37.700000000000003</v>
      </c>
      <c r="H999">
        <v>33.4</v>
      </c>
      <c r="R999" t="s">
        <v>12</v>
      </c>
      <c r="S999">
        <f t="shared" si="30"/>
        <v>0.99472295514511888</v>
      </c>
      <c r="T999">
        <f t="shared" si="31"/>
        <v>0.8812664907651715</v>
      </c>
    </row>
    <row r="1000" spans="5:20" x14ac:dyDescent="0.3">
      <c r="E1000" t="s">
        <v>12</v>
      </c>
      <c r="F1000">
        <v>45.7</v>
      </c>
      <c r="G1000">
        <v>45.2</v>
      </c>
      <c r="H1000">
        <v>36.299999999999997</v>
      </c>
      <c r="R1000" t="s">
        <v>12</v>
      </c>
      <c r="S1000">
        <f t="shared" si="30"/>
        <v>0.98905908096280093</v>
      </c>
      <c r="T1000">
        <f t="shared" si="31"/>
        <v>0.79431072210065634</v>
      </c>
    </row>
    <row r="1001" spans="5:20" x14ac:dyDescent="0.3">
      <c r="E1001" t="s">
        <v>12</v>
      </c>
      <c r="F1001">
        <v>38.299999999999997</v>
      </c>
      <c r="G1001">
        <v>38.1</v>
      </c>
      <c r="H1001">
        <v>31.7</v>
      </c>
      <c r="R1001" t="s">
        <v>12</v>
      </c>
      <c r="S1001">
        <f t="shared" si="30"/>
        <v>0.99477806788511758</v>
      </c>
      <c r="T1001">
        <f t="shared" si="31"/>
        <v>0.82767624020887731</v>
      </c>
    </row>
    <row r="1002" spans="5:20" x14ac:dyDescent="0.3">
      <c r="E1002" t="s">
        <v>12</v>
      </c>
      <c r="F1002">
        <v>28.9</v>
      </c>
      <c r="G1002">
        <v>28.9</v>
      </c>
      <c r="H1002">
        <v>27.1</v>
      </c>
      <c r="R1002" t="s">
        <v>12</v>
      </c>
      <c r="S1002">
        <f t="shared" si="30"/>
        <v>1</v>
      </c>
      <c r="T1002">
        <f t="shared" si="31"/>
        <v>0.93771626297577859</v>
      </c>
    </row>
    <row r="1003" spans="5:20" x14ac:dyDescent="0.3">
      <c r="E1003" t="s">
        <v>12</v>
      </c>
      <c r="F1003">
        <v>46.2</v>
      </c>
      <c r="G1003">
        <v>43.9</v>
      </c>
      <c r="H1003">
        <v>33.4</v>
      </c>
      <c r="R1003" t="s">
        <v>12</v>
      </c>
      <c r="S1003">
        <f t="shared" si="30"/>
        <v>0.95021645021645018</v>
      </c>
      <c r="T1003">
        <f t="shared" si="31"/>
        <v>0.72294372294372289</v>
      </c>
    </row>
    <row r="1004" spans="5:20" x14ac:dyDescent="0.3">
      <c r="E1004" t="s">
        <v>12</v>
      </c>
      <c r="F1004">
        <v>31.5</v>
      </c>
      <c r="G1004">
        <v>31.4</v>
      </c>
      <c r="H1004">
        <v>28.4</v>
      </c>
      <c r="R1004" t="s">
        <v>12</v>
      </c>
      <c r="S1004">
        <f t="shared" si="30"/>
        <v>0.99682539682539673</v>
      </c>
      <c r="T1004">
        <f t="shared" si="31"/>
        <v>0.90158730158730149</v>
      </c>
    </row>
    <row r="1005" spans="5:20" x14ac:dyDescent="0.3">
      <c r="E1005" t="s">
        <v>12</v>
      </c>
      <c r="F1005">
        <v>29.8</v>
      </c>
      <c r="G1005">
        <v>29.8</v>
      </c>
      <c r="H1005">
        <v>28.7</v>
      </c>
      <c r="R1005" t="s">
        <v>12</v>
      </c>
      <c r="S1005">
        <f t="shared" si="30"/>
        <v>1</v>
      </c>
      <c r="T1005">
        <f t="shared" si="31"/>
        <v>0.96308724832214765</v>
      </c>
    </row>
    <row r="1006" spans="5:20" x14ac:dyDescent="0.3">
      <c r="E1006" t="s">
        <v>12</v>
      </c>
      <c r="F1006">
        <v>109.9</v>
      </c>
      <c r="G1006">
        <v>48.4</v>
      </c>
      <c r="H1006">
        <v>33.799999999999997</v>
      </c>
      <c r="R1006" t="s">
        <v>12</v>
      </c>
      <c r="S1006">
        <f t="shared" si="30"/>
        <v>0.44040036396724291</v>
      </c>
      <c r="T1006">
        <f t="shared" si="31"/>
        <v>0.30755232029117374</v>
      </c>
    </row>
    <row r="1007" spans="5:20" x14ac:dyDescent="0.3">
      <c r="E1007" t="s">
        <v>12</v>
      </c>
      <c r="F1007">
        <v>158.5</v>
      </c>
      <c r="G1007">
        <v>110.1</v>
      </c>
      <c r="H1007">
        <v>54.4</v>
      </c>
      <c r="R1007" t="s">
        <v>12</v>
      </c>
      <c r="S1007">
        <f t="shared" si="30"/>
        <v>0.69463722397476335</v>
      </c>
      <c r="T1007">
        <f t="shared" si="31"/>
        <v>0.34321766561514194</v>
      </c>
    </row>
    <row r="1008" spans="5:20" x14ac:dyDescent="0.3">
      <c r="E1008" t="s">
        <v>12</v>
      </c>
      <c r="F1008">
        <v>143.4</v>
      </c>
      <c r="G1008">
        <v>96.6</v>
      </c>
      <c r="H1008">
        <v>41.3</v>
      </c>
      <c r="R1008" t="s">
        <v>12</v>
      </c>
      <c r="S1008">
        <f t="shared" si="30"/>
        <v>0.67364016736401666</v>
      </c>
      <c r="T1008">
        <f t="shared" si="31"/>
        <v>0.28800557880055783</v>
      </c>
    </row>
    <row r="1009" spans="5:20" x14ac:dyDescent="0.3">
      <c r="E1009" t="s">
        <v>12</v>
      </c>
      <c r="F1009">
        <v>43.4</v>
      </c>
      <c r="G1009">
        <v>43.1</v>
      </c>
      <c r="H1009">
        <v>35</v>
      </c>
      <c r="R1009" t="s">
        <v>12</v>
      </c>
      <c r="S1009">
        <f t="shared" si="30"/>
        <v>0.99308755760368672</v>
      </c>
      <c r="T1009">
        <f t="shared" si="31"/>
        <v>0.80645161290322587</v>
      </c>
    </row>
    <row r="1010" spans="5:20" x14ac:dyDescent="0.3">
      <c r="E1010" t="s">
        <v>12</v>
      </c>
      <c r="F1010">
        <v>30.4</v>
      </c>
      <c r="G1010">
        <v>30.4</v>
      </c>
      <c r="H1010">
        <v>28.1</v>
      </c>
      <c r="R1010" t="s">
        <v>12</v>
      </c>
      <c r="S1010">
        <f t="shared" si="30"/>
        <v>1</v>
      </c>
      <c r="T1010">
        <f t="shared" si="31"/>
        <v>0.92434210526315796</v>
      </c>
    </row>
    <row r="1011" spans="5:20" x14ac:dyDescent="0.3">
      <c r="E1011" t="s">
        <v>12</v>
      </c>
      <c r="F1011">
        <v>37.200000000000003</v>
      </c>
      <c r="G1011">
        <v>37.200000000000003</v>
      </c>
      <c r="H1011">
        <v>35</v>
      </c>
      <c r="R1011" t="s">
        <v>12</v>
      </c>
      <c r="S1011">
        <f t="shared" si="30"/>
        <v>1</v>
      </c>
      <c r="T1011">
        <f t="shared" si="31"/>
        <v>0.94086021505376338</v>
      </c>
    </row>
    <row r="1012" spans="5:20" x14ac:dyDescent="0.3">
      <c r="E1012" t="s">
        <v>12</v>
      </c>
      <c r="F1012">
        <v>40</v>
      </c>
      <c r="G1012">
        <v>39.799999999999997</v>
      </c>
      <c r="H1012">
        <v>35</v>
      </c>
      <c r="R1012" t="s">
        <v>12</v>
      </c>
      <c r="S1012">
        <f t="shared" si="30"/>
        <v>0.99499999999999988</v>
      </c>
      <c r="T1012">
        <f t="shared" si="31"/>
        <v>0.875</v>
      </c>
    </row>
    <row r="1013" spans="5:20" x14ac:dyDescent="0.3">
      <c r="E1013" t="s">
        <v>12</v>
      </c>
      <c r="F1013">
        <v>47.9</v>
      </c>
      <c r="G1013">
        <v>45.5</v>
      </c>
      <c r="H1013">
        <v>32.700000000000003</v>
      </c>
      <c r="R1013" t="s">
        <v>12</v>
      </c>
      <c r="S1013">
        <f t="shared" si="30"/>
        <v>0.94989561586638838</v>
      </c>
      <c r="T1013">
        <f t="shared" si="31"/>
        <v>0.68267223382045938</v>
      </c>
    </row>
    <row r="1014" spans="5:20" x14ac:dyDescent="0.3">
      <c r="E1014" t="s">
        <v>12</v>
      </c>
      <c r="F1014">
        <v>43</v>
      </c>
      <c r="G1014">
        <v>42.5</v>
      </c>
      <c r="H1014">
        <v>33</v>
      </c>
      <c r="R1014" t="s">
        <v>12</v>
      </c>
      <c r="S1014">
        <f t="shared" si="30"/>
        <v>0.98837209302325579</v>
      </c>
      <c r="T1014">
        <f t="shared" si="31"/>
        <v>0.76744186046511631</v>
      </c>
    </row>
    <row r="1015" spans="5:20" x14ac:dyDescent="0.3">
      <c r="E1015" t="s">
        <v>12</v>
      </c>
      <c r="F1015">
        <v>34.200000000000003</v>
      </c>
      <c r="G1015">
        <v>34.200000000000003</v>
      </c>
      <c r="H1015">
        <v>31.8</v>
      </c>
      <c r="R1015" t="s">
        <v>12</v>
      </c>
      <c r="S1015">
        <f t="shared" si="30"/>
        <v>1</v>
      </c>
      <c r="T1015">
        <f t="shared" si="31"/>
        <v>0.92982456140350866</v>
      </c>
    </row>
    <row r="1016" spans="5:20" x14ac:dyDescent="0.3">
      <c r="E1016" t="s">
        <v>12</v>
      </c>
      <c r="F1016">
        <v>35.299999999999997</v>
      </c>
      <c r="G1016">
        <v>35.299999999999997</v>
      </c>
      <c r="H1016">
        <v>32.700000000000003</v>
      </c>
      <c r="R1016" t="s">
        <v>12</v>
      </c>
      <c r="S1016">
        <f t="shared" si="30"/>
        <v>1</v>
      </c>
      <c r="T1016">
        <f t="shared" si="31"/>
        <v>0.92634560906515595</v>
      </c>
    </row>
    <row r="1017" spans="5:20" x14ac:dyDescent="0.3">
      <c r="E1017" t="s">
        <v>12</v>
      </c>
      <c r="F1017">
        <v>119.1</v>
      </c>
      <c r="G1017">
        <v>55.4</v>
      </c>
      <c r="H1017">
        <v>33.1</v>
      </c>
      <c r="R1017" t="s">
        <v>12</v>
      </c>
      <c r="S1017">
        <f t="shared" si="30"/>
        <v>0.46515533165407225</v>
      </c>
      <c r="T1017">
        <f t="shared" si="31"/>
        <v>0.27791771620486988</v>
      </c>
    </row>
    <row r="1018" spans="5:20" x14ac:dyDescent="0.3">
      <c r="E1018" t="s">
        <v>12</v>
      </c>
      <c r="F1018">
        <v>41.6</v>
      </c>
      <c r="G1018">
        <v>41.1</v>
      </c>
      <c r="H1018">
        <v>32.799999999999997</v>
      </c>
      <c r="R1018" t="s">
        <v>12</v>
      </c>
      <c r="S1018">
        <f t="shared" si="30"/>
        <v>0.98798076923076927</v>
      </c>
      <c r="T1018">
        <f t="shared" si="31"/>
        <v>0.78846153846153832</v>
      </c>
    </row>
    <row r="1019" spans="5:20" x14ac:dyDescent="0.3">
      <c r="E1019" t="s">
        <v>12</v>
      </c>
      <c r="F1019">
        <v>56.8</v>
      </c>
      <c r="G1019">
        <v>52.2</v>
      </c>
      <c r="H1019">
        <v>33.9</v>
      </c>
      <c r="R1019" t="s">
        <v>12</v>
      </c>
      <c r="S1019">
        <f t="shared" si="30"/>
        <v>0.91901408450704236</v>
      </c>
      <c r="T1019">
        <f t="shared" si="31"/>
        <v>0.596830985915493</v>
      </c>
    </row>
    <row r="1020" spans="5:20" x14ac:dyDescent="0.3">
      <c r="E1020" t="s">
        <v>12</v>
      </c>
      <c r="F1020">
        <v>46</v>
      </c>
      <c r="G1020">
        <v>43.5</v>
      </c>
      <c r="H1020">
        <v>32.299999999999997</v>
      </c>
      <c r="R1020" t="s">
        <v>12</v>
      </c>
      <c r="S1020">
        <f t="shared" si="30"/>
        <v>0.94565217391304346</v>
      </c>
      <c r="T1020">
        <f t="shared" si="31"/>
        <v>0.7021739130434782</v>
      </c>
    </row>
    <row r="1021" spans="5:20" x14ac:dyDescent="0.3">
      <c r="E1021" t="s">
        <v>12</v>
      </c>
      <c r="F1021">
        <v>119.3</v>
      </c>
      <c r="G1021">
        <v>57.4</v>
      </c>
      <c r="H1021">
        <v>38.4</v>
      </c>
      <c r="R1021" t="s">
        <v>12</v>
      </c>
      <c r="S1021">
        <f t="shared" si="30"/>
        <v>0.48113998323554064</v>
      </c>
      <c r="T1021">
        <f t="shared" si="31"/>
        <v>0.32187761944677284</v>
      </c>
    </row>
    <row r="1022" spans="5:20" x14ac:dyDescent="0.3">
      <c r="E1022" t="s">
        <v>12</v>
      </c>
      <c r="F1022">
        <v>34.200000000000003</v>
      </c>
      <c r="G1022">
        <v>34.200000000000003</v>
      </c>
      <c r="H1022">
        <v>31.2</v>
      </c>
      <c r="R1022" t="s">
        <v>12</v>
      </c>
      <c r="S1022">
        <f t="shared" si="30"/>
        <v>1</v>
      </c>
      <c r="T1022">
        <f t="shared" si="31"/>
        <v>0.91228070175438591</v>
      </c>
    </row>
    <row r="1023" spans="5:20" x14ac:dyDescent="0.3">
      <c r="E1023" t="s">
        <v>12</v>
      </c>
      <c r="F1023">
        <v>33.700000000000003</v>
      </c>
      <c r="G1023">
        <v>33.5</v>
      </c>
      <c r="H1023">
        <v>28.4</v>
      </c>
      <c r="R1023" t="s">
        <v>12</v>
      </c>
      <c r="S1023">
        <f t="shared" si="30"/>
        <v>0.9940652818991097</v>
      </c>
      <c r="T1023">
        <f t="shared" si="31"/>
        <v>0.84272997032640939</v>
      </c>
    </row>
    <row r="1024" spans="5:20" x14ac:dyDescent="0.3">
      <c r="E1024" t="s">
        <v>12</v>
      </c>
      <c r="F1024">
        <v>34.4</v>
      </c>
      <c r="G1024">
        <v>34.200000000000003</v>
      </c>
      <c r="H1024">
        <v>29.2</v>
      </c>
      <c r="R1024" t="s">
        <v>12</v>
      </c>
      <c r="S1024">
        <f t="shared" si="30"/>
        <v>0.99418604651162801</v>
      </c>
      <c r="T1024">
        <f t="shared" si="31"/>
        <v>0.84883720930232565</v>
      </c>
    </row>
    <row r="1025" spans="5:20" x14ac:dyDescent="0.3">
      <c r="E1025" t="s">
        <v>12</v>
      </c>
      <c r="F1025">
        <v>28.7</v>
      </c>
      <c r="G1025">
        <v>28.7</v>
      </c>
      <c r="H1025">
        <v>27.8</v>
      </c>
      <c r="R1025" t="s">
        <v>12</v>
      </c>
      <c r="S1025">
        <f t="shared" si="30"/>
        <v>1</v>
      </c>
      <c r="T1025">
        <f t="shared" si="31"/>
        <v>0.96864111498257843</v>
      </c>
    </row>
    <row r="1026" spans="5:20" x14ac:dyDescent="0.3">
      <c r="E1026" t="s">
        <v>12</v>
      </c>
      <c r="F1026">
        <v>63.9</v>
      </c>
      <c r="G1026">
        <v>48.5</v>
      </c>
      <c r="H1026">
        <v>31.4</v>
      </c>
      <c r="R1026" t="s">
        <v>12</v>
      </c>
      <c r="S1026">
        <f t="shared" si="30"/>
        <v>0.75899843505477305</v>
      </c>
      <c r="T1026">
        <f t="shared" si="31"/>
        <v>0.49139280125195617</v>
      </c>
    </row>
    <row r="1027" spans="5:20" x14ac:dyDescent="0.3">
      <c r="E1027" t="s">
        <v>12</v>
      </c>
      <c r="F1027">
        <v>44</v>
      </c>
      <c r="G1027">
        <v>41.4</v>
      </c>
      <c r="H1027">
        <v>28.8</v>
      </c>
      <c r="R1027" t="s">
        <v>12</v>
      </c>
      <c r="S1027">
        <f t="shared" si="30"/>
        <v>0.94090909090909092</v>
      </c>
      <c r="T1027">
        <f t="shared" si="31"/>
        <v>0.65454545454545454</v>
      </c>
    </row>
    <row r="1028" spans="5:20" x14ac:dyDescent="0.3">
      <c r="E1028" t="s">
        <v>12</v>
      </c>
      <c r="F1028">
        <v>29.4</v>
      </c>
      <c r="G1028">
        <v>29.4</v>
      </c>
      <c r="H1028">
        <v>27.2</v>
      </c>
      <c r="R1028" t="s">
        <v>12</v>
      </c>
      <c r="S1028">
        <f t="shared" si="30"/>
        <v>1</v>
      </c>
      <c r="T1028">
        <f t="shared" si="31"/>
        <v>0.92517006802721091</v>
      </c>
    </row>
    <row r="1029" spans="5:20" x14ac:dyDescent="0.3">
      <c r="E1029" t="s">
        <v>12</v>
      </c>
      <c r="F1029">
        <v>48</v>
      </c>
      <c r="G1029">
        <v>47.5</v>
      </c>
      <c r="H1029">
        <v>39.200000000000003</v>
      </c>
      <c r="R1029" t="s">
        <v>12</v>
      </c>
      <c r="S1029">
        <f t="shared" si="30"/>
        <v>0.98958333333333337</v>
      </c>
      <c r="T1029">
        <f t="shared" si="31"/>
        <v>0.81666666666666676</v>
      </c>
    </row>
    <row r="1030" spans="5:20" x14ac:dyDescent="0.3">
      <c r="E1030" t="s">
        <v>12</v>
      </c>
      <c r="F1030">
        <v>82.4</v>
      </c>
      <c r="G1030">
        <v>64.8</v>
      </c>
      <c r="H1030">
        <v>39.9</v>
      </c>
      <c r="R1030" t="s">
        <v>12</v>
      </c>
      <c r="S1030">
        <f t="shared" ref="S1030:S1093" si="32">G1030/F1030</f>
        <v>0.78640776699029113</v>
      </c>
      <c r="T1030">
        <f t="shared" ref="T1030:T1093" si="33">H1030/F1030</f>
        <v>0.48422330097087374</v>
      </c>
    </row>
    <row r="1031" spans="5:20" x14ac:dyDescent="0.3">
      <c r="E1031" t="s">
        <v>12</v>
      </c>
      <c r="F1031">
        <v>40.299999999999997</v>
      </c>
      <c r="G1031">
        <v>40.200000000000003</v>
      </c>
      <c r="H1031">
        <v>35.9</v>
      </c>
      <c r="R1031" t="s">
        <v>12</v>
      </c>
      <c r="S1031">
        <f t="shared" si="32"/>
        <v>0.99751861042183632</v>
      </c>
      <c r="T1031">
        <f t="shared" si="33"/>
        <v>0.89081885856079412</v>
      </c>
    </row>
    <row r="1032" spans="5:20" x14ac:dyDescent="0.3">
      <c r="E1032" t="s">
        <v>12</v>
      </c>
      <c r="F1032">
        <v>45.5</v>
      </c>
      <c r="G1032">
        <v>43.3</v>
      </c>
      <c r="H1032">
        <v>34.4</v>
      </c>
      <c r="R1032" t="s">
        <v>12</v>
      </c>
      <c r="S1032">
        <f t="shared" si="32"/>
        <v>0.9516483516483516</v>
      </c>
      <c r="T1032">
        <f t="shared" si="33"/>
        <v>0.75604395604395602</v>
      </c>
    </row>
    <row r="1033" spans="5:20" x14ac:dyDescent="0.3">
      <c r="E1033" t="s">
        <v>12</v>
      </c>
      <c r="F1033">
        <v>37.700000000000003</v>
      </c>
      <c r="G1033">
        <v>37.5</v>
      </c>
      <c r="H1033">
        <v>33.200000000000003</v>
      </c>
      <c r="R1033" t="s">
        <v>12</v>
      </c>
      <c r="S1033">
        <f t="shared" si="32"/>
        <v>0.9946949602122015</v>
      </c>
      <c r="T1033">
        <f t="shared" si="33"/>
        <v>0.88063660477453587</v>
      </c>
    </row>
    <row r="1034" spans="5:20" x14ac:dyDescent="0.3">
      <c r="E1034" t="s">
        <v>12</v>
      </c>
      <c r="F1034">
        <v>36.700000000000003</v>
      </c>
      <c r="G1034">
        <v>36.700000000000003</v>
      </c>
      <c r="H1034">
        <v>34.700000000000003</v>
      </c>
      <c r="R1034" t="s">
        <v>12</v>
      </c>
      <c r="S1034">
        <f t="shared" si="32"/>
        <v>1</v>
      </c>
      <c r="T1034">
        <f t="shared" si="33"/>
        <v>0.94550408719346046</v>
      </c>
    </row>
    <row r="1035" spans="5:20" x14ac:dyDescent="0.3">
      <c r="E1035" t="s">
        <v>12</v>
      </c>
      <c r="F1035">
        <v>33</v>
      </c>
      <c r="G1035">
        <v>33</v>
      </c>
      <c r="H1035">
        <v>30.5</v>
      </c>
      <c r="R1035" t="s">
        <v>12</v>
      </c>
      <c r="S1035">
        <f t="shared" si="32"/>
        <v>1</v>
      </c>
      <c r="T1035">
        <f t="shared" si="33"/>
        <v>0.9242424242424242</v>
      </c>
    </row>
    <row r="1036" spans="5:20" x14ac:dyDescent="0.3">
      <c r="E1036" t="s">
        <v>12</v>
      </c>
      <c r="F1036">
        <v>38.700000000000003</v>
      </c>
      <c r="G1036">
        <v>38.700000000000003</v>
      </c>
      <c r="H1036">
        <v>35.200000000000003</v>
      </c>
      <c r="R1036" t="s">
        <v>12</v>
      </c>
      <c r="S1036">
        <f t="shared" si="32"/>
        <v>1</v>
      </c>
      <c r="T1036">
        <f t="shared" si="33"/>
        <v>0.90956072351421191</v>
      </c>
    </row>
    <row r="1037" spans="5:20" x14ac:dyDescent="0.3">
      <c r="E1037" t="s">
        <v>12</v>
      </c>
      <c r="F1037">
        <v>37.4</v>
      </c>
      <c r="G1037">
        <v>37.4</v>
      </c>
      <c r="H1037">
        <v>36.1</v>
      </c>
      <c r="R1037" t="s">
        <v>12</v>
      </c>
      <c r="S1037">
        <f t="shared" si="32"/>
        <v>1</v>
      </c>
      <c r="T1037">
        <f t="shared" si="33"/>
        <v>0.96524064171123003</v>
      </c>
    </row>
    <row r="1038" spans="5:20" x14ac:dyDescent="0.3">
      <c r="E1038" t="s">
        <v>12</v>
      </c>
      <c r="F1038">
        <v>61.4</v>
      </c>
      <c r="G1038">
        <v>58.5</v>
      </c>
      <c r="H1038">
        <v>38.700000000000003</v>
      </c>
      <c r="R1038" t="s">
        <v>12</v>
      </c>
      <c r="S1038">
        <f t="shared" si="32"/>
        <v>0.95276872964169379</v>
      </c>
      <c r="T1038">
        <f t="shared" si="33"/>
        <v>0.63029315960912058</v>
      </c>
    </row>
    <row r="1039" spans="5:20" x14ac:dyDescent="0.3">
      <c r="E1039" t="s">
        <v>12</v>
      </c>
      <c r="F1039">
        <v>83.9</v>
      </c>
      <c r="G1039">
        <v>65.900000000000006</v>
      </c>
      <c r="H1039">
        <v>37.700000000000003</v>
      </c>
      <c r="R1039" t="s">
        <v>12</v>
      </c>
      <c r="S1039">
        <f t="shared" si="32"/>
        <v>0.78545887961859362</v>
      </c>
      <c r="T1039">
        <f t="shared" si="33"/>
        <v>0.44934445768772346</v>
      </c>
    </row>
    <row r="1040" spans="5:20" x14ac:dyDescent="0.3">
      <c r="E1040" t="s">
        <v>12</v>
      </c>
      <c r="F1040">
        <v>48.9</v>
      </c>
      <c r="G1040">
        <v>46.5</v>
      </c>
      <c r="H1040">
        <v>35.9</v>
      </c>
      <c r="R1040" t="s">
        <v>12</v>
      </c>
      <c r="S1040">
        <f t="shared" si="32"/>
        <v>0.95092024539877307</v>
      </c>
      <c r="T1040">
        <f t="shared" si="33"/>
        <v>0.7341513292433538</v>
      </c>
    </row>
    <row r="1041" spans="5:20" x14ac:dyDescent="0.3">
      <c r="E1041" t="s">
        <v>12</v>
      </c>
      <c r="F1041">
        <v>57.5</v>
      </c>
      <c r="G1041">
        <v>54.7</v>
      </c>
      <c r="H1041">
        <v>37.700000000000003</v>
      </c>
      <c r="R1041" t="s">
        <v>12</v>
      </c>
      <c r="S1041">
        <f t="shared" si="32"/>
        <v>0.95130434782608697</v>
      </c>
      <c r="T1041">
        <f t="shared" si="33"/>
        <v>0.65565217391304353</v>
      </c>
    </row>
    <row r="1042" spans="5:20" x14ac:dyDescent="0.3">
      <c r="E1042" t="s">
        <v>12</v>
      </c>
      <c r="F1042">
        <v>38.9</v>
      </c>
      <c r="G1042">
        <v>38.9</v>
      </c>
      <c r="H1042">
        <v>36.4</v>
      </c>
      <c r="R1042" t="s">
        <v>12</v>
      </c>
      <c r="S1042">
        <f t="shared" si="32"/>
        <v>1</v>
      </c>
      <c r="T1042">
        <f t="shared" si="33"/>
        <v>0.93573264781491006</v>
      </c>
    </row>
    <row r="1043" spans="5:20" x14ac:dyDescent="0.3">
      <c r="E1043" t="s">
        <v>12</v>
      </c>
      <c r="F1043">
        <v>38.1</v>
      </c>
      <c r="G1043">
        <v>37.799999999999997</v>
      </c>
      <c r="H1043">
        <v>32.700000000000003</v>
      </c>
      <c r="R1043" t="s">
        <v>12</v>
      </c>
      <c r="S1043">
        <f t="shared" si="32"/>
        <v>0.99212598425196841</v>
      </c>
      <c r="T1043">
        <f t="shared" si="33"/>
        <v>0.8582677165354331</v>
      </c>
    </row>
    <row r="1044" spans="5:20" x14ac:dyDescent="0.3">
      <c r="E1044" t="s">
        <v>12</v>
      </c>
      <c r="F1044">
        <v>45</v>
      </c>
      <c r="G1044">
        <v>44.6</v>
      </c>
      <c r="H1044">
        <v>37</v>
      </c>
      <c r="R1044" t="s">
        <v>12</v>
      </c>
      <c r="S1044">
        <f t="shared" si="32"/>
        <v>0.99111111111111116</v>
      </c>
      <c r="T1044">
        <f t="shared" si="33"/>
        <v>0.82222222222222219</v>
      </c>
    </row>
    <row r="1045" spans="5:20" x14ac:dyDescent="0.3">
      <c r="E1045" t="s">
        <v>12</v>
      </c>
      <c r="F1045">
        <v>45.9</v>
      </c>
      <c r="G1045">
        <v>45.8</v>
      </c>
      <c r="H1045">
        <v>39.5</v>
      </c>
      <c r="R1045" t="s">
        <v>12</v>
      </c>
      <c r="S1045">
        <f t="shared" si="32"/>
        <v>0.9978213507625272</v>
      </c>
      <c r="T1045">
        <f t="shared" si="33"/>
        <v>0.86056644880174293</v>
      </c>
    </row>
    <row r="1046" spans="5:20" x14ac:dyDescent="0.3">
      <c r="E1046" t="s">
        <v>12</v>
      </c>
      <c r="F1046">
        <v>48.3</v>
      </c>
      <c r="G1046">
        <v>46.1</v>
      </c>
      <c r="H1046">
        <v>36.9</v>
      </c>
      <c r="R1046" t="s">
        <v>12</v>
      </c>
      <c r="S1046">
        <f t="shared" si="32"/>
        <v>0.95445134575569368</v>
      </c>
      <c r="T1046">
        <f t="shared" si="33"/>
        <v>0.7639751552795031</v>
      </c>
    </row>
    <row r="1047" spans="5:20" x14ac:dyDescent="0.3">
      <c r="E1047" t="s">
        <v>12</v>
      </c>
      <c r="F1047">
        <v>40.1</v>
      </c>
      <c r="G1047">
        <v>39.799999999999997</v>
      </c>
      <c r="H1047">
        <v>34.4</v>
      </c>
      <c r="R1047" t="s">
        <v>12</v>
      </c>
      <c r="S1047">
        <f t="shared" si="32"/>
        <v>0.99251870324189517</v>
      </c>
      <c r="T1047">
        <f t="shared" si="33"/>
        <v>0.85785536159600995</v>
      </c>
    </row>
    <row r="1048" spans="5:20" x14ac:dyDescent="0.3">
      <c r="E1048" t="s">
        <v>12</v>
      </c>
      <c r="F1048">
        <v>38.9</v>
      </c>
      <c r="G1048">
        <v>38.9</v>
      </c>
      <c r="H1048">
        <v>35.200000000000003</v>
      </c>
      <c r="R1048" t="s">
        <v>12</v>
      </c>
      <c r="S1048">
        <f t="shared" si="32"/>
        <v>1</v>
      </c>
      <c r="T1048">
        <f t="shared" si="33"/>
        <v>0.9048843187660669</v>
      </c>
    </row>
    <row r="1049" spans="5:20" x14ac:dyDescent="0.3">
      <c r="E1049" t="s">
        <v>12</v>
      </c>
      <c r="F1049">
        <v>47.8</v>
      </c>
      <c r="G1049">
        <v>47.4</v>
      </c>
      <c r="H1049">
        <v>39</v>
      </c>
      <c r="R1049" t="s">
        <v>12</v>
      </c>
      <c r="S1049">
        <f t="shared" si="32"/>
        <v>0.99163179916317989</v>
      </c>
      <c r="T1049">
        <f t="shared" si="33"/>
        <v>0.81589958158995823</v>
      </c>
    </row>
    <row r="1050" spans="5:20" x14ac:dyDescent="0.3">
      <c r="E1050" t="s">
        <v>12</v>
      </c>
      <c r="F1050">
        <v>72.599999999999994</v>
      </c>
      <c r="G1050">
        <v>57</v>
      </c>
      <c r="H1050">
        <v>38.700000000000003</v>
      </c>
      <c r="R1050" t="s">
        <v>12</v>
      </c>
      <c r="S1050">
        <f t="shared" si="32"/>
        <v>0.78512396694214881</v>
      </c>
      <c r="T1050">
        <f t="shared" si="33"/>
        <v>0.53305785123966953</v>
      </c>
    </row>
    <row r="1051" spans="5:20" x14ac:dyDescent="0.3">
      <c r="E1051" t="s">
        <v>12</v>
      </c>
      <c r="F1051">
        <v>64.8</v>
      </c>
      <c r="G1051">
        <v>49.6</v>
      </c>
      <c r="H1051">
        <v>35.799999999999997</v>
      </c>
      <c r="R1051" t="s">
        <v>12</v>
      </c>
      <c r="S1051">
        <f t="shared" si="32"/>
        <v>0.76543209876543217</v>
      </c>
      <c r="T1051">
        <f t="shared" si="33"/>
        <v>0.55246913580246915</v>
      </c>
    </row>
    <row r="1052" spans="5:20" x14ac:dyDescent="0.3">
      <c r="E1052" t="s">
        <v>12</v>
      </c>
      <c r="F1052">
        <v>73.5</v>
      </c>
      <c r="G1052">
        <v>57.6</v>
      </c>
      <c r="H1052">
        <v>34.6</v>
      </c>
      <c r="R1052" t="s">
        <v>12</v>
      </c>
      <c r="S1052">
        <f t="shared" si="32"/>
        <v>0.78367346938775517</v>
      </c>
      <c r="T1052">
        <f t="shared" si="33"/>
        <v>0.47074829931972789</v>
      </c>
    </row>
    <row r="1053" spans="5:20" x14ac:dyDescent="0.3">
      <c r="E1053" t="s">
        <v>12</v>
      </c>
      <c r="F1053">
        <v>42.7</v>
      </c>
      <c r="G1053">
        <v>42.4</v>
      </c>
      <c r="H1053">
        <v>37.5</v>
      </c>
      <c r="R1053" t="s">
        <v>12</v>
      </c>
      <c r="S1053">
        <f t="shared" si="32"/>
        <v>0.9929742388758781</v>
      </c>
      <c r="T1053">
        <f t="shared" si="33"/>
        <v>0.87822014051522246</v>
      </c>
    </row>
    <row r="1054" spans="5:20" x14ac:dyDescent="0.3">
      <c r="E1054" t="s">
        <v>12</v>
      </c>
      <c r="F1054">
        <v>39.799999999999997</v>
      </c>
      <c r="G1054">
        <v>39.6</v>
      </c>
      <c r="H1054">
        <v>34.299999999999997</v>
      </c>
      <c r="R1054" t="s">
        <v>12</v>
      </c>
      <c r="S1054">
        <f t="shared" si="32"/>
        <v>0.99497487437185939</v>
      </c>
      <c r="T1054">
        <f t="shared" si="33"/>
        <v>0.86180904522613067</v>
      </c>
    </row>
    <row r="1055" spans="5:20" x14ac:dyDescent="0.3">
      <c r="E1055" t="s">
        <v>12</v>
      </c>
      <c r="F1055">
        <v>73.8</v>
      </c>
      <c r="G1055">
        <v>67.2</v>
      </c>
      <c r="H1055">
        <v>43.9</v>
      </c>
      <c r="R1055" t="s">
        <v>12</v>
      </c>
      <c r="S1055">
        <f t="shared" si="32"/>
        <v>0.91056910569105698</v>
      </c>
      <c r="T1055">
        <f t="shared" si="33"/>
        <v>0.59485094850948506</v>
      </c>
    </row>
    <row r="1056" spans="5:20" x14ac:dyDescent="0.3">
      <c r="E1056" t="s">
        <v>12</v>
      </c>
      <c r="F1056">
        <v>43.1</v>
      </c>
      <c r="G1056">
        <v>42.7</v>
      </c>
      <c r="H1056">
        <v>36</v>
      </c>
      <c r="R1056" t="s">
        <v>12</v>
      </c>
      <c r="S1056">
        <f t="shared" si="32"/>
        <v>0.9907192575406033</v>
      </c>
      <c r="T1056">
        <f t="shared" si="33"/>
        <v>0.83526682134570762</v>
      </c>
    </row>
    <row r="1057" spans="5:20" x14ac:dyDescent="0.3">
      <c r="E1057" t="s">
        <v>12</v>
      </c>
      <c r="F1057">
        <v>260.89999999999998</v>
      </c>
      <c r="G1057">
        <v>54.1</v>
      </c>
      <c r="H1057">
        <v>40.5</v>
      </c>
      <c r="R1057" t="s">
        <v>12</v>
      </c>
      <c r="S1057">
        <f t="shared" si="32"/>
        <v>0.20735914143349946</v>
      </c>
      <c r="T1057">
        <f t="shared" si="33"/>
        <v>0.15523188961287851</v>
      </c>
    </row>
    <row r="1058" spans="5:20" x14ac:dyDescent="0.3">
      <c r="E1058" t="s">
        <v>12</v>
      </c>
      <c r="F1058">
        <v>61.3</v>
      </c>
      <c r="G1058">
        <v>58.7</v>
      </c>
      <c r="H1058">
        <v>44.9</v>
      </c>
      <c r="R1058" t="s">
        <v>12</v>
      </c>
      <c r="S1058">
        <f t="shared" si="32"/>
        <v>0.95758564437194138</v>
      </c>
      <c r="T1058">
        <f t="shared" si="33"/>
        <v>0.73246329526916809</v>
      </c>
    </row>
    <row r="1059" spans="5:20" x14ac:dyDescent="0.3">
      <c r="E1059" t="s">
        <v>12</v>
      </c>
      <c r="F1059">
        <v>113.4</v>
      </c>
      <c r="G1059">
        <v>92.8</v>
      </c>
      <c r="H1059">
        <v>51.8</v>
      </c>
      <c r="R1059" t="s">
        <v>12</v>
      </c>
      <c r="S1059">
        <f t="shared" si="32"/>
        <v>0.81834215167548496</v>
      </c>
      <c r="T1059">
        <f t="shared" si="33"/>
        <v>0.4567901234567901</v>
      </c>
    </row>
    <row r="1060" spans="5:20" x14ac:dyDescent="0.3">
      <c r="E1060" t="s">
        <v>12</v>
      </c>
      <c r="F1060">
        <v>57.4</v>
      </c>
      <c r="G1060">
        <v>56.8</v>
      </c>
      <c r="H1060">
        <v>45.8</v>
      </c>
      <c r="R1060" t="s">
        <v>12</v>
      </c>
      <c r="S1060">
        <f t="shared" si="32"/>
        <v>0.98954703832752611</v>
      </c>
      <c r="T1060">
        <f t="shared" si="33"/>
        <v>0.79790940766550522</v>
      </c>
    </row>
    <row r="1061" spans="5:20" x14ac:dyDescent="0.3">
      <c r="E1061" t="s">
        <v>12</v>
      </c>
      <c r="F1061">
        <v>54.9</v>
      </c>
      <c r="G1061">
        <v>54.7</v>
      </c>
      <c r="H1061">
        <v>46.3</v>
      </c>
      <c r="R1061" t="s">
        <v>12</v>
      </c>
      <c r="S1061">
        <f t="shared" si="32"/>
        <v>0.99635701275045541</v>
      </c>
      <c r="T1061">
        <f t="shared" si="33"/>
        <v>0.84335154826958103</v>
      </c>
    </row>
    <row r="1062" spans="5:20" x14ac:dyDescent="0.3">
      <c r="E1062" t="s">
        <v>12</v>
      </c>
      <c r="F1062">
        <v>59.8</v>
      </c>
      <c r="G1062">
        <v>58.9</v>
      </c>
      <c r="H1062">
        <v>44.3</v>
      </c>
      <c r="R1062" t="s">
        <v>12</v>
      </c>
      <c r="S1062">
        <f t="shared" si="32"/>
        <v>0.98494983277591974</v>
      </c>
      <c r="T1062">
        <f t="shared" si="33"/>
        <v>0.74080267558528423</v>
      </c>
    </row>
    <row r="1063" spans="5:20" x14ac:dyDescent="0.3">
      <c r="E1063" t="s">
        <v>12</v>
      </c>
      <c r="F1063">
        <v>82.4</v>
      </c>
      <c r="G1063">
        <v>66.8</v>
      </c>
      <c r="H1063">
        <v>44.9</v>
      </c>
      <c r="R1063" t="s">
        <v>12</v>
      </c>
      <c r="S1063">
        <f t="shared" si="32"/>
        <v>0.8106796116504853</v>
      </c>
      <c r="T1063">
        <f t="shared" si="33"/>
        <v>0.54490291262135915</v>
      </c>
    </row>
    <row r="1064" spans="5:20" x14ac:dyDescent="0.3">
      <c r="E1064" t="s">
        <v>12</v>
      </c>
      <c r="F1064">
        <v>41.5</v>
      </c>
      <c r="G1064">
        <v>41.4</v>
      </c>
      <c r="H1064">
        <v>38.799999999999997</v>
      </c>
      <c r="R1064" t="s">
        <v>12</v>
      </c>
      <c r="S1064">
        <f t="shared" si="32"/>
        <v>0.99759036144578306</v>
      </c>
      <c r="T1064">
        <f t="shared" si="33"/>
        <v>0.93493975903614446</v>
      </c>
    </row>
    <row r="1065" spans="5:20" x14ac:dyDescent="0.3">
      <c r="E1065" t="s">
        <v>12</v>
      </c>
      <c r="F1065">
        <v>46</v>
      </c>
      <c r="G1065">
        <v>45.7</v>
      </c>
      <c r="H1065">
        <v>39.299999999999997</v>
      </c>
      <c r="R1065" t="s">
        <v>12</v>
      </c>
      <c r="S1065">
        <f t="shared" si="32"/>
        <v>0.99347826086956526</v>
      </c>
      <c r="T1065">
        <f t="shared" si="33"/>
        <v>0.85434782608695647</v>
      </c>
    </row>
    <row r="1066" spans="5:20" x14ac:dyDescent="0.3">
      <c r="E1066" t="s">
        <v>12</v>
      </c>
      <c r="F1066">
        <v>51.8</v>
      </c>
      <c r="G1066">
        <v>51.4</v>
      </c>
      <c r="H1066">
        <v>43.1</v>
      </c>
      <c r="R1066" t="s">
        <v>12</v>
      </c>
      <c r="S1066">
        <f t="shared" si="32"/>
        <v>0.99227799227799229</v>
      </c>
      <c r="T1066">
        <f t="shared" si="33"/>
        <v>0.83204633204633216</v>
      </c>
    </row>
    <row r="1067" spans="5:20" x14ac:dyDescent="0.3">
      <c r="E1067" t="s">
        <v>12</v>
      </c>
      <c r="F1067">
        <v>115.9</v>
      </c>
      <c r="G1067">
        <v>81.2</v>
      </c>
      <c r="H1067">
        <v>40.700000000000003</v>
      </c>
      <c r="R1067" t="s">
        <v>12</v>
      </c>
      <c r="S1067">
        <f t="shared" si="32"/>
        <v>0.70060396893874033</v>
      </c>
      <c r="T1067">
        <f t="shared" si="33"/>
        <v>0.35116479723899913</v>
      </c>
    </row>
    <row r="1068" spans="5:20" x14ac:dyDescent="0.3">
      <c r="E1068" t="s">
        <v>12</v>
      </c>
      <c r="F1068">
        <v>161</v>
      </c>
      <c r="G1068">
        <v>83.3</v>
      </c>
      <c r="H1068">
        <v>43.1</v>
      </c>
      <c r="R1068" t="s">
        <v>12</v>
      </c>
      <c r="S1068">
        <f t="shared" si="32"/>
        <v>0.5173913043478261</v>
      </c>
      <c r="T1068">
        <f t="shared" si="33"/>
        <v>0.26770186335403728</v>
      </c>
    </row>
    <row r="1069" spans="5:20" x14ac:dyDescent="0.3">
      <c r="E1069" t="s">
        <v>12</v>
      </c>
      <c r="F1069">
        <v>122.4</v>
      </c>
      <c r="G1069">
        <v>60.2</v>
      </c>
      <c r="H1069">
        <v>37</v>
      </c>
      <c r="R1069" t="s">
        <v>12</v>
      </c>
      <c r="S1069">
        <f t="shared" si="32"/>
        <v>0.4918300653594771</v>
      </c>
      <c r="T1069">
        <f t="shared" si="33"/>
        <v>0.30228758169934639</v>
      </c>
    </row>
    <row r="1070" spans="5:20" x14ac:dyDescent="0.3">
      <c r="E1070" t="s">
        <v>12</v>
      </c>
      <c r="F1070">
        <v>46.9</v>
      </c>
      <c r="G1070">
        <v>46.7</v>
      </c>
      <c r="H1070">
        <v>41.8</v>
      </c>
      <c r="R1070" t="s">
        <v>12</v>
      </c>
      <c r="S1070">
        <f t="shared" si="32"/>
        <v>0.9957356076759063</v>
      </c>
      <c r="T1070">
        <f t="shared" si="33"/>
        <v>0.8912579957356076</v>
      </c>
    </row>
    <row r="1071" spans="5:20" x14ac:dyDescent="0.3">
      <c r="E1071" t="s">
        <v>12</v>
      </c>
      <c r="F1071">
        <v>41.7</v>
      </c>
      <c r="G1071">
        <v>41.7</v>
      </c>
      <c r="H1071">
        <v>40.200000000000003</v>
      </c>
      <c r="R1071" t="s">
        <v>12</v>
      </c>
      <c r="S1071">
        <f t="shared" si="32"/>
        <v>1</v>
      </c>
      <c r="T1071">
        <f t="shared" si="33"/>
        <v>0.96402877697841727</v>
      </c>
    </row>
    <row r="1072" spans="5:20" x14ac:dyDescent="0.3">
      <c r="E1072" t="s">
        <v>12</v>
      </c>
      <c r="F1072">
        <v>37.5</v>
      </c>
      <c r="G1072">
        <v>37.5</v>
      </c>
      <c r="H1072">
        <v>35.5</v>
      </c>
      <c r="R1072" t="s">
        <v>12</v>
      </c>
      <c r="S1072">
        <f t="shared" si="32"/>
        <v>1</v>
      </c>
      <c r="T1072">
        <f t="shared" si="33"/>
        <v>0.94666666666666666</v>
      </c>
    </row>
    <row r="1073" spans="5:20" x14ac:dyDescent="0.3">
      <c r="E1073" t="s">
        <v>12</v>
      </c>
      <c r="F1073">
        <v>46.1</v>
      </c>
      <c r="G1073">
        <v>45.9</v>
      </c>
      <c r="H1073">
        <v>40.5</v>
      </c>
      <c r="R1073" t="s">
        <v>12</v>
      </c>
      <c r="S1073">
        <f t="shared" si="32"/>
        <v>0.99566160520607372</v>
      </c>
      <c r="T1073">
        <f t="shared" si="33"/>
        <v>0.87852494577006501</v>
      </c>
    </row>
    <row r="1074" spans="5:20" x14ac:dyDescent="0.3">
      <c r="E1074" t="s">
        <v>12</v>
      </c>
      <c r="F1074">
        <v>54.6</v>
      </c>
      <c r="G1074">
        <v>54.2</v>
      </c>
      <c r="H1074">
        <v>42.9</v>
      </c>
      <c r="R1074" t="s">
        <v>12</v>
      </c>
      <c r="S1074">
        <f t="shared" si="32"/>
        <v>0.9926739926739927</v>
      </c>
      <c r="T1074">
        <f t="shared" si="33"/>
        <v>0.7857142857142857</v>
      </c>
    </row>
    <row r="1075" spans="5:20" x14ac:dyDescent="0.3">
      <c r="E1075" t="s">
        <v>12</v>
      </c>
      <c r="F1075">
        <v>53</v>
      </c>
      <c r="G1075">
        <v>52.6</v>
      </c>
      <c r="H1075">
        <v>43</v>
      </c>
      <c r="R1075" t="s">
        <v>12</v>
      </c>
      <c r="S1075">
        <f t="shared" si="32"/>
        <v>0.99245283018867925</v>
      </c>
      <c r="T1075">
        <f t="shared" si="33"/>
        <v>0.81132075471698117</v>
      </c>
    </row>
    <row r="1076" spans="5:20" x14ac:dyDescent="0.3">
      <c r="E1076" t="s">
        <v>12</v>
      </c>
      <c r="F1076">
        <v>158.1</v>
      </c>
      <c r="G1076">
        <v>79</v>
      </c>
      <c r="H1076">
        <v>42.4</v>
      </c>
      <c r="R1076" t="s">
        <v>12</v>
      </c>
      <c r="S1076">
        <f t="shared" si="32"/>
        <v>0.49968374446552816</v>
      </c>
      <c r="T1076">
        <f t="shared" si="33"/>
        <v>0.26818469323213157</v>
      </c>
    </row>
    <row r="1077" spans="5:20" x14ac:dyDescent="0.3">
      <c r="E1077" t="s">
        <v>12</v>
      </c>
      <c r="F1077">
        <v>105.3</v>
      </c>
      <c r="G1077">
        <v>74.900000000000006</v>
      </c>
      <c r="H1077">
        <v>47.3</v>
      </c>
      <c r="R1077" t="s">
        <v>12</v>
      </c>
      <c r="S1077">
        <f t="shared" si="32"/>
        <v>0.71130104463437804</v>
      </c>
      <c r="T1077">
        <f t="shared" si="33"/>
        <v>0.44919278252611583</v>
      </c>
    </row>
    <row r="1078" spans="5:20" x14ac:dyDescent="0.3">
      <c r="E1078" t="s">
        <v>12</v>
      </c>
      <c r="F1078">
        <v>54.4</v>
      </c>
      <c r="G1078">
        <v>52</v>
      </c>
      <c r="H1078">
        <v>40.299999999999997</v>
      </c>
      <c r="R1078" t="s">
        <v>12</v>
      </c>
      <c r="S1078">
        <f t="shared" si="32"/>
        <v>0.95588235294117652</v>
      </c>
      <c r="T1078">
        <f t="shared" si="33"/>
        <v>0.74080882352941169</v>
      </c>
    </row>
    <row r="1079" spans="5:20" x14ac:dyDescent="0.3">
      <c r="E1079" t="s">
        <v>12</v>
      </c>
      <c r="F1079">
        <v>113</v>
      </c>
      <c r="G1079">
        <v>51.3</v>
      </c>
      <c r="H1079">
        <v>35.6</v>
      </c>
      <c r="R1079" t="s">
        <v>12</v>
      </c>
      <c r="S1079">
        <f t="shared" si="32"/>
        <v>0.45398230088495573</v>
      </c>
      <c r="T1079">
        <f t="shared" si="33"/>
        <v>0.31504424778761064</v>
      </c>
    </row>
    <row r="1080" spans="5:20" x14ac:dyDescent="0.3">
      <c r="E1080" t="s">
        <v>12</v>
      </c>
      <c r="F1080">
        <v>43.1</v>
      </c>
      <c r="G1080">
        <v>42.7</v>
      </c>
      <c r="H1080">
        <v>34.299999999999997</v>
      </c>
      <c r="R1080" t="s">
        <v>12</v>
      </c>
      <c r="S1080">
        <f t="shared" si="32"/>
        <v>0.9907192575406033</v>
      </c>
      <c r="T1080">
        <f t="shared" si="33"/>
        <v>0.79582366589327136</v>
      </c>
    </row>
    <row r="1081" spans="5:20" x14ac:dyDescent="0.3">
      <c r="E1081" t="s">
        <v>12</v>
      </c>
      <c r="F1081">
        <v>69.7</v>
      </c>
      <c r="G1081">
        <v>54.1</v>
      </c>
      <c r="H1081">
        <v>36</v>
      </c>
      <c r="R1081" t="s">
        <v>12</v>
      </c>
      <c r="S1081">
        <f t="shared" si="32"/>
        <v>0.77618364418938302</v>
      </c>
      <c r="T1081">
        <f t="shared" si="33"/>
        <v>0.5164992826398852</v>
      </c>
    </row>
    <row r="1082" spans="5:20" x14ac:dyDescent="0.3">
      <c r="E1082" t="s">
        <v>12</v>
      </c>
      <c r="F1082">
        <v>38.6</v>
      </c>
      <c r="G1082">
        <v>38.4</v>
      </c>
      <c r="H1082">
        <v>33.200000000000003</v>
      </c>
      <c r="R1082" t="s">
        <v>12</v>
      </c>
      <c r="S1082">
        <f t="shared" si="32"/>
        <v>0.99481865284974091</v>
      </c>
      <c r="T1082">
        <f t="shared" si="33"/>
        <v>0.86010362694300524</v>
      </c>
    </row>
    <row r="1083" spans="5:20" x14ac:dyDescent="0.3">
      <c r="E1083" t="s">
        <v>12</v>
      </c>
      <c r="F1083">
        <v>44.3</v>
      </c>
      <c r="G1083">
        <v>44.2</v>
      </c>
      <c r="H1083">
        <v>41.6</v>
      </c>
      <c r="R1083" t="s">
        <v>12</v>
      </c>
      <c r="S1083">
        <f t="shared" si="32"/>
        <v>0.99774266365688502</v>
      </c>
      <c r="T1083">
        <f t="shared" si="33"/>
        <v>0.93905191873589178</v>
      </c>
    </row>
    <row r="1084" spans="5:20" x14ac:dyDescent="0.3">
      <c r="E1084" t="s">
        <v>12</v>
      </c>
      <c r="F1084">
        <v>45.7</v>
      </c>
      <c r="G1084">
        <v>45.4</v>
      </c>
      <c r="H1084">
        <v>38.6</v>
      </c>
      <c r="R1084" t="s">
        <v>12</v>
      </c>
      <c r="S1084">
        <f t="shared" si="32"/>
        <v>0.9934354485776804</v>
      </c>
      <c r="T1084">
        <f t="shared" si="33"/>
        <v>0.84463894967177244</v>
      </c>
    </row>
    <row r="1085" spans="5:20" x14ac:dyDescent="0.3">
      <c r="E1085" t="s">
        <v>12</v>
      </c>
      <c r="F1085">
        <v>47.8</v>
      </c>
      <c r="G1085">
        <v>47.6</v>
      </c>
      <c r="H1085">
        <v>42.5</v>
      </c>
      <c r="R1085" t="s">
        <v>12</v>
      </c>
      <c r="S1085">
        <f t="shared" si="32"/>
        <v>0.99581589958159</v>
      </c>
      <c r="T1085">
        <f t="shared" si="33"/>
        <v>0.88912133891213396</v>
      </c>
    </row>
    <row r="1086" spans="5:20" x14ac:dyDescent="0.3">
      <c r="E1086" t="s">
        <v>12</v>
      </c>
      <c r="F1086">
        <v>42.8</v>
      </c>
      <c r="G1086">
        <v>42.7</v>
      </c>
      <c r="H1086">
        <v>38.4</v>
      </c>
      <c r="R1086" t="s">
        <v>12</v>
      </c>
      <c r="S1086">
        <f t="shared" si="32"/>
        <v>0.99766355140186924</v>
      </c>
      <c r="T1086">
        <f t="shared" si="33"/>
        <v>0.89719626168224298</v>
      </c>
    </row>
    <row r="1087" spans="5:20" x14ac:dyDescent="0.3">
      <c r="E1087" t="s">
        <v>12</v>
      </c>
      <c r="F1087">
        <v>49.8</v>
      </c>
      <c r="G1087">
        <v>47.4</v>
      </c>
      <c r="H1087">
        <v>35.799999999999997</v>
      </c>
      <c r="R1087" t="s">
        <v>12</v>
      </c>
      <c r="S1087">
        <f t="shared" si="32"/>
        <v>0.95180722891566272</v>
      </c>
      <c r="T1087">
        <f t="shared" si="33"/>
        <v>0.71887550200803207</v>
      </c>
    </row>
    <row r="1088" spans="5:20" x14ac:dyDescent="0.3">
      <c r="E1088" t="s">
        <v>12</v>
      </c>
      <c r="F1088">
        <v>75.599999999999994</v>
      </c>
      <c r="G1088">
        <v>70.5</v>
      </c>
      <c r="H1088">
        <v>43.9</v>
      </c>
      <c r="R1088" t="s">
        <v>12</v>
      </c>
      <c r="S1088">
        <f t="shared" si="32"/>
        <v>0.93253968253968256</v>
      </c>
      <c r="T1088">
        <f t="shared" si="33"/>
        <v>0.5806878306878307</v>
      </c>
    </row>
    <row r="1089" spans="5:20" x14ac:dyDescent="0.3">
      <c r="E1089" t="s">
        <v>12</v>
      </c>
      <c r="F1089">
        <v>44</v>
      </c>
      <c r="G1089">
        <v>43.8</v>
      </c>
      <c r="H1089">
        <v>38.200000000000003</v>
      </c>
      <c r="R1089" t="s">
        <v>12</v>
      </c>
      <c r="S1089">
        <f t="shared" si="32"/>
        <v>0.99545454545454537</v>
      </c>
      <c r="T1089">
        <f t="shared" si="33"/>
        <v>0.86818181818181828</v>
      </c>
    </row>
    <row r="1090" spans="5:20" x14ac:dyDescent="0.3">
      <c r="E1090" t="s">
        <v>12</v>
      </c>
      <c r="F1090">
        <v>57.6</v>
      </c>
      <c r="G1090">
        <v>55.2</v>
      </c>
      <c r="H1090">
        <v>43.1</v>
      </c>
      <c r="R1090" t="s">
        <v>12</v>
      </c>
      <c r="S1090">
        <f t="shared" si="32"/>
        <v>0.95833333333333337</v>
      </c>
      <c r="T1090">
        <f t="shared" si="33"/>
        <v>0.74826388888888895</v>
      </c>
    </row>
    <row r="1091" spans="5:20" x14ac:dyDescent="0.3">
      <c r="E1091" t="s">
        <v>12</v>
      </c>
      <c r="F1091">
        <v>142.19999999999999</v>
      </c>
      <c r="G1091">
        <v>78.099999999999994</v>
      </c>
      <c r="H1091">
        <v>51.5</v>
      </c>
      <c r="R1091" t="s">
        <v>12</v>
      </c>
      <c r="S1091">
        <f t="shared" si="32"/>
        <v>0.54922644163150491</v>
      </c>
      <c r="T1091">
        <f t="shared" si="33"/>
        <v>0.36216596343178625</v>
      </c>
    </row>
    <row r="1092" spans="5:20" x14ac:dyDescent="0.3">
      <c r="E1092" t="s">
        <v>12</v>
      </c>
      <c r="F1092">
        <v>64.2</v>
      </c>
      <c r="G1092">
        <v>61.8</v>
      </c>
      <c r="H1092">
        <v>49.7</v>
      </c>
      <c r="R1092" t="s">
        <v>12</v>
      </c>
      <c r="S1092">
        <f t="shared" si="32"/>
        <v>0.96261682242990643</v>
      </c>
      <c r="T1092">
        <f t="shared" si="33"/>
        <v>0.77414330218068539</v>
      </c>
    </row>
    <row r="1093" spans="5:20" x14ac:dyDescent="0.3">
      <c r="E1093" t="s">
        <v>12</v>
      </c>
      <c r="F1093">
        <v>612.20000000000005</v>
      </c>
      <c r="G1093">
        <v>148.4</v>
      </c>
      <c r="H1093">
        <v>51.9</v>
      </c>
      <c r="R1093" t="s">
        <v>12</v>
      </c>
      <c r="S1093">
        <f t="shared" si="32"/>
        <v>0.24240444299248612</v>
      </c>
      <c r="T1093">
        <f t="shared" si="33"/>
        <v>8.477621692257431E-2</v>
      </c>
    </row>
    <row r="1094" spans="5:20" x14ac:dyDescent="0.3">
      <c r="E1094" t="s">
        <v>12</v>
      </c>
      <c r="F1094">
        <v>56.2</v>
      </c>
      <c r="G1094">
        <v>55.7</v>
      </c>
      <c r="H1094">
        <v>46.8</v>
      </c>
      <c r="R1094" t="s">
        <v>12</v>
      </c>
      <c r="S1094">
        <f t="shared" ref="S1094:S1157" si="34">G1094/F1094</f>
        <v>0.99110320284697506</v>
      </c>
      <c r="T1094">
        <f t="shared" ref="T1094:T1157" si="35">H1094/F1094</f>
        <v>0.83274021352313154</v>
      </c>
    </row>
    <row r="1095" spans="5:20" x14ac:dyDescent="0.3">
      <c r="E1095" t="s">
        <v>12</v>
      </c>
      <c r="F1095">
        <v>48.3</v>
      </c>
      <c r="G1095">
        <v>47.9</v>
      </c>
      <c r="H1095">
        <v>40.5</v>
      </c>
      <c r="R1095" t="s">
        <v>12</v>
      </c>
      <c r="S1095">
        <f t="shared" si="34"/>
        <v>0.99171842650103526</v>
      </c>
      <c r="T1095">
        <f t="shared" si="35"/>
        <v>0.83850931677018636</v>
      </c>
    </row>
    <row r="1096" spans="5:20" x14ac:dyDescent="0.3">
      <c r="E1096" t="s">
        <v>12</v>
      </c>
      <c r="F1096">
        <v>284.60000000000002</v>
      </c>
      <c r="G1096">
        <v>62.7</v>
      </c>
      <c r="H1096">
        <v>39.4</v>
      </c>
      <c r="R1096" t="s">
        <v>12</v>
      </c>
      <c r="S1096">
        <f t="shared" si="34"/>
        <v>0.22030920590302178</v>
      </c>
      <c r="T1096">
        <f t="shared" si="35"/>
        <v>0.13843991567111735</v>
      </c>
    </row>
    <row r="1097" spans="5:20" x14ac:dyDescent="0.3">
      <c r="E1097" t="s">
        <v>12</v>
      </c>
      <c r="F1097">
        <v>48.7</v>
      </c>
      <c r="G1097">
        <v>48.3</v>
      </c>
      <c r="H1097">
        <v>40.799999999999997</v>
      </c>
      <c r="R1097" t="s">
        <v>12</v>
      </c>
      <c r="S1097">
        <f t="shared" si="34"/>
        <v>0.99178644763860357</v>
      </c>
      <c r="T1097">
        <f t="shared" si="35"/>
        <v>0.83778234086242287</v>
      </c>
    </row>
    <row r="1098" spans="5:20" x14ac:dyDescent="0.3">
      <c r="E1098" t="s">
        <v>12</v>
      </c>
      <c r="F1098">
        <v>64.8</v>
      </c>
      <c r="G1098">
        <v>63.7</v>
      </c>
      <c r="H1098">
        <v>44.2</v>
      </c>
      <c r="R1098" t="s">
        <v>12</v>
      </c>
      <c r="S1098">
        <f t="shared" si="34"/>
        <v>0.98302469135802473</v>
      </c>
      <c r="T1098">
        <f t="shared" si="35"/>
        <v>0.6820987654320988</v>
      </c>
    </row>
    <row r="1099" spans="5:20" x14ac:dyDescent="0.3">
      <c r="E1099" t="s">
        <v>12</v>
      </c>
      <c r="F1099">
        <v>40.5</v>
      </c>
      <c r="G1099">
        <v>40.5</v>
      </c>
      <c r="H1099">
        <v>38.299999999999997</v>
      </c>
      <c r="R1099" t="s">
        <v>12</v>
      </c>
      <c r="S1099">
        <f t="shared" si="34"/>
        <v>1</v>
      </c>
      <c r="T1099">
        <f t="shared" si="35"/>
        <v>0.94567901234567897</v>
      </c>
    </row>
    <row r="1100" spans="5:20" x14ac:dyDescent="0.3">
      <c r="E1100" t="s">
        <v>12</v>
      </c>
      <c r="F1100">
        <v>124.8</v>
      </c>
      <c r="G1100">
        <v>62.7</v>
      </c>
      <c r="H1100">
        <v>41.1</v>
      </c>
      <c r="R1100" t="s">
        <v>12</v>
      </c>
      <c r="S1100">
        <f t="shared" si="34"/>
        <v>0.50240384615384615</v>
      </c>
      <c r="T1100">
        <f t="shared" si="35"/>
        <v>0.32932692307692307</v>
      </c>
    </row>
    <row r="1101" spans="5:20" x14ac:dyDescent="0.3">
      <c r="E1101" t="s">
        <v>12</v>
      </c>
      <c r="F1101">
        <v>269.89999999999998</v>
      </c>
      <c r="G1101">
        <v>60.8</v>
      </c>
      <c r="H1101">
        <v>41.1</v>
      </c>
      <c r="R1101" t="s">
        <v>12</v>
      </c>
      <c r="S1101">
        <f t="shared" si="34"/>
        <v>0.22526861800666914</v>
      </c>
      <c r="T1101">
        <f t="shared" si="35"/>
        <v>0.15227862171174511</v>
      </c>
    </row>
    <row r="1102" spans="5:20" x14ac:dyDescent="0.3">
      <c r="E1102" t="s">
        <v>12</v>
      </c>
      <c r="F1102">
        <v>60</v>
      </c>
      <c r="G1102">
        <v>59.5</v>
      </c>
      <c r="H1102">
        <v>49</v>
      </c>
      <c r="R1102" t="s">
        <v>12</v>
      </c>
      <c r="S1102">
        <f t="shared" si="34"/>
        <v>0.9916666666666667</v>
      </c>
      <c r="T1102">
        <f t="shared" si="35"/>
        <v>0.81666666666666665</v>
      </c>
    </row>
    <row r="1103" spans="5:20" x14ac:dyDescent="0.3">
      <c r="E1103" t="s">
        <v>12</v>
      </c>
      <c r="F1103">
        <v>52.6</v>
      </c>
      <c r="G1103">
        <v>52.2</v>
      </c>
      <c r="H1103">
        <v>43.4</v>
      </c>
      <c r="R1103" t="s">
        <v>12</v>
      </c>
      <c r="S1103">
        <f t="shared" si="34"/>
        <v>0.99239543726235746</v>
      </c>
      <c r="T1103">
        <f t="shared" si="35"/>
        <v>0.82509505703422048</v>
      </c>
    </row>
    <row r="1104" spans="5:20" x14ac:dyDescent="0.3">
      <c r="E1104" t="s">
        <v>12</v>
      </c>
      <c r="F1104">
        <v>46.4</v>
      </c>
      <c r="G1104">
        <v>46</v>
      </c>
      <c r="H1104">
        <v>38.799999999999997</v>
      </c>
      <c r="R1104" t="s">
        <v>12</v>
      </c>
      <c r="S1104">
        <f t="shared" si="34"/>
        <v>0.99137931034482762</v>
      </c>
      <c r="T1104">
        <f t="shared" si="35"/>
        <v>0.83620689655172409</v>
      </c>
    </row>
    <row r="1105" spans="5:20" x14ac:dyDescent="0.3">
      <c r="E1105" t="s">
        <v>12</v>
      </c>
      <c r="F1105">
        <v>58.5</v>
      </c>
      <c r="G1105">
        <v>55.9</v>
      </c>
      <c r="H1105">
        <v>41</v>
      </c>
      <c r="R1105" t="s">
        <v>12</v>
      </c>
      <c r="S1105">
        <f t="shared" si="34"/>
        <v>0.95555555555555549</v>
      </c>
      <c r="T1105">
        <f t="shared" si="35"/>
        <v>0.70085470085470081</v>
      </c>
    </row>
    <row r="1106" spans="5:20" x14ac:dyDescent="0.3">
      <c r="E1106" t="s">
        <v>12</v>
      </c>
      <c r="F1106">
        <v>51.6</v>
      </c>
      <c r="G1106">
        <v>50.9</v>
      </c>
      <c r="H1106">
        <v>39.299999999999997</v>
      </c>
      <c r="R1106" t="s">
        <v>12</v>
      </c>
      <c r="S1106">
        <f t="shared" si="34"/>
        <v>0.98643410852713176</v>
      </c>
      <c r="T1106">
        <f t="shared" si="35"/>
        <v>0.7616279069767441</v>
      </c>
    </row>
    <row r="1107" spans="5:20" x14ac:dyDescent="0.3">
      <c r="E1107" t="s">
        <v>12</v>
      </c>
      <c r="F1107">
        <v>42.2</v>
      </c>
      <c r="G1107">
        <v>42</v>
      </c>
      <c r="H1107">
        <v>37.5</v>
      </c>
      <c r="R1107" t="s">
        <v>12</v>
      </c>
      <c r="S1107">
        <f t="shared" si="34"/>
        <v>0.99526066350710896</v>
      </c>
      <c r="T1107">
        <f t="shared" si="35"/>
        <v>0.88862559241706152</v>
      </c>
    </row>
    <row r="1108" spans="5:20" x14ac:dyDescent="0.3">
      <c r="E1108" t="s">
        <v>12</v>
      </c>
      <c r="F1108">
        <v>46.1</v>
      </c>
      <c r="G1108">
        <v>45.9</v>
      </c>
      <c r="H1108">
        <v>39.1</v>
      </c>
      <c r="R1108" t="s">
        <v>12</v>
      </c>
      <c r="S1108">
        <f t="shared" si="34"/>
        <v>0.99566160520607372</v>
      </c>
      <c r="T1108">
        <f t="shared" si="35"/>
        <v>0.84815618221258138</v>
      </c>
    </row>
    <row r="1109" spans="5:20" x14ac:dyDescent="0.3">
      <c r="E1109" t="s">
        <v>12</v>
      </c>
      <c r="F1109">
        <v>46.7</v>
      </c>
      <c r="G1109">
        <v>46.3</v>
      </c>
      <c r="H1109">
        <v>38.799999999999997</v>
      </c>
      <c r="R1109" t="s">
        <v>12</v>
      </c>
      <c r="S1109">
        <f t="shared" si="34"/>
        <v>0.99143468950749447</v>
      </c>
      <c r="T1109">
        <f t="shared" si="35"/>
        <v>0.83083511777301911</v>
      </c>
    </row>
    <row r="1110" spans="5:20" x14ac:dyDescent="0.3">
      <c r="E1110" t="s">
        <v>12</v>
      </c>
      <c r="F1110">
        <v>54.2</v>
      </c>
      <c r="G1110">
        <v>53.4</v>
      </c>
      <c r="H1110">
        <v>40</v>
      </c>
      <c r="R1110" t="s">
        <v>12</v>
      </c>
      <c r="S1110">
        <f t="shared" si="34"/>
        <v>0.98523985239852385</v>
      </c>
      <c r="T1110">
        <f t="shared" si="35"/>
        <v>0.73800738007380073</v>
      </c>
    </row>
    <row r="1111" spans="5:20" x14ac:dyDescent="0.3">
      <c r="E1111" t="s">
        <v>12</v>
      </c>
      <c r="F1111">
        <v>115.5</v>
      </c>
      <c r="G1111">
        <v>54</v>
      </c>
      <c r="H1111">
        <v>39.6</v>
      </c>
      <c r="R1111" t="s">
        <v>12</v>
      </c>
      <c r="S1111">
        <f t="shared" si="34"/>
        <v>0.46753246753246752</v>
      </c>
      <c r="T1111">
        <f t="shared" si="35"/>
        <v>0.34285714285714286</v>
      </c>
    </row>
    <row r="1112" spans="5:20" x14ac:dyDescent="0.3">
      <c r="E1112" t="s">
        <v>12</v>
      </c>
      <c r="F1112">
        <v>36.5</v>
      </c>
      <c r="G1112">
        <v>36.5</v>
      </c>
      <c r="H1112">
        <v>34.9</v>
      </c>
      <c r="R1112" t="s">
        <v>12</v>
      </c>
      <c r="S1112">
        <f t="shared" si="34"/>
        <v>1</v>
      </c>
      <c r="T1112">
        <f t="shared" si="35"/>
        <v>0.95616438356164379</v>
      </c>
    </row>
    <row r="1113" spans="5:20" x14ac:dyDescent="0.3">
      <c r="E1113" t="s">
        <v>12</v>
      </c>
      <c r="F1113">
        <v>48.3</v>
      </c>
      <c r="G1113">
        <v>47.8</v>
      </c>
      <c r="H1113">
        <v>39.4</v>
      </c>
      <c r="R1113" t="s">
        <v>12</v>
      </c>
      <c r="S1113">
        <f t="shared" si="34"/>
        <v>0.98964803312629401</v>
      </c>
      <c r="T1113">
        <f t="shared" si="35"/>
        <v>0.81573498964803315</v>
      </c>
    </row>
    <row r="1114" spans="5:20" x14ac:dyDescent="0.3">
      <c r="E1114" t="s">
        <v>12</v>
      </c>
      <c r="F1114">
        <v>40.9</v>
      </c>
      <c r="G1114">
        <v>40.700000000000003</v>
      </c>
      <c r="H1114">
        <v>36.200000000000003</v>
      </c>
      <c r="R1114" t="s">
        <v>12</v>
      </c>
      <c r="S1114">
        <f t="shared" si="34"/>
        <v>0.99511002444987784</v>
      </c>
      <c r="T1114">
        <f t="shared" si="35"/>
        <v>0.88508557457212722</v>
      </c>
    </row>
    <row r="1115" spans="5:20" x14ac:dyDescent="0.3">
      <c r="E1115" t="s">
        <v>12</v>
      </c>
      <c r="F1115">
        <v>39.4</v>
      </c>
      <c r="G1115">
        <v>39.200000000000003</v>
      </c>
      <c r="H1115">
        <v>34.9</v>
      </c>
      <c r="R1115" t="s">
        <v>12</v>
      </c>
      <c r="S1115">
        <f t="shared" si="34"/>
        <v>0.9949238578680204</v>
      </c>
      <c r="T1115">
        <f t="shared" si="35"/>
        <v>0.8857868020304569</v>
      </c>
    </row>
    <row r="1116" spans="5:20" x14ac:dyDescent="0.3">
      <c r="E1116" t="s">
        <v>12</v>
      </c>
      <c r="F1116">
        <v>48.4</v>
      </c>
      <c r="G1116">
        <v>46</v>
      </c>
      <c r="H1116">
        <v>35.700000000000003</v>
      </c>
      <c r="R1116" t="s">
        <v>12</v>
      </c>
      <c r="S1116">
        <f t="shared" si="34"/>
        <v>0.95041322314049592</v>
      </c>
      <c r="T1116">
        <f t="shared" si="35"/>
        <v>0.73760330578512401</v>
      </c>
    </row>
    <row r="1117" spans="5:20" x14ac:dyDescent="0.3">
      <c r="E1117" t="s">
        <v>12</v>
      </c>
      <c r="F1117">
        <v>33.9</v>
      </c>
      <c r="G1117">
        <v>33.9</v>
      </c>
      <c r="H1117">
        <v>32.799999999999997</v>
      </c>
      <c r="R1117" t="s">
        <v>12</v>
      </c>
      <c r="S1117">
        <f t="shared" si="34"/>
        <v>1</v>
      </c>
      <c r="T1117">
        <f t="shared" si="35"/>
        <v>0.96755162241887904</v>
      </c>
    </row>
    <row r="1118" spans="5:20" x14ac:dyDescent="0.3">
      <c r="E1118" t="s">
        <v>12</v>
      </c>
      <c r="F1118">
        <v>129</v>
      </c>
      <c r="G1118">
        <v>65.099999999999994</v>
      </c>
      <c r="H1118">
        <v>41.2</v>
      </c>
      <c r="R1118" t="s">
        <v>12</v>
      </c>
      <c r="S1118">
        <f t="shared" si="34"/>
        <v>0.50465116279069766</v>
      </c>
      <c r="T1118">
        <f t="shared" si="35"/>
        <v>0.31937984496124033</v>
      </c>
    </row>
    <row r="1119" spans="5:20" x14ac:dyDescent="0.3">
      <c r="E1119" t="s">
        <v>12</v>
      </c>
      <c r="F1119">
        <v>3295</v>
      </c>
      <c r="G1119">
        <v>927.2</v>
      </c>
      <c r="H1119">
        <v>219</v>
      </c>
      <c r="R1119" t="s">
        <v>12</v>
      </c>
      <c r="S1119">
        <f t="shared" si="34"/>
        <v>0.28139605462822459</v>
      </c>
      <c r="T1119">
        <f t="shared" si="35"/>
        <v>6.6464339908952966E-2</v>
      </c>
    </row>
    <row r="1120" spans="5:20" x14ac:dyDescent="0.3">
      <c r="E1120" t="s">
        <v>12</v>
      </c>
      <c r="F1120">
        <v>428</v>
      </c>
      <c r="G1120">
        <v>342.6</v>
      </c>
      <c r="H1120">
        <v>172.2</v>
      </c>
      <c r="R1120" t="s">
        <v>12</v>
      </c>
      <c r="S1120">
        <f t="shared" si="34"/>
        <v>0.80046728971962622</v>
      </c>
      <c r="T1120">
        <f t="shared" si="35"/>
        <v>0.40233644859813084</v>
      </c>
    </row>
    <row r="1121" spans="5:20" x14ac:dyDescent="0.3">
      <c r="E1121" t="s">
        <v>12</v>
      </c>
      <c r="F1121">
        <v>377.1</v>
      </c>
      <c r="G1121">
        <v>241.9</v>
      </c>
      <c r="H1121">
        <v>118.6</v>
      </c>
      <c r="R1121" t="s">
        <v>12</v>
      </c>
      <c r="S1121">
        <f t="shared" si="34"/>
        <v>0.64147440997082994</v>
      </c>
      <c r="T1121">
        <f t="shared" si="35"/>
        <v>0.31450543622381327</v>
      </c>
    </row>
    <row r="1122" spans="5:20" x14ac:dyDescent="0.3">
      <c r="E1122" t="s">
        <v>12</v>
      </c>
      <c r="F1122">
        <v>127.1</v>
      </c>
      <c r="G1122">
        <v>124.6</v>
      </c>
      <c r="H1122">
        <v>75.400000000000006</v>
      </c>
      <c r="R1122" t="s">
        <v>12</v>
      </c>
      <c r="S1122">
        <f t="shared" si="34"/>
        <v>0.980330448465775</v>
      </c>
      <c r="T1122">
        <f t="shared" si="35"/>
        <v>0.59323367427222662</v>
      </c>
    </row>
    <row r="1123" spans="5:20" x14ac:dyDescent="0.3">
      <c r="E1123" t="s">
        <v>12</v>
      </c>
      <c r="F1123">
        <v>393.9</v>
      </c>
      <c r="G1123">
        <v>178.7</v>
      </c>
      <c r="H1123">
        <v>86.7</v>
      </c>
      <c r="R1123" t="s">
        <v>12</v>
      </c>
      <c r="S1123">
        <f t="shared" si="34"/>
        <v>0.45366844376745369</v>
      </c>
      <c r="T1123">
        <f t="shared" si="35"/>
        <v>0.22010662604722012</v>
      </c>
    </row>
    <row r="1124" spans="5:20" x14ac:dyDescent="0.3">
      <c r="E1124" t="s">
        <v>12</v>
      </c>
      <c r="F1124">
        <v>703.4</v>
      </c>
      <c r="G1124">
        <v>295.2</v>
      </c>
      <c r="H1124">
        <v>97.8</v>
      </c>
      <c r="R1124" t="s">
        <v>12</v>
      </c>
      <c r="S1124">
        <f t="shared" si="34"/>
        <v>0.41967586010804664</v>
      </c>
      <c r="T1124">
        <f t="shared" si="35"/>
        <v>0.13903895365368213</v>
      </c>
    </row>
    <row r="1125" spans="5:20" x14ac:dyDescent="0.3">
      <c r="E1125" t="s">
        <v>12</v>
      </c>
      <c r="F1125">
        <v>293.7</v>
      </c>
      <c r="G1125">
        <v>192.5</v>
      </c>
      <c r="H1125">
        <v>79.900000000000006</v>
      </c>
      <c r="R1125" t="s">
        <v>12</v>
      </c>
      <c r="S1125">
        <f t="shared" si="34"/>
        <v>0.65543071161048694</v>
      </c>
      <c r="T1125">
        <f t="shared" si="35"/>
        <v>0.27204630575417094</v>
      </c>
    </row>
    <row r="1126" spans="5:20" x14ac:dyDescent="0.3">
      <c r="E1126" t="s">
        <v>12</v>
      </c>
      <c r="F1126">
        <v>152.1</v>
      </c>
      <c r="G1126">
        <v>147.9</v>
      </c>
      <c r="H1126">
        <v>102.7</v>
      </c>
      <c r="R1126" t="s">
        <v>12</v>
      </c>
      <c r="S1126">
        <f t="shared" si="34"/>
        <v>0.97238658777120324</v>
      </c>
      <c r="T1126">
        <f t="shared" si="35"/>
        <v>0.67521367521367526</v>
      </c>
    </row>
    <row r="1127" spans="5:20" x14ac:dyDescent="0.3">
      <c r="E1127" t="s">
        <v>12</v>
      </c>
      <c r="F1127">
        <v>143.69999999999999</v>
      </c>
      <c r="G1127">
        <v>124.6</v>
      </c>
      <c r="H1127">
        <v>71.3</v>
      </c>
      <c r="R1127" t="s">
        <v>12</v>
      </c>
      <c r="S1127">
        <f t="shared" si="34"/>
        <v>0.86708420320111346</v>
      </c>
      <c r="T1127">
        <f t="shared" si="35"/>
        <v>0.49617258176757134</v>
      </c>
    </row>
    <row r="1128" spans="5:20" x14ac:dyDescent="0.3">
      <c r="E1128" t="s">
        <v>12</v>
      </c>
      <c r="F1128">
        <v>199.9</v>
      </c>
      <c r="G1128">
        <v>134.5</v>
      </c>
      <c r="H1128">
        <v>77.7</v>
      </c>
      <c r="R1128" t="s">
        <v>12</v>
      </c>
      <c r="S1128">
        <f t="shared" si="34"/>
        <v>0.67283641820910456</v>
      </c>
      <c r="T1128">
        <f t="shared" si="35"/>
        <v>0.38869434717358681</v>
      </c>
    </row>
    <row r="1129" spans="5:20" x14ac:dyDescent="0.3">
      <c r="E1129" t="s">
        <v>12</v>
      </c>
      <c r="F1129">
        <v>106</v>
      </c>
      <c r="G1129">
        <v>104</v>
      </c>
      <c r="H1129">
        <v>67.5</v>
      </c>
      <c r="R1129" t="s">
        <v>12</v>
      </c>
      <c r="S1129">
        <f t="shared" si="34"/>
        <v>0.98113207547169812</v>
      </c>
      <c r="T1129">
        <f t="shared" si="35"/>
        <v>0.6367924528301887</v>
      </c>
    </row>
    <row r="1130" spans="5:20" x14ac:dyDescent="0.3">
      <c r="E1130" t="s">
        <v>12</v>
      </c>
      <c r="F1130">
        <v>191.2</v>
      </c>
      <c r="G1130">
        <v>166.9</v>
      </c>
      <c r="H1130">
        <v>90.1</v>
      </c>
      <c r="R1130" t="s">
        <v>12</v>
      </c>
      <c r="S1130">
        <f t="shared" si="34"/>
        <v>0.87290794979079511</v>
      </c>
      <c r="T1130">
        <f t="shared" si="35"/>
        <v>0.47123430962343094</v>
      </c>
    </row>
    <row r="1131" spans="5:20" x14ac:dyDescent="0.3">
      <c r="E1131" t="s">
        <v>12</v>
      </c>
      <c r="F1131">
        <v>349.8</v>
      </c>
      <c r="G1131">
        <v>137.4</v>
      </c>
      <c r="H1131">
        <v>83.9</v>
      </c>
      <c r="R1131" t="s">
        <v>12</v>
      </c>
      <c r="S1131">
        <f t="shared" si="34"/>
        <v>0.39279588336192112</v>
      </c>
      <c r="T1131">
        <f t="shared" si="35"/>
        <v>0.23985134362492855</v>
      </c>
    </row>
    <row r="1132" spans="5:20" x14ac:dyDescent="0.3">
      <c r="E1132" t="s">
        <v>12</v>
      </c>
      <c r="F1132">
        <v>226.3</v>
      </c>
      <c r="G1132">
        <v>203.1</v>
      </c>
      <c r="H1132">
        <v>110.9</v>
      </c>
      <c r="R1132" t="s">
        <v>12</v>
      </c>
      <c r="S1132">
        <f t="shared" si="34"/>
        <v>0.8974812196199734</v>
      </c>
      <c r="T1132">
        <f t="shared" si="35"/>
        <v>0.4900574458683164</v>
      </c>
    </row>
    <row r="1133" spans="5:20" x14ac:dyDescent="0.3">
      <c r="E1133" t="s">
        <v>12</v>
      </c>
      <c r="F1133">
        <v>181.7</v>
      </c>
      <c r="G1133">
        <v>171.8</v>
      </c>
      <c r="H1133">
        <v>90.4</v>
      </c>
      <c r="R1133" t="s">
        <v>12</v>
      </c>
      <c r="S1133">
        <f t="shared" si="34"/>
        <v>0.9455145844799121</v>
      </c>
      <c r="T1133">
        <f t="shared" si="35"/>
        <v>0.4975233902036324</v>
      </c>
    </row>
    <row r="1134" spans="5:20" x14ac:dyDescent="0.3">
      <c r="E1134" t="s">
        <v>12</v>
      </c>
      <c r="F1134">
        <v>264.8</v>
      </c>
      <c r="G1134">
        <v>189.4</v>
      </c>
      <c r="H1134">
        <v>92</v>
      </c>
      <c r="R1134" t="s">
        <v>12</v>
      </c>
      <c r="S1134">
        <f t="shared" si="34"/>
        <v>0.71525679758308158</v>
      </c>
      <c r="T1134">
        <f t="shared" si="35"/>
        <v>0.34743202416918428</v>
      </c>
    </row>
    <row r="1135" spans="5:20" x14ac:dyDescent="0.3">
      <c r="E1135" t="s">
        <v>12</v>
      </c>
      <c r="F1135">
        <v>780.7</v>
      </c>
      <c r="G1135">
        <v>305.60000000000002</v>
      </c>
      <c r="H1135">
        <v>126</v>
      </c>
      <c r="R1135" t="s">
        <v>12</v>
      </c>
      <c r="S1135">
        <f t="shared" si="34"/>
        <v>0.39144357627769949</v>
      </c>
      <c r="T1135">
        <f t="shared" si="35"/>
        <v>0.16139362110926092</v>
      </c>
    </row>
    <row r="1136" spans="5:20" x14ac:dyDescent="0.3">
      <c r="E1136" t="s">
        <v>12</v>
      </c>
      <c r="F1136">
        <v>265.5</v>
      </c>
      <c r="G1136">
        <v>197.7</v>
      </c>
      <c r="H1136">
        <v>108.7</v>
      </c>
      <c r="R1136" t="s">
        <v>12</v>
      </c>
      <c r="S1136">
        <f t="shared" si="34"/>
        <v>0.74463276836158188</v>
      </c>
      <c r="T1136">
        <f t="shared" si="35"/>
        <v>0.40941619585687383</v>
      </c>
    </row>
    <row r="1137" spans="5:20" x14ac:dyDescent="0.3">
      <c r="E1137" t="s">
        <v>12</v>
      </c>
      <c r="F1137">
        <v>790.3</v>
      </c>
      <c r="G1137">
        <v>402</v>
      </c>
      <c r="H1137">
        <v>125.8</v>
      </c>
      <c r="R1137" t="s">
        <v>12</v>
      </c>
      <c r="S1137">
        <f t="shared" si="34"/>
        <v>0.50866759458433508</v>
      </c>
      <c r="T1137">
        <f t="shared" si="35"/>
        <v>0.15918005820574466</v>
      </c>
    </row>
    <row r="1138" spans="5:20" x14ac:dyDescent="0.3">
      <c r="E1138" t="s">
        <v>12</v>
      </c>
      <c r="F1138">
        <v>158</v>
      </c>
      <c r="G1138">
        <v>136.5</v>
      </c>
      <c r="H1138">
        <v>76.7</v>
      </c>
      <c r="R1138" t="s">
        <v>12</v>
      </c>
      <c r="S1138">
        <f t="shared" si="34"/>
        <v>0.86392405063291144</v>
      </c>
      <c r="T1138">
        <f t="shared" si="35"/>
        <v>0.48544303797468358</v>
      </c>
    </row>
    <row r="1139" spans="5:20" x14ac:dyDescent="0.3">
      <c r="E1139" t="s">
        <v>12</v>
      </c>
      <c r="F1139">
        <v>578.4</v>
      </c>
      <c r="G1139">
        <v>267.7</v>
      </c>
      <c r="H1139">
        <v>89.1</v>
      </c>
      <c r="R1139" t="s">
        <v>12</v>
      </c>
      <c r="S1139">
        <f t="shared" si="34"/>
        <v>0.46282849239280777</v>
      </c>
      <c r="T1139">
        <f t="shared" si="35"/>
        <v>0.15404564315352698</v>
      </c>
    </row>
    <row r="1140" spans="5:20" x14ac:dyDescent="0.3">
      <c r="E1140" t="s">
        <v>12</v>
      </c>
      <c r="F1140">
        <v>159.19999999999999</v>
      </c>
      <c r="G1140">
        <v>137.30000000000001</v>
      </c>
      <c r="H1140">
        <v>69.2</v>
      </c>
      <c r="R1140" t="s">
        <v>12</v>
      </c>
      <c r="S1140">
        <f t="shared" si="34"/>
        <v>0.86243718592964835</v>
      </c>
      <c r="T1140">
        <f t="shared" si="35"/>
        <v>0.4346733668341709</v>
      </c>
    </row>
    <row r="1141" spans="5:20" x14ac:dyDescent="0.3">
      <c r="E1141" t="s">
        <v>12</v>
      </c>
      <c r="F1141">
        <v>294.10000000000002</v>
      </c>
      <c r="G1141">
        <v>197.3</v>
      </c>
      <c r="H1141">
        <v>100.5</v>
      </c>
      <c r="R1141" t="s">
        <v>12</v>
      </c>
      <c r="S1141">
        <f t="shared" si="34"/>
        <v>0.67086025161509688</v>
      </c>
      <c r="T1141">
        <f t="shared" si="35"/>
        <v>0.34172050323019376</v>
      </c>
    </row>
    <row r="1142" spans="5:20" x14ac:dyDescent="0.3">
      <c r="E1142" t="s">
        <v>12</v>
      </c>
      <c r="F1142">
        <v>728.6</v>
      </c>
      <c r="G1142">
        <v>269.60000000000002</v>
      </c>
      <c r="H1142">
        <v>110.7</v>
      </c>
      <c r="R1142" t="s">
        <v>12</v>
      </c>
      <c r="S1142">
        <f t="shared" si="34"/>
        <v>0.37002470491353284</v>
      </c>
      <c r="T1142">
        <f t="shared" si="35"/>
        <v>0.1519352182267362</v>
      </c>
    </row>
    <row r="1143" spans="5:20" x14ac:dyDescent="0.3">
      <c r="E1143" t="s">
        <v>12</v>
      </c>
      <c r="F1143">
        <v>362.5</v>
      </c>
      <c r="G1143">
        <v>276.89999999999998</v>
      </c>
      <c r="H1143">
        <v>111.9</v>
      </c>
      <c r="R1143" t="s">
        <v>12</v>
      </c>
      <c r="S1143">
        <f t="shared" si="34"/>
        <v>0.76386206896551723</v>
      </c>
      <c r="T1143">
        <f t="shared" si="35"/>
        <v>0.30868965517241381</v>
      </c>
    </row>
    <row r="1144" spans="5:20" x14ac:dyDescent="0.3">
      <c r="E1144" t="s">
        <v>12</v>
      </c>
      <c r="F1144">
        <v>849.6</v>
      </c>
      <c r="G1144">
        <v>366.1</v>
      </c>
      <c r="H1144">
        <v>139.9</v>
      </c>
      <c r="R1144" t="s">
        <v>12</v>
      </c>
      <c r="S1144">
        <f t="shared" si="34"/>
        <v>0.43090866290018837</v>
      </c>
      <c r="T1144">
        <f t="shared" si="35"/>
        <v>0.16466572504708099</v>
      </c>
    </row>
    <row r="1145" spans="5:20" x14ac:dyDescent="0.3">
      <c r="E1145" t="s">
        <v>12</v>
      </c>
      <c r="F1145">
        <v>791.7</v>
      </c>
      <c r="G1145">
        <v>322.3</v>
      </c>
      <c r="H1145">
        <v>123.4</v>
      </c>
      <c r="R1145" t="s">
        <v>12</v>
      </c>
      <c r="S1145">
        <f t="shared" si="34"/>
        <v>0.40709864847795879</v>
      </c>
      <c r="T1145">
        <f t="shared" si="35"/>
        <v>0.15586712138436276</v>
      </c>
    </row>
    <row r="1146" spans="5:20" x14ac:dyDescent="0.3">
      <c r="E1146" t="s">
        <v>12</v>
      </c>
      <c r="F1146">
        <v>336.9</v>
      </c>
      <c r="G1146">
        <v>296.5</v>
      </c>
      <c r="H1146">
        <v>142.19999999999999</v>
      </c>
      <c r="R1146" t="s">
        <v>12</v>
      </c>
      <c r="S1146">
        <f t="shared" si="34"/>
        <v>0.88008311071534584</v>
      </c>
      <c r="T1146">
        <f t="shared" si="35"/>
        <v>0.42208370436331255</v>
      </c>
    </row>
    <row r="1147" spans="5:20" x14ac:dyDescent="0.3">
      <c r="E1147" t="s">
        <v>12</v>
      </c>
      <c r="F1147">
        <v>339</v>
      </c>
      <c r="G1147">
        <v>312.7</v>
      </c>
      <c r="H1147">
        <v>166.1</v>
      </c>
      <c r="R1147" t="s">
        <v>12</v>
      </c>
      <c r="S1147">
        <f t="shared" si="34"/>
        <v>0.92241887905604714</v>
      </c>
      <c r="T1147">
        <f t="shared" si="35"/>
        <v>0.48997050147492621</v>
      </c>
    </row>
    <row r="1148" spans="5:20" x14ac:dyDescent="0.3">
      <c r="E1148" t="s">
        <v>12</v>
      </c>
      <c r="F1148">
        <v>188.3</v>
      </c>
      <c r="G1148">
        <v>162.4</v>
      </c>
      <c r="H1148">
        <v>80.900000000000006</v>
      </c>
      <c r="R1148" t="s">
        <v>12</v>
      </c>
      <c r="S1148">
        <f t="shared" si="34"/>
        <v>0.86245353159851301</v>
      </c>
      <c r="T1148">
        <f t="shared" si="35"/>
        <v>0.42963356346255976</v>
      </c>
    </row>
    <row r="1149" spans="5:20" x14ac:dyDescent="0.3">
      <c r="E1149" t="s">
        <v>12</v>
      </c>
      <c r="F1149">
        <v>412.7</v>
      </c>
      <c r="G1149">
        <v>185.4</v>
      </c>
      <c r="H1149">
        <v>98.4</v>
      </c>
      <c r="R1149" t="s">
        <v>12</v>
      </c>
      <c r="S1149">
        <f t="shared" si="34"/>
        <v>0.44923673370487038</v>
      </c>
      <c r="T1149">
        <f t="shared" si="35"/>
        <v>0.23842985219287621</v>
      </c>
    </row>
    <row r="1150" spans="5:20" x14ac:dyDescent="0.3">
      <c r="E1150" t="s">
        <v>12</v>
      </c>
      <c r="F1150">
        <v>221.1</v>
      </c>
      <c r="G1150">
        <v>186.4</v>
      </c>
      <c r="H1150">
        <v>106.6</v>
      </c>
      <c r="R1150" t="s">
        <v>12</v>
      </c>
      <c r="S1150">
        <f t="shared" si="34"/>
        <v>0.84305744007236549</v>
      </c>
      <c r="T1150">
        <f t="shared" si="35"/>
        <v>0.4821347806422433</v>
      </c>
    </row>
    <row r="1151" spans="5:20" x14ac:dyDescent="0.3">
      <c r="E1151" t="s">
        <v>12</v>
      </c>
      <c r="F1151">
        <v>325.3</v>
      </c>
      <c r="G1151">
        <v>268.3</v>
      </c>
      <c r="H1151">
        <v>149.6</v>
      </c>
      <c r="R1151" t="s">
        <v>12</v>
      </c>
      <c r="S1151">
        <f t="shared" si="34"/>
        <v>0.82477712880418075</v>
      </c>
      <c r="T1151">
        <f t="shared" si="35"/>
        <v>0.45988318475253609</v>
      </c>
    </row>
    <row r="1152" spans="5:20" x14ac:dyDescent="0.3">
      <c r="E1152" t="s">
        <v>12</v>
      </c>
      <c r="F1152">
        <v>282.2</v>
      </c>
      <c r="G1152">
        <v>208.7</v>
      </c>
      <c r="H1152">
        <v>108.6</v>
      </c>
      <c r="R1152" t="s">
        <v>12</v>
      </c>
      <c r="S1152">
        <f t="shared" si="34"/>
        <v>0.73954642097802981</v>
      </c>
      <c r="T1152">
        <f t="shared" si="35"/>
        <v>0.38483345145287029</v>
      </c>
    </row>
    <row r="1153" spans="5:20" x14ac:dyDescent="0.3">
      <c r="E1153" t="s">
        <v>12</v>
      </c>
      <c r="F1153">
        <v>396</v>
      </c>
      <c r="G1153">
        <v>302.3</v>
      </c>
      <c r="H1153">
        <v>139.69999999999999</v>
      </c>
      <c r="R1153" t="s">
        <v>12</v>
      </c>
      <c r="S1153">
        <f t="shared" si="34"/>
        <v>0.76338383838383839</v>
      </c>
      <c r="T1153">
        <f t="shared" si="35"/>
        <v>0.35277777777777775</v>
      </c>
    </row>
    <row r="1154" spans="5:20" x14ac:dyDescent="0.3">
      <c r="E1154" t="s">
        <v>12</v>
      </c>
      <c r="F1154">
        <v>534.79999999999995</v>
      </c>
      <c r="G1154">
        <v>440.9</v>
      </c>
      <c r="H1154">
        <v>213.5</v>
      </c>
      <c r="R1154" t="s">
        <v>12</v>
      </c>
      <c r="S1154">
        <f t="shared" si="34"/>
        <v>0.82442034405385189</v>
      </c>
      <c r="T1154">
        <f t="shared" si="35"/>
        <v>0.39921465968586389</v>
      </c>
    </row>
    <row r="1155" spans="5:20" x14ac:dyDescent="0.3">
      <c r="E1155" t="s">
        <v>12</v>
      </c>
      <c r="F1155">
        <v>747.6</v>
      </c>
      <c r="G1155">
        <v>376.3</v>
      </c>
      <c r="H1155">
        <v>171.7</v>
      </c>
      <c r="R1155" t="s">
        <v>12</v>
      </c>
      <c r="S1155">
        <f t="shared" si="34"/>
        <v>0.50334403424291063</v>
      </c>
      <c r="T1155">
        <f t="shared" si="35"/>
        <v>0.22966827180310323</v>
      </c>
    </row>
    <row r="1156" spans="5:20" x14ac:dyDescent="0.3">
      <c r="E1156" t="s">
        <v>12</v>
      </c>
      <c r="F1156">
        <v>346.3</v>
      </c>
      <c r="G1156">
        <v>332.7</v>
      </c>
      <c r="H1156">
        <v>197</v>
      </c>
      <c r="R1156" t="s">
        <v>12</v>
      </c>
      <c r="S1156">
        <f t="shared" si="34"/>
        <v>0.96072769275194914</v>
      </c>
      <c r="T1156">
        <f t="shared" si="35"/>
        <v>0.56887092116661853</v>
      </c>
    </row>
    <row r="1157" spans="5:20" x14ac:dyDescent="0.3">
      <c r="E1157" t="s">
        <v>12</v>
      </c>
      <c r="F1157">
        <v>193.7</v>
      </c>
      <c r="G1157">
        <v>188.3</v>
      </c>
      <c r="H1157">
        <v>111.7</v>
      </c>
      <c r="R1157" t="s">
        <v>12</v>
      </c>
      <c r="S1157">
        <f t="shared" si="34"/>
        <v>0.97212183789365014</v>
      </c>
      <c r="T1157">
        <f t="shared" si="35"/>
        <v>0.57666494579246264</v>
      </c>
    </row>
    <row r="1158" spans="5:20" x14ac:dyDescent="0.3">
      <c r="E1158" t="s">
        <v>12</v>
      </c>
      <c r="F1158">
        <v>396.4</v>
      </c>
      <c r="G1158">
        <v>294.7</v>
      </c>
      <c r="H1158">
        <v>125.2</v>
      </c>
      <c r="R1158" t="s">
        <v>12</v>
      </c>
      <c r="S1158">
        <f t="shared" ref="S1158:S1221" si="36">G1158/F1158</f>
        <v>0.74344096871846621</v>
      </c>
      <c r="T1158">
        <f t="shared" ref="T1158:T1221" si="37">H1158/F1158</f>
        <v>0.31584258324924319</v>
      </c>
    </row>
    <row r="1159" spans="5:20" x14ac:dyDescent="0.3">
      <c r="E1159" t="s">
        <v>12</v>
      </c>
      <c r="F1159">
        <v>811.7</v>
      </c>
      <c r="G1159">
        <v>403.4</v>
      </c>
      <c r="H1159">
        <v>159.4</v>
      </c>
      <c r="R1159" t="s">
        <v>12</v>
      </c>
      <c r="S1159">
        <f t="shared" si="36"/>
        <v>0.49698164346433404</v>
      </c>
      <c r="T1159">
        <f t="shared" si="37"/>
        <v>0.19637797215720093</v>
      </c>
    </row>
    <row r="1160" spans="5:20" x14ac:dyDescent="0.3">
      <c r="E1160" t="s">
        <v>12</v>
      </c>
      <c r="F1160">
        <v>420.9</v>
      </c>
      <c r="G1160">
        <v>345.2</v>
      </c>
      <c r="H1160">
        <v>149</v>
      </c>
      <c r="R1160" t="s">
        <v>12</v>
      </c>
      <c r="S1160">
        <f t="shared" si="36"/>
        <v>0.82014730339748165</v>
      </c>
      <c r="T1160">
        <f t="shared" si="37"/>
        <v>0.35400332620574959</v>
      </c>
    </row>
    <row r="1161" spans="5:20" x14ac:dyDescent="0.3">
      <c r="E1161" t="s">
        <v>12</v>
      </c>
      <c r="F1161">
        <v>425.9</v>
      </c>
      <c r="G1161">
        <v>323.10000000000002</v>
      </c>
      <c r="H1161">
        <v>123.3</v>
      </c>
      <c r="R1161" t="s">
        <v>12</v>
      </c>
      <c r="S1161">
        <f t="shared" si="36"/>
        <v>0.7586287861000236</v>
      </c>
      <c r="T1161">
        <f t="shared" si="37"/>
        <v>0.2895045785395633</v>
      </c>
    </row>
    <row r="1162" spans="5:20" x14ac:dyDescent="0.3">
      <c r="E1162" t="s">
        <v>12</v>
      </c>
      <c r="F1162">
        <v>271</v>
      </c>
      <c r="G1162">
        <v>254.4</v>
      </c>
      <c r="H1162">
        <v>124.9</v>
      </c>
      <c r="R1162" t="s">
        <v>12</v>
      </c>
      <c r="S1162">
        <f t="shared" si="36"/>
        <v>0.93874538745387459</v>
      </c>
      <c r="T1162">
        <f t="shared" si="37"/>
        <v>0.46088560885608859</v>
      </c>
    </row>
    <row r="1163" spans="5:20" x14ac:dyDescent="0.3">
      <c r="E1163" t="s">
        <v>12</v>
      </c>
      <c r="F1163">
        <v>504.9</v>
      </c>
      <c r="G1163">
        <v>267.2</v>
      </c>
      <c r="H1163">
        <v>127</v>
      </c>
      <c r="R1163" t="s">
        <v>12</v>
      </c>
      <c r="S1163">
        <f t="shared" si="36"/>
        <v>0.52921370568429393</v>
      </c>
      <c r="T1163">
        <f t="shared" si="37"/>
        <v>0.25153495741731036</v>
      </c>
    </row>
    <row r="1164" spans="5:20" x14ac:dyDescent="0.3">
      <c r="E1164" t="s">
        <v>12</v>
      </c>
      <c r="F1164">
        <v>382.6</v>
      </c>
      <c r="G1164">
        <v>260.3</v>
      </c>
      <c r="H1164">
        <v>102.2</v>
      </c>
      <c r="R1164" t="s">
        <v>12</v>
      </c>
      <c r="S1164">
        <f t="shared" si="36"/>
        <v>0.68034500784108731</v>
      </c>
      <c r="T1164">
        <f t="shared" si="37"/>
        <v>0.2671197072660742</v>
      </c>
    </row>
    <row r="1165" spans="5:20" x14ac:dyDescent="0.3">
      <c r="E1165" t="s">
        <v>12</v>
      </c>
      <c r="F1165">
        <v>362.4</v>
      </c>
      <c r="G1165">
        <v>234.1</v>
      </c>
      <c r="H1165">
        <v>114.1</v>
      </c>
      <c r="R1165" t="s">
        <v>12</v>
      </c>
      <c r="S1165">
        <f t="shared" si="36"/>
        <v>0.64597130242825607</v>
      </c>
      <c r="T1165">
        <f t="shared" si="37"/>
        <v>0.31484547461368656</v>
      </c>
    </row>
    <row r="1166" spans="5:20" x14ac:dyDescent="0.3">
      <c r="E1166" t="s">
        <v>12</v>
      </c>
      <c r="F1166">
        <v>371.4</v>
      </c>
      <c r="G1166">
        <v>273.7</v>
      </c>
      <c r="H1166">
        <v>150.5</v>
      </c>
      <c r="R1166" t="s">
        <v>12</v>
      </c>
      <c r="S1166">
        <f t="shared" si="36"/>
        <v>0.73694130317716744</v>
      </c>
      <c r="T1166">
        <f t="shared" si="37"/>
        <v>0.40522347872913306</v>
      </c>
    </row>
    <row r="1167" spans="5:20" x14ac:dyDescent="0.3">
      <c r="E1167" t="s">
        <v>12</v>
      </c>
      <c r="F1167">
        <v>321.39999999999998</v>
      </c>
      <c r="G1167">
        <v>270.8</v>
      </c>
      <c r="H1167">
        <v>110</v>
      </c>
      <c r="R1167" t="s">
        <v>12</v>
      </c>
      <c r="S1167">
        <f t="shared" si="36"/>
        <v>0.84256378344741767</v>
      </c>
      <c r="T1167">
        <f t="shared" si="37"/>
        <v>0.3422526446795271</v>
      </c>
    </row>
    <row r="1168" spans="5:20" x14ac:dyDescent="0.3">
      <c r="E1168" t="s">
        <v>12</v>
      </c>
      <c r="F1168">
        <v>145.6</v>
      </c>
      <c r="G1168">
        <v>142</v>
      </c>
      <c r="H1168">
        <v>100.5</v>
      </c>
      <c r="R1168" t="s">
        <v>12</v>
      </c>
      <c r="S1168">
        <f t="shared" si="36"/>
        <v>0.97527472527472536</v>
      </c>
      <c r="T1168">
        <f t="shared" si="37"/>
        <v>0.69024725274725274</v>
      </c>
    </row>
    <row r="1169" spans="5:20" x14ac:dyDescent="0.3">
      <c r="E1169" t="s">
        <v>12</v>
      </c>
      <c r="F1169">
        <v>330.6</v>
      </c>
      <c r="G1169">
        <v>273.3</v>
      </c>
      <c r="H1169">
        <v>125.9</v>
      </c>
      <c r="R1169" t="s">
        <v>12</v>
      </c>
      <c r="S1169">
        <f t="shared" si="36"/>
        <v>0.82667876588021771</v>
      </c>
      <c r="T1169">
        <f t="shared" si="37"/>
        <v>0.38082274652147607</v>
      </c>
    </row>
    <row r="1170" spans="5:20" x14ac:dyDescent="0.3">
      <c r="E1170" t="s">
        <v>12</v>
      </c>
      <c r="F1170">
        <v>249.3</v>
      </c>
      <c r="G1170">
        <v>215.5</v>
      </c>
      <c r="H1170">
        <v>93</v>
      </c>
      <c r="R1170" t="s">
        <v>12</v>
      </c>
      <c r="S1170">
        <f t="shared" si="36"/>
        <v>0.86442037705575603</v>
      </c>
      <c r="T1170">
        <f t="shared" si="37"/>
        <v>0.3730445246690734</v>
      </c>
    </row>
    <row r="1171" spans="5:20" x14ac:dyDescent="0.3">
      <c r="E1171" t="s">
        <v>12</v>
      </c>
      <c r="F1171">
        <v>316.8</v>
      </c>
      <c r="G1171">
        <v>253.2</v>
      </c>
      <c r="H1171">
        <v>95.3</v>
      </c>
      <c r="R1171" t="s">
        <v>12</v>
      </c>
      <c r="S1171">
        <f t="shared" si="36"/>
        <v>0.7992424242424242</v>
      </c>
      <c r="T1171">
        <f t="shared" si="37"/>
        <v>0.30082070707070707</v>
      </c>
    </row>
    <row r="1172" spans="5:20" x14ac:dyDescent="0.3">
      <c r="E1172" t="s">
        <v>12</v>
      </c>
      <c r="F1172">
        <v>303.7</v>
      </c>
      <c r="G1172">
        <v>268.89999999999998</v>
      </c>
      <c r="H1172">
        <v>112.1</v>
      </c>
      <c r="R1172" t="s">
        <v>12</v>
      </c>
      <c r="S1172">
        <f t="shared" si="36"/>
        <v>0.88541323674678951</v>
      </c>
      <c r="T1172">
        <f t="shared" si="37"/>
        <v>0.36911425749094501</v>
      </c>
    </row>
    <row r="1173" spans="5:20" x14ac:dyDescent="0.3">
      <c r="E1173" t="s">
        <v>12</v>
      </c>
      <c r="F1173">
        <v>567.9</v>
      </c>
      <c r="G1173">
        <v>292.39999999999998</v>
      </c>
      <c r="H1173">
        <v>97.8</v>
      </c>
      <c r="R1173" t="s">
        <v>12</v>
      </c>
      <c r="S1173">
        <f t="shared" si="36"/>
        <v>0.51487938017256563</v>
      </c>
      <c r="T1173">
        <f t="shared" si="37"/>
        <v>0.17221341785525621</v>
      </c>
    </row>
    <row r="1174" spans="5:20" x14ac:dyDescent="0.3">
      <c r="E1174" t="s">
        <v>12</v>
      </c>
      <c r="F1174">
        <v>412.6</v>
      </c>
      <c r="G1174">
        <v>193.3</v>
      </c>
      <c r="H1174">
        <v>115.2</v>
      </c>
      <c r="R1174" t="s">
        <v>12</v>
      </c>
      <c r="S1174">
        <f t="shared" si="36"/>
        <v>0.46849248666989823</v>
      </c>
      <c r="T1174">
        <f t="shared" si="37"/>
        <v>0.2792050412021328</v>
      </c>
    </row>
    <row r="1175" spans="5:20" x14ac:dyDescent="0.3">
      <c r="E1175" t="s">
        <v>12</v>
      </c>
      <c r="F1175">
        <v>327.3</v>
      </c>
      <c r="G1175">
        <v>282.8</v>
      </c>
      <c r="H1175">
        <v>135</v>
      </c>
      <c r="R1175" t="s">
        <v>12</v>
      </c>
      <c r="S1175">
        <f t="shared" si="36"/>
        <v>0.86403910785212346</v>
      </c>
      <c r="T1175">
        <f t="shared" si="37"/>
        <v>0.4124656278643446</v>
      </c>
    </row>
    <row r="1176" spans="5:20" x14ac:dyDescent="0.3">
      <c r="E1176" t="s">
        <v>12</v>
      </c>
      <c r="F1176">
        <v>399.2</v>
      </c>
      <c r="G1176">
        <v>358.1</v>
      </c>
      <c r="H1176">
        <v>148.19999999999999</v>
      </c>
      <c r="R1176" t="s">
        <v>12</v>
      </c>
      <c r="S1176">
        <f t="shared" si="36"/>
        <v>0.89704408817635284</v>
      </c>
      <c r="T1176">
        <f t="shared" si="37"/>
        <v>0.37124248496993983</v>
      </c>
    </row>
    <row r="1177" spans="5:20" x14ac:dyDescent="0.3">
      <c r="E1177" t="s">
        <v>12</v>
      </c>
      <c r="F1177">
        <v>276.5</v>
      </c>
      <c r="G1177">
        <v>191.8</v>
      </c>
      <c r="H1177">
        <v>72.900000000000006</v>
      </c>
      <c r="R1177" t="s">
        <v>12</v>
      </c>
      <c r="S1177">
        <f t="shared" si="36"/>
        <v>0.6936708860759494</v>
      </c>
      <c r="T1177">
        <f t="shared" si="37"/>
        <v>0.26365280289330922</v>
      </c>
    </row>
    <row r="1178" spans="5:20" x14ac:dyDescent="0.3">
      <c r="E1178" t="s">
        <v>12</v>
      </c>
      <c r="F1178">
        <v>329.6</v>
      </c>
      <c r="G1178">
        <v>289.39999999999998</v>
      </c>
      <c r="H1178">
        <v>150.69999999999999</v>
      </c>
      <c r="R1178" t="s">
        <v>12</v>
      </c>
      <c r="S1178">
        <f t="shared" si="36"/>
        <v>0.87803398058252413</v>
      </c>
      <c r="T1178">
        <f t="shared" si="37"/>
        <v>0.45722087378640769</v>
      </c>
    </row>
    <row r="1179" spans="5:20" x14ac:dyDescent="0.3">
      <c r="E1179" t="s">
        <v>12</v>
      </c>
      <c r="F1179">
        <v>317.89999999999998</v>
      </c>
      <c r="G1179">
        <v>214.8</v>
      </c>
      <c r="H1179">
        <v>94.4</v>
      </c>
      <c r="R1179" t="s">
        <v>12</v>
      </c>
      <c r="S1179">
        <f t="shared" si="36"/>
        <v>0.67568417741428133</v>
      </c>
      <c r="T1179">
        <f t="shared" si="37"/>
        <v>0.29694872601446998</v>
      </c>
    </row>
    <row r="1180" spans="5:20" x14ac:dyDescent="0.3">
      <c r="E1180" t="s">
        <v>12</v>
      </c>
      <c r="F1180">
        <v>340.6</v>
      </c>
      <c r="G1180">
        <v>264.5</v>
      </c>
      <c r="H1180">
        <v>106.3</v>
      </c>
      <c r="R1180" t="s">
        <v>12</v>
      </c>
      <c r="S1180">
        <f t="shared" si="36"/>
        <v>0.77657075748678794</v>
      </c>
      <c r="T1180">
        <f t="shared" si="37"/>
        <v>0.31209630064591892</v>
      </c>
    </row>
    <row r="1181" spans="5:20" x14ac:dyDescent="0.3">
      <c r="E1181" t="s">
        <v>12</v>
      </c>
      <c r="F1181">
        <v>463.1</v>
      </c>
      <c r="G1181">
        <v>319.39999999999998</v>
      </c>
      <c r="H1181">
        <v>110.3</v>
      </c>
      <c r="R1181" t="s">
        <v>12</v>
      </c>
      <c r="S1181">
        <f t="shared" si="36"/>
        <v>0.68969984884474189</v>
      </c>
      <c r="T1181">
        <f t="shared" si="37"/>
        <v>0.23817749946015979</v>
      </c>
    </row>
    <row r="1182" spans="5:20" x14ac:dyDescent="0.3">
      <c r="E1182" t="s">
        <v>12</v>
      </c>
      <c r="F1182">
        <v>283.7</v>
      </c>
      <c r="G1182">
        <v>241.8</v>
      </c>
      <c r="H1182">
        <v>111.2</v>
      </c>
      <c r="R1182" t="s">
        <v>12</v>
      </c>
      <c r="S1182">
        <f t="shared" si="36"/>
        <v>0.85230877687698281</v>
      </c>
      <c r="T1182">
        <f t="shared" si="37"/>
        <v>0.39196334155798379</v>
      </c>
    </row>
    <row r="1183" spans="5:20" x14ac:dyDescent="0.3">
      <c r="E1183" t="s">
        <v>12</v>
      </c>
      <c r="F1183">
        <v>811.3</v>
      </c>
      <c r="G1183">
        <v>338</v>
      </c>
      <c r="H1183">
        <v>124.6</v>
      </c>
      <c r="R1183" t="s">
        <v>12</v>
      </c>
      <c r="S1183">
        <f t="shared" si="36"/>
        <v>0.41661530876371261</v>
      </c>
      <c r="T1183">
        <f t="shared" si="37"/>
        <v>0.1535806729939603</v>
      </c>
    </row>
    <row r="1184" spans="5:20" x14ac:dyDescent="0.3">
      <c r="E1184" t="s">
        <v>12</v>
      </c>
      <c r="F1184">
        <v>222.1</v>
      </c>
      <c r="G1184">
        <v>177.9</v>
      </c>
      <c r="H1184">
        <v>71.400000000000006</v>
      </c>
      <c r="R1184" t="s">
        <v>12</v>
      </c>
      <c r="S1184">
        <f t="shared" si="36"/>
        <v>0.80099054479963983</v>
      </c>
      <c r="T1184">
        <f t="shared" si="37"/>
        <v>0.32147681224673574</v>
      </c>
    </row>
    <row r="1185" spans="5:20" x14ac:dyDescent="0.3">
      <c r="E1185" t="s">
        <v>12</v>
      </c>
      <c r="F1185">
        <v>518</v>
      </c>
      <c r="G1185">
        <v>259.2</v>
      </c>
      <c r="H1185">
        <v>96.4</v>
      </c>
      <c r="R1185" t="s">
        <v>12</v>
      </c>
      <c r="S1185">
        <f t="shared" si="36"/>
        <v>0.50038610038610032</v>
      </c>
      <c r="T1185">
        <f t="shared" si="37"/>
        <v>0.18610038610038612</v>
      </c>
    </row>
    <row r="1186" spans="5:20" x14ac:dyDescent="0.3">
      <c r="E1186" t="s">
        <v>12</v>
      </c>
      <c r="F1186">
        <v>203.9</v>
      </c>
      <c r="G1186">
        <v>184.9</v>
      </c>
      <c r="H1186">
        <v>74.599999999999994</v>
      </c>
      <c r="R1186" t="s">
        <v>12</v>
      </c>
      <c r="S1186">
        <f t="shared" si="36"/>
        <v>0.90681706718979893</v>
      </c>
      <c r="T1186">
        <f t="shared" si="37"/>
        <v>0.36586562040215787</v>
      </c>
    </row>
    <row r="1187" spans="5:20" x14ac:dyDescent="0.3">
      <c r="E1187" t="s">
        <v>12</v>
      </c>
      <c r="F1187">
        <v>77</v>
      </c>
      <c r="G1187">
        <v>75.900000000000006</v>
      </c>
      <c r="H1187">
        <v>52.1</v>
      </c>
      <c r="R1187" t="s">
        <v>12</v>
      </c>
      <c r="S1187">
        <f t="shared" si="36"/>
        <v>0.98571428571428577</v>
      </c>
      <c r="T1187">
        <f t="shared" si="37"/>
        <v>0.67662337662337668</v>
      </c>
    </row>
    <row r="1188" spans="5:20" x14ac:dyDescent="0.3">
      <c r="E1188" t="s">
        <v>12</v>
      </c>
      <c r="F1188">
        <v>111.4</v>
      </c>
      <c r="G1188">
        <v>107.4</v>
      </c>
      <c r="H1188">
        <v>63.3</v>
      </c>
      <c r="R1188" t="s">
        <v>12</v>
      </c>
      <c r="S1188">
        <f t="shared" si="36"/>
        <v>0.96409335727109513</v>
      </c>
      <c r="T1188">
        <f t="shared" si="37"/>
        <v>0.56822262118491917</v>
      </c>
    </row>
    <row r="1189" spans="5:20" x14ac:dyDescent="0.3">
      <c r="E1189" t="s">
        <v>12</v>
      </c>
      <c r="F1189">
        <v>331.4</v>
      </c>
      <c r="G1189">
        <v>225.7</v>
      </c>
      <c r="H1189">
        <v>103.1</v>
      </c>
      <c r="R1189" t="s">
        <v>12</v>
      </c>
      <c r="S1189">
        <f t="shared" si="36"/>
        <v>0.68105009052504528</v>
      </c>
      <c r="T1189">
        <f t="shared" si="37"/>
        <v>0.31110440555220276</v>
      </c>
    </row>
    <row r="1190" spans="5:20" x14ac:dyDescent="0.3">
      <c r="E1190" t="s">
        <v>12</v>
      </c>
      <c r="F1190">
        <v>221.4</v>
      </c>
      <c r="G1190">
        <v>154.6</v>
      </c>
      <c r="H1190">
        <v>82.7</v>
      </c>
      <c r="R1190" t="s">
        <v>12</v>
      </c>
      <c r="S1190">
        <f t="shared" si="36"/>
        <v>0.69828364950316169</v>
      </c>
      <c r="T1190">
        <f t="shared" si="37"/>
        <v>0.37353206865401989</v>
      </c>
    </row>
    <row r="1191" spans="5:20" x14ac:dyDescent="0.3">
      <c r="E1191" t="s">
        <v>12</v>
      </c>
      <c r="F1191">
        <v>394.4</v>
      </c>
      <c r="G1191">
        <v>174.9</v>
      </c>
      <c r="H1191">
        <v>89.4</v>
      </c>
      <c r="R1191" t="s">
        <v>12</v>
      </c>
      <c r="S1191">
        <f t="shared" si="36"/>
        <v>0.44345841784989865</v>
      </c>
      <c r="T1191">
        <f t="shared" si="37"/>
        <v>0.22667342799188644</v>
      </c>
    </row>
    <row r="1192" spans="5:20" x14ac:dyDescent="0.3">
      <c r="E1192" t="s">
        <v>12</v>
      </c>
      <c r="F1192">
        <v>360.1</v>
      </c>
      <c r="G1192">
        <v>258.3</v>
      </c>
      <c r="H1192">
        <v>116.1</v>
      </c>
      <c r="R1192" t="s">
        <v>12</v>
      </c>
      <c r="S1192">
        <f t="shared" si="36"/>
        <v>0.71730074979172453</v>
      </c>
      <c r="T1192">
        <f t="shared" si="37"/>
        <v>0.32241044154401549</v>
      </c>
    </row>
    <row r="1193" spans="5:20" x14ac:dyDescent="0.3">
      <c r="E1193" t="s">
        <v>12</v>
      </c>
      <c r="F1193">
        <v>247.4</v>
      </c>
      <c r="G1193">
        <v>223.2</v>
      </c>
      <c r="H1193">
        <v>113.3</v>
      </c>
      <c r="R1193" t="s">
        <v>12</v>
      </c>
      <c r="S1193">
        <f t="shared" si="36"/>
        <v>0.90218270008084067</v>
      </c>
      <c r="T1193">
        <f t="shared" si="37"/>
        <v>0.45796281325788196</v>
      </c>
    </row>
    <row r="1194" spans="5:20" x14ac:dyDescent="0.3">
      <c r="E1194" t="s">
        <v>12</v>
      </c>
      <c r="F1194">
        <v>1053.4000000000001</v>
      </c>
      <c r="G1194">
        <v>541</v>
      </c>
      <c r="H1194">
        <v>187.6</v>
      </c>
      <c r="R1194" t="s">
        <v>12</v>
      </c>
      <c r="S1194">
        <f t="shared" si="36"/>
        <v>0.51357509018416547</v>
      </c>
      <c r="T1194">
        <f t="shared" si="37"/>
        <v>0.17808999430415795</v>
      </c>
    </row>
    <row r="1195" spans="5:20" x14ac:dyDescent="0.3">
      <c r="E1195" t="s">
        <v>12</v>
      </c>
      <c r="F1195">
        <v>653.70000000000005</v>
      </c>
      <c r="G1195">
        <v>337.3</v>
      </c>
      <c r="H1195">
        <v>135</v>
      </c>
      <c r="R1195" t="s">
        <v>12</v>
      </c>
      <c r="S1195">
        <f t="shared" si="36"/>
        <v>0.51598592626587114</v>
      </c>
      <c r="T1195">
        <f t="shared" si="37"/>
        <v>0.20651675080312068</v>
      </c>
    </row>
    <row r="1196" spans="5:20" x14ac:dyDescent="0.3">
      <c r="E1196" t="s">
        <v>12</v>
      </c>
      <c r="F1196">
        <v>312.39999999999998</v>
      </c>
      <c r="G1196">
        <v>222.9</v>
      </c>
      <c r="H1196">
        <v>97.8</v>
      </c>
      <c r="R1196" t="s">
        <v>12</v>
      </c>
      <c r="S1196">
        <f t="shared" si="36"/>
        <v>0.71350832266325226</v>
      </c>
      <c r="T1196">
        <f t="shared" si="37"/>
        <v>0.31306017925736235</v>
      </c>
    </row>
    <row r="1197" spans="5:20" x14ac:dyDescent="0.3">
      <c r="E1197" t="s">
        <v>12</v>
      </c>
      <c r="F1197">
        <v>432.9</v>
      </c>
      <c r="G1197">
        <v>160.5</v>
      </c>
      <c r="H1197">
        <v>89.9</v>
      </c>
      <c r="R1197" t="s">
        <v>12</v>
      </c>
      <c r="S1197">
        <f t="shared" si="36"/>
        <v>0.37075537075537079</v>
      </c>
      <c r="T1197">
        <f t="shared" si="37"/>
        <v>0.20766920766920768</v>
      </c>
    </row>
    <row r="1198" spans="5:20" x14ac:dyDescent="0.3">
      <c r="E1198" t="s">
        <v>12</v>
      </c>
      <c r="F1198">
        <v>153.30000000000001</v>
      </c>
      <c r="G1198">
        <v>146</v>
      </c>
      <c r="H1198">
        <v>78.599999999999994</v>
      </c>
      <c r="R1198" t="s">
        <v>12</v>
      </c>
      <c r="S1198">
        <f t="shared" si="36"/>
        <v>0.95238095238095233</v>
      </c>
      <c r="T1198">
        <f t="shared" si="37"/>
        <v>0.51272015655577297</v>
      </c>
    </row>
    <row r="1199" spans="5:20" x14ac:dyDescent="0.3">
      <c r="E1199" t="s">
        <v>12</v>
      </c>
      <c r="F1199">
        <v>95.4</v>
      </c>
      <c r="G1199">
        <v>79.400000000000006</v>
      </c>
      <c r="H1199">
        <v>50.2</v>
      </c>
      <c r="R1199" t="s">
        <v>12</v>
      </c>
      <c r="S1199">
        <f t="shared" si="36"/>
        <v>0.83228511530398319</v>
      </c>
      <c r="T1199">
        <f t="shared" si="37"/>
        <v>0.52620545073375258</v>
      </c>
    </row>
    <row r="1200" spans="5:20" x14ac:dyDescent="0.3">
      <c r="E1200" t="s">
        <v>12</v>
      </c>
      <c r="F1200">
        <v>322.5</v>
      </c>
      <c r="G1200">
        <v>111.8</v>
      </c>
      <c r="H1200">
        <v>65</v>
      </c>
      <c r="R1200" t="s">
        <v>12</v>
      </c>
      <c r="S1200">
        <f t="shared" si="36"/>
        <v>0.34666666666666668</v>
      </c>
      <c r="T1200">
        <f t="shared" si="37"/>
        <v>0.20155038759689922</v>
      </c>
    </row>
    <row r="1201" spans="5:20" x14ac:dyDescent="0.3">
      <c r="E1201" t="s">
        <v>12</v>
      </c>
      <c r="F1201">
        <v>293.10000000000002</v>
      </c>
      <c r="G1201">
        <v>237</v>
      </c>
      <c r="H1201">
        <v>108.6</v>
      </c>
      <c r="R1201" t="s">
        <v>12</v>
      </c>
      <c r="S1201">
        <f t="shared" si="36"/>
        <v>0.80859774820880237</v>
      </c>
      <c r="T1201">
        <f t="shared" si="37"/>
        <v>0.37052200614124869</v>
      </c>
    </row>
    <row r="1202" spans="5:20" x14ac:dyDescent="0.3">
      <c r="E1202" t="s">
        <v>12</v>
      </c>
      <c r="F1202">
        <v>203.5</v>
      </c>
      <c r="G1202">
        <v>153.80000000000001</v>
      </c>
      <c r="H1202">
        <v>72.3</v>
      </c>
      <c r="R1202" t="s">
        <v>12</v>
      </c>
      <c r="S1202">
        <f t="shared" si="36"/>
        <v>0.75577395577395579</v>
      </c>
      <c r="T1202">
        <f t="shared" si="37"/>
        <v>0.35528255528255526</v>
      </c>
    </row>
    <row r="1203" spans="5:20" x14ac:dyDescent="0.3">
      <c r="E1203" t="s">
        <v>12</v>
      </c>
      <c r="F1203">
        <v>172.2</v>
      </c>
      <c r="G1203">
        <v>162.6</v>
      </c>
      <c r="H1203">
        <v>86.7</v>
      </c>
      <c r="R1203" t="s">
        <v>12</v>
      </c>
      <c r="S1203">
        <f t="shared" si="36"/>
        <v>0.94425087108013939</v>
      </c>
      <c r="T1203">
        <f t="shared" si="37"/>
        <v>0.50348432055749137</v>
      </c>
    </row>
    <row r="1204" spans="5:20" x14ac:dyDescent="0.3">
      <c r="E1204" t="s">
        <v>12</v>
      </c>
      <c r="F1204">
        <v>64.8</v>
      </c>
      <c r="G1204">
        <v>62.1</v>
      </c>
      <c r="H1204">
        <v>41.7</v>
      </c>
      <c r="R1204" t="s">
        <v>12</v>
      </c>
      <c r="S1204">
        <f t="shared" si="36"/>
        <v>0.95833333333333337</v>
      </c>
      <c r="T1204">
        <f t="shared" si="37"/>
        <v>0.6435185185185186</v>
      </c>
    </row>
    <row r="1205" spans="5:20" x14ac:dyDescent="0.3">
      <c r="E1205" t="s">
        <v>12</v>
      </c>
      <c r="F1205">
        <v>154.19999999999999</v>
      </c>
      <c r="G1205">
        <v>152.5</v>
      </c>
      <c r="H1205">
        <v>107</v>
      </c>
      <c r="R1205" t="s">
        <v>12</v>
      </c>
      <c r="S1205">
        <f t="shared" si="36"/>
        <v>0.98897535667963687</v>
      </c>
      <c r="T1205">
        <f t="shared" si="37"/>
        <v>0.69390402075226987</v>
      </c>
    </row>
    <row r="1206" spans="5:20" x14ac:dyDescent="0.3">
      <c r="E1206" t="s">
        <v>12</v>
      </c>
      <c r="F1206">
        <v>378.2</v>
      </c>
      <c r="G1206">
        <v>296.8</v>
      </c>
      <c r="H1206">
        <v>140.4</v>
      </c>
      <c r="R1206" t="s">
        <v>12</v>
      </c>
      <c r="S1206">
        <f t="shared" si="36"/>
        <v>0.78476996298254897</v>
      </c>
      <c r="T1206">
        <f t="shared" si="37"/>
        <v>0.37123215230037021</v>
      </c>
    </row>
    <row r="1207" spans="5:20" x14ac:dyDescent="0.3">
      <c r="E1207" t="s">
        <v>12</v>
      </c>
      <c r="F1207">
        <v>315.5</v>
      </c>
      <c r="G1207">
        <v>272.89999999999998</v>
      </c>
      <c r="H1207">
        <v>127.3</v>
      </c>
      <c r="R1207" t="s">
        <v>12</v>
      </c>
      <c r="S1207">
        <f t="shared" si="36"/>
        <v>0.86497622820919173</v>
      </c>
      <c r="T1207">
        <f t="shared" si="37"/>
        <v>0.40348652931854201</v>
      </c>
    </row>
    <row r="1208" spans="5:20" x14ac:dyDescent="0.3">
      <c r="E1208" t="s">
        <v>12</v>
      </c>
      <c r="F1208">
        <v>523.1</v>
      </c>
      <c r="G1208">
        <v>372.6</v>
      </c>
      <c r="H1208">
        <v>157.19999999999999</v>
      </c>
      <c r="R1208" t="s">
        <v>12</v>
      </c>
      <c r="S1208">
        <f t="shared" si="36"/>
        <v>0.71229210476008409</v>
      </c>
      <c r="T1208">
        <f t="shared" si="37"/>
        <v>0.30051615369910145</v>
      </c>
    </row>
    <row r="1209" spans="5:20" x14ac:dyDescent="0.3">
      <c r="E1209" t="s">
        <v>12</v>
      </c>
      <c r="F1209">
        <v>626.29999999999995</v>
      </c>
      <c r="G1209">
        <v>302.39999999999998</v>
      </c>
      <c r="H1209">
        <v>102.8</v>
      </c>
      <c r="R1209" t="s">
        <v>12</v>
      </c>
      <c r="S1209">
        <f t="shared" si="36"/>
        <v>0.48283570174037999</v>
      </c>
      <c r="T1209">
        <f t="shared" si="37"/>
        <v>0.16413859172920325</v>
      </c>
    </row>
    <row r="1210" spans="5:20" x14ac:dyDescent="0.3">
      <c r="E1210" t="s">
        <v>12</v>
      </c>
      <c r="F1210">
        <v>415.1</v>
      </c>
      <c r="G1210">
        <v>193.6</v>
      </c>
      <c r="H1210">
        <v>88.2</v>
      </c>
      <c r="R1210" t="s">
        <v>12</v>
      </c>
      <c r="S1210">
        <f t="shared" si="36"/>
        <v>0.46639364008672607</v>
      </c>
      <c r="T1210">
        <f t="shared" si="37"/>
        <v>0.21247892074198987</v>
      </c>
    </row>
    <row r="1211" spans="5:20" x14ac:dyDescent="0.3">
      <c r="E1211" t="s">
        <v>12</v>
      </c>
      <c r="F1211">
        <v>289.10000000000002</v>
      </c>
      <c r="G1211">
        <v>231.1</v>
      </c>
      <c r="H1211">
        <v>98.9</v>
      </c>
      <c r="R1211" t="s">
        <v>12</v>
      </c>
      <c r="S1211">
        <f t="shared" si="36"/>
        <v>0.79937737806987197</v>
      </c>
      <c r="T1211">
        <f t="shared" si="37"/>
        <v>0.34209616049809755</v>
      </c>
    </row>
    <row r="1212" spans="5:20" x14ac:dyDescent="0.3">
      <c r="E1212" t="s">
        <v>12</v>
      </c>
      <c r="F1212">
        <v>335</v>
      </c>
      <c r="G1212">
        <v>240.3</v>
      </c>
      <c r="H1212">
        <v>75.3</v>
      </c>
      <c r="R1212" t="s">
        <v>12</v>
      </c>
      <c r="S1212">
        <f t="shared" si="36"/>
        <v>0.71731343283582094</v>
      </c>
      <c r="T1212">
        <f t="shared" si="37"/>
        <v>0.22477611940298506</v>
      </c>
    </row>
    <row r="1213" spans="5:20" x14ac:dyDescent="0.3">
      <c r="E1213" t="s">
        <v>12</v>
      </c>
      <c r="F1213">
        <v>283.39999999999998</v>
      </c>
      <c r="G1213">
        <v>210.2</v>
      </c>
      <c r="H1213">
        <v>70.7</v>
      </c>
      <c r="R1213" t="s">
        <v>12</v>
      </c>
      <c r="S1213">
        <f t="shared" si="36"/>
        <v>0.7417078334509527</v>
      </c>
      <c r="T1213">
        <f t="shared" si="37"/>
        <v>0.24947071277346511</v>
      </c>
    </row>
    <row r="1214" spans="5:20" x14ac:dyDescent="0.3">
      <c r="E1214" t="s">
        <v>12</v>
      </c>
      <c r="F1214">
        <v>424.4</v>
      </c>
      <c r="G1214">
        <v>188.2</v>
      </c>
      <c r="H1214">
        <v>78.900000000000006</v>
      </c>
      <c r="R1214" t="s">
        <v>12</v>
      </c>
      <c r="S1214">
        <f t="shared" si="36"/>
        <v>0.44344957587181905</v>
      </c>
      <c r="T1214">
        <f t="shared" si="37"/>
        <v>0.18590951932139493</v>
      </c>
    </row>
    <row r="1215" spans="5:20" x14ac:dyDescent="0.3">
      <c r="E1215" t="s">
        <v>12</v>
      </c>
      <c r="F1215">
        <v>231.2</v>
      </c>
      <c r="G1215">
        <v>174.5</v>
      </c>
      <c r="H1215">
        <v>68.3</v>
      </c>
      <c r="R1215" t="s">
        <v>12</v>
      </c>
      <c r="S1215">
        <f t="shared" si="36"/>
        <v>0.75475778546712802</v>
      </c>
      <c r="T1215">
        <f t="shared" si="37"/>
        <v>0.29541522491349481</v>
      </c>
    </row>
    <row r="1216" spans="5:20" x14ac:dyDescent="0.3">
      <c r="E1216" t="s">
        <v>12</v>
      </c>
      <c r="F1216">
        <v>123.2</v>
      </c>
      <c r="G1216">
        <v>116.1</v>
      </c>
      <c r="H1216">
        <v>55.2</v>
      </c>
      <c r="R1216" t="s">
        <v>12</v>
      </c>
      <c r="S1216">
        <f t="shared" si="36"/>
        <v>0.9423701298701298</v>
      </c>
      <c r="T1216">
        <f t="shared" si="37"/>
        <v>0.44805194805194809</v>
      </c>
    </row>
    <row r="1217" spans="5:20" x14ac:dyDescent="0.3">
      <c r="E1217" t="s">
        <v>12</v>
      </c>
      <c r="F1217">
        <v>321.5</v>
      </c>
      <c r="G1217">
        <v>229.4</v>
      </c>
      <c r="H1217">
        <v>98.1</v>
      </c>
      <c r="R1217" t="s">
        <v>12</v>
      </c>
      <c r="S1217">
        <f t="shared" si="36"/>
        <v>0.71353032659409021</v>
      </c>
      <c r="T1217">
        <f t="shared" si="37"/>
        <v>0.30513219284603421</v>
      </c>
    </row>
    <row r="1218" spans="5:20" x14ac:dyDescent="0.3">
      <c r="E1218" t="s">
        <v>12</v>
      </c>
      <c r="F1218">
        <v>613.29999999999995</v>
      </c>
      <c r="G1218">
        <v>302.60000000000002</v>
      </c>
      <c r="H1218">
        <v>114.5</v>
      </c>
      <c r="R1218" t="s">
        <v>12</v>
      </c>
      <c r="S1218">
        <f t="shared" si="36"/>
        <v>0.49339638023805649</v>
      </c>
      <c r="T1218">
        <f t="shared" si="37"/>
        <v>0.1866949290722322</v>
      </c>
    </row>
    <row r="1219" spans="5:20" x14ac:dyDescent="0.3">
      <c r="E1219" t="s">
        <v>12</v>
      </c>
      <c r="F1219">
        <v>141.30000000000001</v>
      </c>
      <c r="G1219">
        <v>136</v>
      </c>
      <c r="H1219">
        <v>77.5</v>
      </c>
      <c r="R1219" t="s">
        <v>12</v>
      </c>
      <c r="S1219">
        <f t="shared" si="36"/>
        <v>0.96249115357395609</v>
      </c>
      <c r="T1219">
        <f t="shared" si="37"/>
        <v>0.54847841472045289</v>
      </c>
    </row>
    <row r="1220" spans="5:20" x14ac:dyDescent="0.3">
      <c r="E1220" t="s">
        <v>12</v>
      </c>
      <c r="F1220">
        <v>273.60000000000002</v>
      </c>
      <c r="G1220">
        <v>218.4</v>
      </c>
      <c r="H1220">
        <v>75.2</v>
      </c>
      <c r="R1220" t="s">
        <v>12</v>
      </c>
      <c r="S1220">
        <f t="shared" si="36"/>
        <v>0.79824561403508765</v>
      </c>
      <c r="T1220">
        <f t="shared" si="37"/>
        <v>0.27485380116959063</v>
      </c>
    </row>
    <row r="1221" spans="5:20" x14ac:dyDescent="0.3">
      <c r="E1221" t="s">
        <v>12</v>
      </c>
      <c r="F1221">
        <v>77.7</v>
      </c>
      <c r="G1221">
        <v>74.2</v>
      </c>
      <c r="H1221">
        <v>43.9</v>
      </c>
      <c r="R1221" t="s">
        <v>12</v>
      </c>
      <c r="S1221">
        <f t="shared" si="36"/>
        <v>0.95495495495495497</v>
      </c>
      <c r="T1221">
        <f t="shared" si="37"/>
        <v>0.5649935649935649</v>
      </c>
    </row>
    <row r="1222" spans="5:20" x14ac:dyDescent="0.3">
      <c r="E1222" t="s">
        <v>12</v>
      </c>
      <c r="F1222">
        <v>262.3</v>
      </c>
      <c r="G1222">
        <v>172.2</v>
      </c>
      <c r="H1222">
        <v>72.8</v>
      </c>
      <c r="R1222" t="s">
        <v>12</v>
      </c>
      <c r="S1222">
        <f t="shared" ref="S1222:S1285" si="38">G1222/F1222</f>
        <v>0.65650019062142573</v>
      </c>
      <c r="T1222">
        <f t="shared" ref="T1222:T1285" si="39">H1222/F1222</f>
        <v>0.27754479603507431</v>
      </c>
    </row>
    <row r="1223" spans="5:20" x14ac:dyDescent="0.3">
      <c r="E1223" t="s">
        <v>12</v>
      </c>
      <c r="F1223">
        <v>377.2</v>
      </c>
      <c r="G1223">
        <v>161.30000000000001</v>
      </c>
      <c r="H1223">
        <v>81.7</v>
      </c>
      <c r="R1223" t="s">
        <v>12</v>
      </c>
      <c r="S1223">
        <f t="shared" si="38"/>
        <v>0.42762460233297989</v>
      </c>
      <c r="T1223">
        <f t="shared" si="39"/>
        <v>0.21659597030752917</v>
      </c>
    </row>
    <row r="1224" spans="5:20" x14ac:dyDescent="0.3">
      <c r="E1224" t="s">
        <v>12</v>
      </c>
      <c r="F1224">
        <v>1650.7</v>
      </c>
      <c r="G1224">
        <v>552</v>
      </c>
      <c r="H1224">
        <v>289.3</v>
      </c>
      <c r="R1224" t="s">
        <v>12</v>
      </c>
      <c r="S1224">
        <f t="shared" si="38"/>
        <v>0.33440358635730294</v>
      </c>
      <c r="T1224">
        <f t="shared" si="39"/>
        <v>0.17525898103834736</v>
      </c>
    </row>
    <row r="1225" spans="5:20" x14ac:dyDescent="0.3">
      <c r="E1225" t="s">
        <v>12</v>
      </c>
      <c r="F1225">
        <v>3413.9</v>
      </c>
      <c r="G1225">
        <v>1151.0999999999999</v>
      </c>
      <c r="H1225">
        <v>355.2</v>
      </c>
      <c r="R1225" t="s">
        <v>12</v>
      </c>
      <c r="S1225">
        <f t="shared" si="38"/>
        <v>0.33718035091830456</v>
      </c>
      <c r="T1225">
        <f t="shared" si="39"/>
        <v>0.10404522686663346</v>
      </c>
    </row>
    <row r="1226" spans="5:20" x14ac:dyDescent="0.3">
      <c r="E1226" t="s">
        <v>12</v>
      </c>
      <c r="F1226">
        <v>1545.3</v>
      </c>
      <c r="G1226">
        <v>727.7</v>
      </c>
      <c r="H1226">
        <v>290.3</v>
      </c>
      <c r="R1226" t="s">
        <v>12</v>
      </c>
      <c r="S1226">
        <f t="shared" si="38"/>
        <v>0.47091179706205921</v>
      </c>
      <c r="T1226">
        <f t="shared" si="39"/>
        <v>0.18785996246683492</v>
      </c>
    </row>
    <row r="1227" spans="5:20" x14ac:dyDescent="0.3">
      <c r="E1227" t="s">
        <v>12</v>
      </c>
      <c r="F1227">
        <v>1773.9</v>
      </c>
      <c r="G1227">
        <v>973.2</v>
      </c>
      <c r="H1227">
        <v>370.1</v>
      </c>
      <c r="R1227" t="s">
        <v>12</v>
      </c>
      <c r="S1227">
        <f t="shared" si="38"/>
        <v>0.54862168104177234</v>
      </c>
      <c r="T1227">
        <f t="shared" si="39"/>
        <v>0.20863633801228931</v>
      </c>
    </row>
    <row r="1228" spans="5:20" x14ac:dyDescent="0.3">
      <c r="E1228" t="s">
        <v>12</v>
      </c>
      <c r="F1228">
        <v>2776.3</v>
      </c>
      <c r="G1228">
        <v>1638</v>
      </c>
      <c r="H1228">
        <v>625.5</v>
      </c>
      <c r="R1228" t="s">
        <v>12</v>
      </c>
      <c r="S1228">
        <f t="shared" si="38"/>
        <v>0.58999387674242698</v>
      </c>
      <c r="T1228">
        <f t="shared" si="39"/>
        <v>0.22529985952526743</v>
      </c>
    </row>
    <row r="1229" spans="5:20" x14ac:dyDescent="0.3">
      <c r="E1229" t="s">
        <v>12</v>
      </c>
      <c r="F1229">
        <v>3929.7</v>
      </c>
      <c r="G1229">
        <v>1949</v>
      </c>
      <c r="H1229">
        <v>642.6</v>
      </c>
      <c r="R1229" t="s">
        <v>12</v>
      </c>
      <c r="S1229">
        <f t="shared" si="38"/>
        <v>0.49596661322747287</v>
      </c>
      <c r="T1229">
        <f t="shared" si="39"/>
        <v>0.16352393312466601</v>
      </c>
    </row>
    <row r="1230" spans="5:20" x14ac:dyDescent="0.3">
      <c r="E1230" t="s">
        <v>12</v>
      </c>
      <c r="F1230">
        <v>1884.1</v>
      </c>
      <c r="G1230">
        <v>863.2</v>
      </c>
      <c r="H1230">
        <v>225.5</v>
      </c>
      <c r="R1230" t="s">
        <v>12</v>
      </c>
      <c r="S1230">
        <f t="shared" si="38"/>
        <v>0.45814977973568288</v>
      </c>
      <c r="T1230">
        <f t="shared" si="39"/>
        <v>0.11968579162464837</v>
      </c>
    </row>
    <row r="1231" spans="5:20" x14ac:dyDescent="0.3">
      <c r="E1231" t="s">
        <v>12</v>
      </c>
      <c r="F1231">
        <v>296</v>
      </c>
      <c r="G1231">
        <v>186.5</v>
      </c>
      <c r="H1231">
        <v>84.6</v>
      </c>
      <c r="R1231" t="s">
        <v>12</v>
      </c>
      <c r="S1231">
        <f t="shared" si="38"/>
        <v>0.63006756756756754</v>
      </c>
      <c r="T1231">
        <f t="shared" si="39"/>
        <v>0.28581081081081078</v>
      </c>
    </row>
    <row r="1232" spans="5:20" x14ac:dyDescent="0.3">
      <c r="E1232" t="s">
        <v>12</v>
      </c>
      <c r="F1232">
        <v>647.70000000000005</v>
      </c>
      <c r="G1232">
        <v>344.2</v>
      </c>
      <c r="H1232">
        <v>111</v>
      </c>
      <c r="R1232" t="s">
        <v>12</v>
      </c>
      <c r="S1232">
        <f t="shared" si="38"/>
        <v>0.53141886675930206</v>
      </c>
      <c r="T1232">
        <f t="shared" si="39"/>
        <v>0.17137563686892079</v>
      </c>
    </row>
    <row r="1233" spans="5:20" x14ac:dyDescent="0.3">
      <c r="E1233" t="s">
        <v>12</v>
      </c>
      <c r="F1233">
        <v>298.89999999999998</v>
      </c>
      <c r="G1233">
        <v>241.9</v>
      </c>
      <c r="H1233">
        <v>102.4</v>
      </c>
      <c r="R1233" t="s">
        <v>12</v>
      </c>
      <c r="S1233">
        <f t="shared" si="38"/>
        <v>0.80930076948812324</v>
      </c>
      <c r="T1233">
        <f t="shared" si="39"/>
        <v>0.34258949481431922</v>
      </c>
    </row>
    <row r="1234" spans="5:20" x14ac:dyDescent="0.3">
      <c r="E1234" t="s">
        <v>12</v>
      </c>
      <c r="F1234">
        <v>395.4</v>
      </c>
      <c r="G1234">
        <v>305.60000000000002</v>
      </c>
      <c r="H1234">
        <v>111.7</v>
      </c>
      <c r="R1234" t="s">
        <v>12</v>
      </c>
      <c r="S1234">
        <f t="shared" si="38"/>
        <v>0.77288821446636324</v>
      </c>
      <c r="T1234">
        <f t="shared" si="39"/>
        <v>0.28249873545776433</v>
      </c>
    </row>
    <row r="1235" spans="5:20" x14ac:dyDescent="0.3">
      <c r="E1235" t="s">
        <v>12</v>
      </c>
      <c r="F1235">
        <v>243.7</v>
      </c>
      <c r="G1235">
        <v>200.8</v>
      </c>
      <c r="H1235">
        <v>83.5</v>
      </c>
      <c r="R1235" t="s">
        <v>12</v>
      </c>
      <c r="S1235">
        <f t="shared" si="38"/>
        <v>0.82396389002872394</v>
      </c>
      <c r="T1235">
        <f t="shared" si="39"/>
        <v>0.34263438654082889</v>
      </c>
    </row>
    <row r="1236" spans="5:20" x14ac:dyDescent="0.3">
      <c r="E1236" t="s">
        <v>12</v>
      </c>
      <c r="F1236">
        <v>244.1</v>
      </c>
      <c r="G1236">
        <v>217.6</v>
      </c>
      <c r="H1236">
        <v>101.7</v>
      </c>
      <c r="R1236" t="s">
        <v>12</v>
      </c>
      <c r="S1236">
        <f t="shared" si="38"/>
        <v>0.89143793527242932</v>
      </c>
      <c r="T1236">
        <f t="shared" si="39"/>
        <v>0.41663252765260139</v>
      </c>
    </row>
    <row r="1237" spans="5:20" x14ac:dyDescent="0.3">
      <c r="E1237" t="s">
        <v>12</v>
      </c>
      <c r="F1237">
        <v>548.70000000000005</v>
      </c>
      <c r="G1237">
        <v>293.8</v>
      </c>
      <c r="H1237">
        <v>132.5</v>
      </c>
      <c r="R1237" t="s">
        <v>12</v>
      </c>
      <c r="S1237">
        <f t="shared" si="38"/>
        <v>0.53544742117732824</v>
      </c>
      <c r="T1237">
        <f t="shared" si="39"/>
        <v>0.24147986149079642</v>
      </c>
    </row>
    <row r="1238" spans="5:20" x14ac:dyDescent="0.3">
      <c r="E1238" t="s">
        <v>12</v>
      </c>
      <c r="F1238">
        <v>460.3</v>
      </c>
      <c r="G1238">
        <v>278.8</v>
      </c>
      <c r="H1238">
        <v>95.8</v>
      </c>
      <c r="R1238" t="s">
        <v>12</v>
      </c>
      <c r="S1238">
        <f t="shared" si="38"/>
        <v>0.60569194003910498</v>
      </c>
      <c r="T1238">
        <f t="shared" si="39"/>
        <v>0.20812513578101238</v>
      </c>
    </row>
    <row r="1239" spans="5:20" x14ac:dyDescent="0.3">
      <c r="E1239" t="s">
        <v>12</v>
      </c>
      <c r="F1239">
        <v>479.4</v>
      </c>
      <c r="G1239">
        <v>185.1</v>
      </c>
      <c r="H1239">
        <v>79.900000000000006</v>
      </c>
      <c r="R1239" t="s">
        <v>12</v>
      </c>
      <c r="S1239">
        <f t="shared" si="38"/>
        <v>0.38610763454317898</v>
      </c>
      <c r="T1239">
        <f t="shared" si="39"/>
        <v>0.16666666666666669</v>
      </c>
    </row>
    <row r="1240" spans="5:20" x14ac:dyDescent="0.3">
      <c r="E1240" t="s">
        <v>12</v>
      </c>
      <c r="F1240">
        <v>388.8</v>
      </c>
      <c r="G1240">
        <v>330.6</v>
      </c>
      <c r="H1240">
        <v>129.19999999999999</v>
      </c>
      <c r="R1240" t="s">
        <v>12</v>
      </c>
      <c r="S1240">
        <f t="shared" si="38"/>
        <v>0.85030864197530864</v>
      </c>
      <c r="T1240">
        <f t="shared" si="39"/>
        <v>0.33230452674897115</v>
      </c>
    </row>
    <row r="1241" spans="5:20" x14ac:dyDescent="0.3">
      <c r="E1241" t="s">
        <v>12</v>
      </c>
      <c r="F1241">
        <v>407.6</v>
      </c>
      <c r="G1241">
        <v>289.2</v>
      </c>
      <c r="H1241">
        <v>137</v>
      </c>
      <c r="R1241" t="s">
        <v>12</v>
      </c>
      <c r="S1241">
        <f t="shared" si="38"/>
        <v>0.70951913640824327</v>
      </c>
      <c r="T1241">
        <f t="shared" si="39"/>
        <v>0.33611383709519133</v>
      </c>
    </row>
    <row r="1242" spans="5:20" x14ac:dyDescent="0.3">
      <c r="E1242" t="s">
        <v>12</v>
      </c>
      <c r="F1242">
        <v>363.4</v>
      </c>
      <c r="G1242">
        <v>313.3</v>
      </c>
      <c r="H1242">
        <v>133.80000000000001</v>
      </c>
      <c r="R1242" t="s">
        <v>12</v>
      </c>
      <c r="S1242">
        <f t="shared" si="38"/>
        <v>0.86213538800220146</v>
      </c>
      <c r="T1242">
        <f t="shared" si="39"/>
        <v>0.36818932305998903</v>
      </c>
    </row>
    <row r="1243" spans="5:20" x14ac:dyDescent="0.3">
      <c r="E1243" t="s">
        <v>12</v>
      </c>
      <c r="F1243">
        <v>671.8</v>
      </c>
      <c r="G1243">
        <v>418.8</v>
      </c>
      <c r="H1243">
        <v>158.19999999999999</v>
      </c>
      <c r="R1243" t="s">
        <v>12</v>
      </c>
      <c r="S1243">
        <f t="shared" si="38"/>
        <v>0.62339982137540939</v>
      </c>
      <c r="T1243">
        <f t="shared" si="39"/>
        <v>0.23548675200952665</v>
      </c>
    </row>
    <row r="1244" spans="5:20" x14ac:dyDescent="0.3">
      <c r="E1244" t="s">
        <v>12</v>
      </c>
      <c r="F1244">
        <v>261.60000000000002</v>
      </c>
      <c r="G1244">
        <v>241.9</v>
      </c>
      <c r="H1244">
        <v>91.7</v>
      </c>
      <c r="R1244" t="s">
        <v>12</v>
      </c>
      <c r="S1244">
        <f t="shared" si="38"/>
        <v>0.92469418960244643</v>
      </c>
      <c r="T1244">
        <f t="shared" si="39"/>
        <v>0.35053516819571862</v>
      </c>
    </row>
    <row r="1245" spans="5:20" x14ac:dyDescent="0.3">
      <c r="E1245" t="s">
        <v>12</v>
      </c>
      <c r="F1245">
        <v>149.80000000000001</v>
      </c>
      <c r="G1245">
        <v>140</v>
      </c>
      <c r="H1245">
        <v>62</v>
      </c>
      <c r="R1245" t="s">
        <v>12</v>
      </c>
      <c r="S1245">
        <f t="shared" si="38"/>
        <v>0.93457943925233633</v>
      </c>
      <c r="T1245">
        <f t="shared" si="39"/>
        <v>0.41388518024032039</v>
      </c>
    </row>
    <row r="1246" spans="5:20" x14ac:dyDescent="0.3">
      <c r="E1246" t="s">
        <v>12</v>
      </c>
      <c r="F1246">
        <v>183.5</v>
      </c>
      <c r="G1246">
        <v>171.8</v>
      </c>
      <c r="H1246">
        <v>91.9</v>
      </c>
      <c r="R1246" t="s">
        <v>12</v>
      </c>
      <c r="S1246">
        <f t="shared" si="38"/>
        <v>0.93623978201634883</v>
      </c>
      <c r="T1246">
        <f t="shared" si="39"/>
        <v>0.50081743869209816</v>
      </c>
    </row>
    <row r="1247" spans="5:20" x14ac:dyDescent="0.3">
      <c r="E1247" t="s">
        <v>12</v>
      </c>
      <c r="F1247">
        <v>212.6</v>
      </c>
      <c r="G1247">
        <v>196.2</v>
      </c>
      <c r="H1247">
        <v>91.4</v>
      </c>
      <c r="R1247" t="s">
        <v>12</v>
      </c>
      <c r="S1247">
        <f t="shared" si="38"/>
        <v>0.92285983066792099</v>
      </c>
      <c r="T1247">
        <f t="shared" si="39"/>
        <v>0.4299153339604892</v>
      </c>
    </row>
    <row r="1248" spans="5:20" x14ac:dyDescent="0.3">
      <c r="E1248" t="s">
        <v>12</v>
      </c>
      <c r="F1248">
        <v>665.3</v>
      </c>
      <c r="G1248">
        <v>393.4</v>
      </c>
      <c r="H1248">
        <v>124.4</v>
      </c>
      <c r="R1248" t="s">
        <v>12</v>
      </c>
      <c r="S1248">
        <f t="shared" si="38"/>
        <v>0.59131218998947843</v>
      </c>
      <c r="T1248">
        <f t="shared" si="39"/>
        <v>0.18698331579738467</v>
      </c>
    </row>
    <row r="1249" spans="5:20" x14ac:dyDescent="0.3">
      <c r="E1249" t="s">
        <v>12</v>
      </c>
      <c r="F1249">
        <v>131.19999999999999</v>
      </c>
      <c r="G1249">
        <v>127.5</v>
      </c>
      <c r="H1249">
        <v>79.3</v>
      </c>
      <c r="R1249" t="s">
        <v>12</v>
      </c>
      <c r="S1249">
        <f t="shared" si="38"/>
        <v>0.97179878048780499</v>
      </c>
      <c r="T1249">
        <f t="shared" si="39"/>
        <v>0.60442073170731714</v>
      </c>
    </row>
    <row r="1250" spans="5:20" x14ac:dyDescent="0.3">
      <c r="E1250" t="s">
        <v>12</v>
      </c>
      <c r="F1250">
        <v>96</v>
      </c>
      <c r="G1250">
        <v>92.4</v>
      </c>
      <c r="H1250">
        <v>55.5</v>
      </c>
      <c r="R1250" t="s">
        <v>12</v>
      </c>
      <c r="S1250">
        <f t="shared" si="38"/>
        <v>0.96250000000000002</v>
      </c>
      <c r="T1250">
        <f t="shared" si="39"/>
        <v>0.578125</v>
      </c>
    </row>
    <row r="1251" spans="5:20" x14ac:dyDescent="0.3">
      <c r="E1251" t="s">
        <v>12</v>
      </c>
      <c r="F1251">
        <v>142</v>
      </c>
      <c r="G1251">
        <v>110.1</v>
      </c>
      <c r="H1251">
        <v>60.2</v>
      </c>
      <c r="R1251" t="s">
        <v>12</v>
      </c>
      <c r="S1251">
        <f t="shared" si="38"/>
        <v>0.7753521126760563</v>
      </c>
      <c r="T1251">
        <f t="shared" si="39"/>
        <v>0.42394366197183103</v>
      </c>
    </row>
    <row r="1252" spans="5:20" x14ac:dyDescent="0.3">
      <c r="E1252" t="s">
        <v>12</v>
      </c>
      <c r="F1252">
        <v>127.1</v>
      </c>
      <c r="G1252">
        <v>125.3</v>
      </c>
      <c r="H1252">
        <v>83.6</v>
      </c>
      <c r="R1252" t="s">
        <v>12</v>
      </c>
      <c r="S1252">
        <f t="shared" si="38"/>
        <v>0.98583792289535799</v>
      </c>
      <c r="T1252">
        <f t="shared" si="39"/>
        <v>0.65774980330448463</v>
      </c>
    </row>
    <row r="1253" spans="5:20" x14ac:dyDescent="0.3">
      <c r="E1253" t="s">
        <v>12</v>
      </c>
      <c r="F1253">
        <v>218.2</v>
      </c>
      <c r="G1253">
        <v>192.9</v>
      </c>
      <c r="H1253">
        <v>93.1</v>
      </c>
      <c r="R1253" t="s">
        <v>12</v>
      </c>
      <c r="S1253">
        <f t="shared" si="38"/>
        <v>0.88405132905591211</v>
      </c>
      <c r="T1253">
        <f t="shared" si="39"/>
        <v>0.42667277726856095</v>
      </c>
    </row>
    <row r="1254" spans="5:20" x14ac:dyDescent="0.3">
      <c r="E1254" t="s">
        <v>12</v>
      </c>
      <c r="F1254">
        <v>150.6</v>
      </c>
      <c r="G1254">
        <v>131.6</v>
      </c>
      <c r="H1254">
        <v>75.400000000000006</v>
      </c>
      <c r="R1254" t="s">
        <v>12</v>
      </c>
      <c r="S1254">
        <f t="shared" si="38"/>
        <v>0.87383798140770252</v>
      </c>
      <c r="T1254">
        <f t="shared" si="39"/>
        <v>0.5006640106241701</v>
      </c>
    </row>
    <row r="1255" spans="5:20" x14ac:dyDescent="0.3">
      <c r="E1255" t="s">
        <v>12</v>
      </c>
      <c r="F1255">
        <v>163.6</v>
      </c>
      <c r="G1255">
        <v>140.9</v>
      </c>
      <c r="H1255">
        <v>61.7</v>
      </c>
      <c r="R1255" t="s">
        <v>12</v>
      </c>
      <c r="S1255">
        <f t="shared" si="38"/>
        <v>0.86124694376528121</v>
      </c>
      <c r="T1255">
        <f t="shared" si="39"/>
        <v>0.37713936430317851</v>
      </c>
    </row>
    <row r="1256" spans="5:20" x14ac:dyDescent="0.3">
      <c r="E1256" t="s">
        <v>12</v>
      </c>
      <c r="F1256">
        <v>364.6</v>
      </c>
      <c r="G1256">
        <v>138.30000000000001</v>
      </c>
      <c r="H1256">
        <v>71.099999999999994</v>
      </c>
      <c r="R1256" t="s">
        <v>12</v>
      </c>
      <c r="S1256">
        <f t="shared" si="38"/>
        <v>0.37931980252331321</v>
      </c>
      <c r="T1256">
        <f t="shared" si="39"/>
        <v>0.19500822819528246</v>
      </c>
    </row>
    <row r="1257" spans="5:20" x14ac:dyDescent="0.3">
      <c r="E1257" t="s">
        <v>12</v>
      </c>
      <c r="F1257">
        <v>374.6</v>
      </c>
      <c r="G1257">
        <v>160.9</v>
      </c>
      <c r="H1257">
        <v>84.6</v>
      </c>
      <c r="R1257" t="s">
        <v>12</v>
      </c>
      <c r="S1257">
        <f t="shared" si="38"/>
        <v>0.42952482648158036</v>
      </c>
      <c r="T1257">
        <f t="shared" si="39"/>
        <v>0.22584089695675383</v>
      </c>
    </row>
    <row r="1258" spans="5:20" x14ac:dyDescent="0.3">
      <c r="E1258" t="s">
        <v>12</v>
      </c>
      <c r="F1258">
        <v>180</v>
      </c>
      <c r="G1258">
        <v>145.19999999999999</v>
      </c>
      <c r="H1258">
        <v>73.900000000000006</v>
      </c>
      <c r="R1258" t="s">
        <v>12</v>
      </c>
      <c r="S1258">
        <f t="shared" si="38"/>
        <v>0.80666666666666664</v>
      </c>
      <c r="T1258">
        <f t="shared" si="39"/>
        <v>0.41055555555555556</v>
      </c>
    </row>
    <row r="1259" spans="5:20" x14ac:dyDescent="0.3">
      <c r="E1259" t="s">
        <v>12</v>
      </c>
      <c r="F1259">
        <v>216</v>
      </c>
      <c r="G1259">
        <v>163.69999999999999</v>
      </c>
      <c r="H1259">
        <v>70.7</v>
      </c>
      <c r="R1259" t="s">
        <v>12</v>
      </c>
      <c r="S1259">
        <f t="shared" si="38"/>
        <v>0.75787037037037031</v>
      </c>
      <c r="T1259">
        <f t="shared" si="39"/>
        <v>0.32731481481481484</v>
      </c>
    </row>
    <row r="1260" spans="5:20" x14ac:dyDescent="0.3">
      <c r="E1260" t="s">
        <v>12</v>
      </c>
      <c r="F1260">
        <v>728.3</v>
      </c>
      <c r="G1260">
        <v>242.2</v>
      </c>
      <c r="H1260">
        <v>95.5</v>
      </c>
      <c r="R1260" t="s">
        <v>12</v>
      </c>
      <c r="S1260">
        <f t="shared" si="38"/>
        <v>0.33255526568721683</v>
      </c>
      <c r="T1260">
        <f t="shared" si="39"/>
        <v>0.13112728271316765</v>
      </c>
    </row>
    <row r="1261" spans="5:20" x14ac:dyDescent="0.3">
      <c r="E1261" t="s">
        <v>12</v>
      </c>
      <c r="F1261">
        <v>952.9</v>
      </c>
      <c r="G1261">
        <v>540.1</v>
      </c>
      <c r="H1261">
        <v>197.3</v>
      </c>
      <c r="R1261" t="s">
        <v>12</v>
      </c>
      <c r="S1261">
        <f t="shared" si="38"/>
        <v>0.5667960961276105</v>
      </c>
      <c r="T1261">
        <f t="shared" si="39"/>
        <v>0.20705215657466683</v>
      </c>
    </row>
    <row r="1262" spans="5:20" x14ac:dyDescent="0.3">
      <c r="E1262" t="s">
        <v>12</v>
      </c>
      <c r="F1262">
        <v>246.9</v>
      </c>
      <c r="G1262">
        <v>220</v>
      </c>
      <c r="H1262">
        <v>97.1</v>
      </c>
      <c r="R1262" t="s">
        <v>12</v>
      </c>
      <c r="S1262">
        <f t="shared" si="38"/>
        <v>0.89104900769542328</v>
      </c>
      <c r="T1262">
        <f t="shared" si="39"/>
        <v>0.39327663021466175</v>
      </c>
    </row>
    <row r="1263" spans="5:20" x14ac:dyDescent="0.3">
      <c r="E1263" t="s">
        <v>12</v>
      </c>
      <c r="F1263">
        <v>228.5</v>
      </c>
      <c r="G1263">
        <v>199.3</v>
      </c>
      <c r="H1263">
        <v>95.3</v>
      </c>
      <c r="R1263" t="s">
        <v>12</v>
      </c>
      <c r="S1263">
        <f t="shared" si="38"/>
        <v>0.87221006564551429</v>
      </c>
      <c r="T1263">
        <f t="shared" si="39"/>
        <v>0.41706783369803063</v>
      </c>
    </row>
    <row r="1264" spans="5:20" x14ac:dyDescent="0.3">
      <c r="E1264" t="s">
        <v>12</v>
      </c>
      <c r="F1264">
        <v>1078.9000000000001</v>
      </c>
      <c r="G1264">
        <v>385.7</v>
      </c>
      <c r="H1264">
        <v>101.3</v>
      </c>
      <c r="R1264" t="s">
        <v>12</v>
      </c>
      <c r="S1264">
        <f t="shared" si="38"/>
        <v>0.35749374362776898</v>
      </c>
      <c r="T1264">
        <f t="shared" si="39"/>
        <v>9.3891926962647129E-2</v>
      </c>
    </row>
    <row r="1265" spans="5:20" x14ac:dyDescent="0.3">
      <c r="E1265" t="s">
        <v>12</v>
      </c>
      <c r="F1265">
        <v>213.2</v>
      </c>
      <c r="G1265">
        <v>178.9</v>
      </c>
      <c r="H1265">
        <v>104</v>
      </c>
      <c r="R1265" t="s">
        <v>12</v>
      </c>
      <c r="S1265">
        <f t="shared" si="38"/>
        <v>0.83911819887429651</v>
      </c>
      <c r="T1265">
        <f t="shared" si="39"/>
        <v>0.48780487804878053</v>
      </c>
    </row>
    <row r="1266" spans="5:20" x14ac:dyDescent="0.3">
      <c r="E1266" t="s">
        <v>12</v>
      </c>
      <c r="F1266">
        <v>237.6</v>
      </c>
      <c r="G1266">
        <v>213.3</v>
      </c>
      <c r="H1266">
        <v>96.9</v>
      </c>
      <c r="R1266" t="s">
        <v>12</v>
      </c>
      <c r="S1266">
        <f t="shared" si="38"/>
        <v>0.89772727272727282</v>
      </c>
      <c r="T1266">
        <f t="shared" si="39"/>
        <v>0.40782828282828287</v>
      </c>
    </row>
    <row r="1267" spans="5:20" x14ac:dyDescent="0.3">
      <c r="E1267" t="s">
        <v>12</v>
      </c>
      <c r="F1267">
        <v>376.8</v>
      </c>
      <c r="G1267">
        <v>148.6</v>
      </c>
      <c r="H1267">
        <v>77.099999999999994</v>
      </c>
      <c r="R1267" t="s">
        <v>12</v>
      </c>
      <c r="S1267">
        <f t="shared" si="38"/>
        <v>0.39437367303609339</v>
      </c>
      <c r="T1267">
        <f t="shared" si="39"/>
        <v>0.20461783439490444</v>
      </c>
    </row>
    <row r="1268" spans="5:20" x14ac:dyDescent="0.3">
      <c r="E1268" t="s">
        <v>12</v>
      </c>
      <c r="F1268">
        <v>192.3</v>
      </c>
      <c r="G1268">
        <v>185</v>
      </c>
      <c r="H1268">
        <v>111.3</v>
      </c>
      <c r="R1268" t="s">
        <v>12</v>
      </c>
      <c r="S1268">
        <f t="shared" si="38"/>
        <v>0.96203848153926153</v>
      </c>
      <c r="T1268">
        <f t="shared" si="39"/>
        <v>0.57878315132605296</v>
      </c>
    </row>
    <row r="1269" spans="5:20" x14ac:dyDescent="0.3">
      <c r="E1269" t="s">
        <v>12</v>
      </c>
      <c r="F1269">
        <v>563.70000000000005</v>
      </c>
      <c r="G1269">
        <v>420</v>
      </c>
      <c r="H1269">
        <v>171.1</v>
      </c>
      <c r="R1269" t="s">
        <v>12</v>
      </c>
      <c r="S1269">
        <f t="shared" si="38"/>
        <v>0.74507716870675889</v>
      </c>
      <c r="T1269">
        <f t="shared" si="39"/>
        <v>0.30353024658506295</v>
      </c>
    </row>
    <row r="1270" spans="5:20" x14ac:dyDescent="0.3">
      <c r="E1270" t="s">
        <v>12</v>
      </c>
      <c r="F1270">
        <v>362.6</v>
      </c>
      <c r="G1270">
        <v>228.7</v>
      </c>
      <c r="H1270">
        <v>85.3</v>
      </c>
      <c r="R1270" t="s">
        <v>12</v>
      </c>
      <c r="S1270">
        <f t="shared" si="38"/>
        <v>0.63072255929398779</v>
      </c>
      <c r="T1270">
        <f t="shared" si="39"/>
        <v>0.2352454495311638</v>
      </c>
    </row>
    <row r="1271" spans="5:20" x14ac:dyDescent="0.3">
      <c r="E1271" t="s">
        <v>12</v>
      </c>
      <c r="F1271">
        <v>1233.5</v>
      </c>
      <c r="G1271">
        <v>614.20000000000005</v>
      </c>
      <c r="H1271">
        <v>217.3</v>
      </c>
      <c r="R1271" t="s">
        <v>12</v>
      </c>
      <c r="S1271">
        <f t="shared" si="38"/>
        <v>0.49793271179570331</v>
      </c>
      <c r="T1271">
        <f t="shared" si="39"/>
        <v>0.17616538305634374</v>
      </c>
    </row>
    <row r="1272" spans="5:20" x14ac:dyDescent="0.3">
      <c r="E1272" t="s">
        <v>12</v>
      </c>
      <c r="F1272">
        <v>653.6</v>
      </c>
      <c r="G1272">
        <v>459.1</v>
      </c>
      <c r="H1272">
        <v>173.8</v>
      </c>
      <c r="R1272" t="s">
        <v>12</v>
      </c>
      <c r="S1272">
        <f t="shared" si="38"/>
        <v>0.70241738066095472</v>
      </c>
      <c r="T1272">
        <f t="shared" si="39"/>
        <v>0.26591187270501837</v>
      </c>
    </row>
    <row r="1273" spans="5:20" x14ac:dyDescent="0.3">
      <c r="E1273" t="s">
        <v>12</v>
      </c>
      <c r="F1273">
        <v>634.9</v>
      </c>
      <c r="G1273">
        <v>359.8</v>
      </c>
      <c r="H1273">
        <v>98.2</v>
      </c>
      <c r="R1273" t="s">
        <v>12</v>
      </c>
      <c r="S1273">
        <f t="shared" si="38"/>
        <v>0.56670341786108047</v>
      </c>
      <c r="T1273">
        <f t="shared" si="39"/>
        <v>0.15467002677587022</v>
      </c>
    </row>
    <row r="1274" spans="5:20" x14ac:dyDescent="0.3">
      <c r="E1274" t="s">
        <v>12</v>
      </c>
      <c r="F1274">
        <v>495.7</v>
      </c>
      <c r="G1274">
        <v>413.5</v>
      </c>
      <c r="H1274">
        <v>171.4</v>
      </c>
      <c r="R1274" t="s">
        <v>12</v>
      </c>
      <c r="S1274">
        <f t="shared" si="38"/>
        <v>0.83417389550131127</v>
      </c>
      <c r="T1274">
        <f t="shared" si="39"/>
        <v>0.34577365341940691</v>
      </c>
    </row>
    <row r="1275" spans="5:20" x14ac:dyDescent="0.3">
      <c r="E1275" t="s">
        <v>12</v>
      </c>
      <c r="F1275">
        <v>277.39999999999998</v>
      </c>
      <c r="G1275">
        <v>244.8</v>
      </c>
      <c r="H1275">
        <v>119.6</v>
      </c>
      <c r="R1275" t="s">
        <v>12</v>
      </c>
      <c r="S1275">
        <f t="shared" si="38"/>
        <v>0.88248017303532811</v>
      </c>
      <c r="T1275">
        <f t="shared" si="39"/>
        <v>0.43114635904830573</v>
      </c>
    </row>
    <row r="1276" spans="5:20" x14ac:dyDescent="0.3">
      <c r="E1276" t="s">
        <v>12</v>
      </c>
      <c r="F1276">
        <v>147.19999999999999</v>
      </c>
      <c r="G1276">
        <v>138.19999999999999</v>
      </c>
      <c r="H1276">
        <v>68</v>
      </c>
      <c r="R1276" t="s">
        <v>12</v>
      </c>
      <c r="S1276">
        <f t="shared" si="38"/>
        <v>0.93885869565217395</v>
      </c>
      <c r="T1276">
        <f t="shared" si="39"/>
        <v>0.46195652173913049</v>
      </c>
    </row>
    <row r="1277" spans="5:20" x14ac:dyDescent="0.3">
      <c r="E1277" t="s">
        <v>12</v>
      </c>
      <c r="F1277">
        <v>154.4</v>
      </c>
      <c r="G1277">
        <v>149.69999999999999</v>
      </c>
      <c r="H1277">
        <v>94.4</v>
      </c>
      <c r="R1277" t="s">
        <v>12</v>
      </c>
      <c r="S1277">
        <f t="shared" si="38"/>
        <v>0.96955958549222787</v>
      </c>
      <c r="T1277">
        <f t="shared" si="39"/>
        <v>0.61139896373057001</v>
      </c>
    </row>
    <row r="1278" spans="5:20" x14ac:dyDescent="0.3">
      <c r="E1278" t="s">
        <v>12</v>
      </c>
      <c r="F1278">
        <v>627.6</v>
      </c>
      <c r="G1278">
        <v>330.2</v>
      </c>
      <c r="H1278">
        <v>129.19999999999999</v>
      </c>
      <c r="R1278" t="s">
        <v>12</v>
      </c>
      <c r="S1278">
        <f t="shared" si="38"/>
        <v>0.52613129381771828</v>
      </c>
      <c r="T1278">
        <f t="shared" si="39"/>
        <v>0.20586360739324408</v>
      </c>
    </row>
    <row r="1279" spans="5:20" x14ac:dyDescent="0.3">
      <c r="E1279" t="s">
        <v>12</v>
      </c>
      <c r="F1279">
        <v>258.5</v>
      </c>
      <c r="G1279">
        <v>183.6</v>
      </c>
      <c r="H1279">
        <v>71.2</v>
      </c>
      <c r="R1279" t="s">
        <v>12</v>
      </c>
      <c r="S1279">
        <f t="shared" si="38"/>
        <v>0.71025145067698259</v>
      </c>
      <c r="T1279">
        <f t="shared" si="39"/>
        <v>0.27543520309477759</v>
      </c>
    </row>
    <row r="1280" spans="5:20" x14ac:dyDescent="0.3">
      <c r="E1280" t="s">
        <v>12</v>
      </c>
      <c r="F1280">
        <v>283.39999999999998</v>
      </c>
      <c r="G1280">
        <v>236.4</v>
      </c>
      <c r="H1280">
        <v>103.1</v>
      </c>
      <c r="R1280" t="s">
        <v>12</v>
      </c>
      <c r="S1280">
        <f t="shared" si="38"/>
        <v>0.83415666901905439</v>
      </c>
      <c r="T1280">
        <f t="shared" si="39"/>
        <v>0.36379675370501058</v>
      </c>
    </row>
    <row r="1281" spans="5:20" x14ac:dyDescent="0.3">
      <c r="E1281" t="s">
        <v>12</v>
      </c>
      <c r="F1281">
        <v>426.3</v>
      </c>
      <c r="G1281">
        <v>203.4</v>
      </c>
      <c r="H1281">
        <v>97</v>
      </c>
      <c r="R1281" t="s">
        <v>12</v>
      </c>
      <c r="S1281">
        <f t="shared" si="38"/>
        <v>0.47712878254750174</v>
      </c>
      <c r="T1281">
        <f t="shared" si="39"/>
        <v>0.22753929157870045</v>
      </c>
    </row>
    <row r="1282" spans="5:20" x14ac:dyDescent="0.3">
      <c r="E1282" t="s">
        <v>12</v>
      </c>
      <c r="F1282">
        <v>341.8</v>
      </c>
      <c r="G1282">
        <v>235.4</v>
      </c>
      <c r="H1282">
        <v>97.7</v>
      </c>
      <c r="R1282" t="s">
        <v>12</v>
      </c>
      <c r="S1282">
        <f t="shared" si="38"/>
        <v>0.68870684610883559</v>
      </c>
      <c r="T1282">
        <f t="shared" si="39"/>
        <v>0.2858396723229959</v>
      </c>
    </row>
    <row r="1283" spans="5:20" x14ac:dyDescent="0.3">
      <c r="E1283" t="s">
        <v>12</v>
      </c>
      <c r="F1283">
        <v>237.5</v>
      </c>
      <c r="G1283">
        <v>196.4</v>
      </c>
      <c r="H1283">
        <v>81.7</v>
      </c>
      <c r="R1283" t="s">
        <v>12</v>
      </c>
      <c r="S1283">
        <f t="shared" si="38"/>
        <v>0.82694736842105265</v>
      </c>
      <c r="T1283">
        <f t="shared" si="39"/>
        <v>0.34400000000000003</v>
      </c>
    </row>
    <row r="1284" spans="5:20" x14ac:dyDescent="0.3">
      <c r="E1284" t="s">
        <v>12</v>
      </c>
      <c r="F1284">
        <v>294.8</v>
      </c>
      <c r="G1284">
        <v>232.5</v>
      </c>
      <c r="H1284">
        <v>92.2</v>
      </c>
      <c r="R1284" t="s">
        <v>12</v>
      </c>
      <c r="S1284">
        <f t="shared" si="38"/>
        <v>0.78867028493894165</v>
      </c>
      <c r="T1284">
        <f t="shared" si="39"/>
        <v>0.31275440976933516</v>
      </c>
    </row>
    <row r="1285" spans="5:20" x14ac:dyDescent="0.3">
      <c r="E1285" t="s">
        <v>12</v>
      </c>
      <c r="F1285">
        <v>561.20000000000005</v>
      </c>
      <c r="G1285">
        <v>237.2</v>
      </c>
      <c r="H1285">
        <v>91.2</v>
      </c>
      <c r="R1285" t="s">
        <v>12</v>
      </c>
      <c r="S1285">
        <f t="shared" si="38"/>
        <v>0.42266571632216671</v>
      </c>
      <c r="T1285">
        <f t="shared" si="39"/>
        <v>0.16250890947968638</v>
      </c>
    </row>
    <row r="1286" spans="5:20" x14ac:dyDescent="0.3">
      <c r="E1286" t="s">
        <v>12</v>
      </c>
      <c r="F1286">
        <v>305.7</v>
      </c>
      <c r="G1286">
        <v>232.8</v>
      </c>
      <c r="H1286">
        <v>89.7</v>
      </c>
      <c r="R1286" t="s">
        <v>12</v>
      </c>
      <c r="S1286">
        <f t="shared" ref="S1286:S1349" si="40">G1286/F1286</f>
        <v>0.76153091265947015</v>
      </c>
      <c r="T1286">
        <f t="shared" ref="T1286:T1349" si="41">H1286/F1286</f>
        <v>0.29342492639842988</v>
      </c>
    </row>
    <row r="1287" spans="5:20" x14ac:dyDescent="0.3">
      <c r="E1287" t="s">
        <v>12</v>
      </c>
      <c r="F1287">
        <v>570.6</v>
      </c>
      <c r="G1287">
        <v>258.7</v>
      </c>
      <c r="H1287">
        <v>105.9</v>
      </c>
      <c r="R1287" t="s">
        <v>12</v>
      </c>
      <c r="S1287">
        <f t="shared" si="40"/>
        <v>0.45338240448650541</v>
      </c>
      <c r="T1287">
        <f t="shared" si="41"/>
        <v>0.18559411146161936</v>
      </c>
    </row>
    <row r="1288" spans="5:20" x14ac:dyDescent="0.3">
      <c r="E1288" t="s">
        <v>12</v>
      </c>
      <c r="F1288">
        <v>255.5</v>
      </c>
      <c r="G1288">
        <v>189.8</v>
      </c>
      <c r="H1288">
        <v>97</v>
      </c>
      <c r="R1288" t="s">
        <v>12</v>
      </c>
      <c r="S1288">
        <f t="shared" si="40"/>
        <v>0.74285714285714288</v>
      </c>
      <c r="T1288">
        <f t="shared" si="41"/>
        <v>0.37964774951076319</v>
      </c>
    </row>
    <row r="1289" spans="5:20" x14ac:dyDescent="0.3">
      <c r="E1289" t="s">
        <v>12</v>
      </c>
      <c r="F1289">
        <v>217</v>
      </c>
      <c r="G1289">
        <v>178.9</v>
      </c>
      <c r="H1289">
        <v>81.099999999999994</v>
      </c>
      <c r="R1289" t="s">
        <v>12</v>
      </c>
      <c r="S1289">
        <f t="shared" si="40"/>
        <v>0.82442396313364052</v>
      </c>
      <c r="T1289">
        <f t="shared" si="41"/>
        <v>0.37373271889400916</v>
      </c>
    </row>
    <row r="1290" spans="5:20" x14ac:dyDescent="0.3">
      <c r="E1290" t="s">
        <v>12</v>
      </c>
      <c r="F1290">
        <v>394.1</v>
      </c>
      <c r="G1290">
        <v>229.4</v>
      </c>
      <c r="H1290">
        <v>86.6</v>
      </c>
      <c r="R1290" t="s">
        <v>12</v>
      </c>
      <c r="S1290">
        <f t="shared" si="40"/>
        <v>0.58208576503425524</v>
      </c>
      <c r="T1290">
        <f t="shared" si="41"/>
        <v>0.2197411824410048</v>
      </c>
    </row>
    <row r="1291" spans="5:20" x14ac:dyDescent="0.3">
      <c r="E1291" t="s">
        <v>12</v>
      </c>
      <c r="F1291">
        <v>201.8</v>
      </c>
      <c r="G1291">
        <v>184.8</v>
      </c>
      <c r="H1291">
        <v>78.5</v>
      </c>
      <c r="R1291" t="s">
        <v>12</v>
      </c>
      <c r="S1291">
        <f t="shared" si="40"/>
        <v>0.9157581764122894</v>
      </c>
      <c r="T1291">
        <f t="shared" si="41"/>
        <v>0.3889990089197225</v>
      </c>
    </row>
    <row r="1292" spans="5:20" x14ac:dyDescent="0.3">
      <c r="E1292" t="s">
        <v>12</v>
      </c>
      <c r="F1292">
        <v>320.60000000000002</v>
      </c>
      <c r="G1292">
        <v>203.8</v>
      </c>
      <c r="H1292">
        <v>82.4</v>
      </c>
      <c r="R1292" t="s">
        <v>12</v>
      </c>
      <c r="S1292">
        <f t="shared" si="40"/>
        <v>0.63568309419837798</v>
      </c>
      <c r="T1292">
        <f t="shared" si="41"/>
        <v>0.25701809107922646</v>
      </c>
    </row>
    <row r="1293" spans="5:20" x14ac:dyDescent="0.3">
      <c r="E1293" t="s">
        <v>12</v>
      </c>
      <c r="F1293">
        <v>189.7</v>
      </c>
      <c r="G1293">
        <v>182.6</v>
      </c>
      <c r="H1293">
        <v>93</v>
      </c>
      <c r="R1293" t="s">
        <v>12</v>
      </c>
      <c r="S1293">
        <f t="shared" si="40"/>
        <v>0.96257248286768582</v>
      </c>
      <c r="T1293">
        <f t="shared" si="41"/>
        <v>0.49024775962045336</v>
      </c>
    </row>
    <row r="1294" spans="5:20" x14ac:dyDescent="0.3">
      <c r="E1294" t="s">
        <v>12</v>
      </c>
      <c r="F1294">
        <v>503.4</v>
      </c>
      <c r="G1294">
        <v>272.7</v>
      </c>
      <c r="H1294">
        <v>94.1</v>
      </c>
      <c r="R1294" t="s">
        <v>12</v>
      </c>
      <c r="S1294">
        <f t="shared" si="40"/>
        <v>0.54171632896305122</v>
      </c>
      <c r="T1294">
        <f t="shared" si="41"/>
        <v>0.18692888359157728</v>
      </c>
    </row>
    <row r="1295" spans="5:20" x14ac:dyDescent="0.3">
      <c r="E1295" t="s">
        <v>12</v>
      </c>
      <c r="F1295">
        <v>292.5</v>
      </c>
      <c r="G1295">
        <v>188.8</v>
      </c>
      <c r="H1295">
        <v>76.8</v>
      </c>
      <c r="R1295" t="s">
        <v>12</v>
      </c>
      <c r="S1295">
        <f t="shared" si="40"/>
        <v>0.64547008547008555</v>
      </c>
      <c r="T1295">
        <f t="shared" si="41"/>
        <v>0.26256410256410256</v>
      </c>
    </row>
    <row r="1296" spans="5:20" x14ac:dyDescent="0.3">
      <c r="E1296" t="s">
        <v>12</v>
      </c>
      <c r="F1296">
        <v>460.1</v>
      </c>
      <c r="G1296">
        <v>192.8</v>
      </c>
      <c r="H1296">
        <v>69.3</v>
      </c>
      <c r="R1296" t="s">
        <v>12</v>
      </c>
      <c r="S1296">
        <f t="shared" si="40"/>
        <v>0.41903933927407083</v>
      </c>
      <c r="T1296">
        <f t="shared" si="41"/>
        <v>0.15061943055857421</v>
      </c>
    </row>
    <row r="1297" spans="5:20" x14ac:dyDescent="0.3">
      <c r="E1297" t="s">
        <v>12</v>
      </c>
      <c r="F1297">
        <v>318</v>
      </c>
      <c r="G1297">
        <v>197.2</v>
      </c>
      <c r="H1297">
        <v>70.8</v>
      </c>
      <c r="R1297" t="s">
        <v>12</v>
      </c>
      <c r="S1297">
        <f t="shared" si="40"/>
        <v>0.62012578616352199</v>
      </c>
      <c r="T1297">
        <f t="shared" si="41"/>
        <v>0.22264150943396224</v>
      </c>
    </row>
    <row r="1298" spans="5:20" x14ac:dyDescent="0.3">
      <c r="E1298" t="s">
        <v>12</v>
      </c>
      <c r="F1298">
        <v>338.1</v>
      </c>
      <c r="G1298">
        <v>125.7</v>
      </c>
      <c r="H1298">
        <v>70.8</v>
      </c>
      <c r="R1298" t="s">
        <v>12</v>
      </c>
      <c r="S1298">
        <f t="shared" si="40"/>
        <v>0.37178349600709848</v>
      </c>
      <c r="T1298">
        <f t="shared" si="41"/>
        <v>0.20940550133096714</v>
      </c>
    </row>
    <row r="1299" spans="5:20" x14ac:dyDescent="0.3">
      <c r="E1299" t="s">
        <v>12</v>
      </c>
      <c r="F1299">
        <v>402</v>
      </c>
      <c r="G1299">
        <v>131.9</v>
      </c>
      <c r="H1299">
        <v>72.5</v>
      </c>
      <c r="R1299" t="s">
        <v>12</v>
      </c>
      <c r="S1299">
        <f t="shared" si="40"/>
        <v>0.32810945273631842</v>
      </c>
      <c r="T1299">
        <f t="shared" si="41"/>
        <v>0.18034825870646767</v>
      </c>
    </row>
    <row r="1300" spans="5:20" x14ac:dyDescent="0.3">
      <c r="E1300" t="s">
        <v>12</v>
      </c>
      <c r="F1300">
        <v>488.5</v>
      </c>
      <c r="G1300">
        <v>192.8</v>
      </c>
      <c r="H1300">
        <v>73.2</v>
      </c>
      <c r="R1300" t="s">
        <v>12</v>
      </c>
      <c r="S1300">
        <f t="shared" si="40"/>
        <v>0.39467758444216994</v>
      </c>
      <c r="T1300">
        <f t="shared" si="41"/>
        <v>0.14984646878198568</v>
      </c>
    </row>
    <row r="1301" spans="5:20" x14ac:dyDescent="0.3">
      <c r="E1301" t="s">
        <v>12</v>
      </c>
      <c r="F1301">
        <v>125.1</v>
      </c>
      <c r="G1301">
        <v>114.7</v>
      </c>
      <c r="H1301">
        <v>60.3</v>
      </c>
      <c r="R1301" t="s">
        <v>12</v>
      </c>
      <c r="S1301">
        <f t="shared" si="40"/>
        <v>0.91686650679456438</v>
      </c>
      <c r="T1301">
        <f t="shared" si="41"/>
        <v>0.48201438848920863</v>
      </c>
    </row>
    <row r="1302" spans="5:20" x14ac:dyDescent="0.3">
      <c r="E1302" t="s">
        <v>12</v>
      </c>
      <c r="F1302">
        <v>152.6</v>
      </c>
      <c r="G1302">
        <v>128.9</v>
      </c>
      <c r="H1302">
        <v>62.1</v>
      </c>
      <c r="R1302" t="s">
        <v>12</v>
      </c>
      <c r="S1302">
        <f t="shared" si="40"/>
        <v>0.84469200524246402</v>
      </c>
      <c r="T1302">
        <f t="shared" si="41"/>
        <v>0.40694626474442991</v>
      </c>
    </row>
    <row r="1303" spans="5:20" x14ac:dyDescent="0.3">
      <c r="E1303" t="s">
        <v>12</v>
      </c>
      <c r="F1303">
        <v>132.1</v>
      </c>
      <c r="G1303">
        <v>125.6</v>
      </c>
      <c r="H1303">
        <v>70.3</v>
      </c>
      <c r="R1303" t="s">
        <v>12</v>
      </c>
      <c r="S1303">
        <f t="shared" si="40"/>
        <v>0.95079485238455719</v>
      </c>
      <c r="T1303">
        <f t="shared" si="41"/>
        <v>0.53217259651778959</v>
      </c>
    </row>
    <row r="1304" spans="5:20" x14ac:dyDescent="0.3">
      <c r="E1304" t="s">
        <v>12</v>
      </c>
      <c r="F1304">
        <v>217.5</v>
      </c>
      <c r="G1304">
        <v>202.2</v>
      </c>
      <c r="H1304">
        <v>91.8</v>
      </c>
      <c r="R1304" t="s">
        <v>12</v>
      </c>
      <c r="S1304">
        <f t="shared" si="40"/>
        <v>0.92965517241379303</v>
      </c>
      <c r="T1304">
        <f t="shared" si="41"/>
        <v>0.42206896551724138</v>
      </c>
    </row>
    <row r="1305" spans="5:20" x14ac:dyDescent="0.3">
      <c r="E1305" t="s">
        <v>12</v>
      </c>
      <c r="F1305">
        <v>285.89999999999998</v>
      </c>
      <c r="G1305">
        <v>195.4</v>
      </c>
      <c r="H1305">
        <v>85.1</v>
      </c>
      <c r="R1305" t="s">
        <v>12</v>
      </c>
      <c r="S1305">
        <f t="shared" si="40"/>
        <v>0.68345575376005607</v>
      </c>
      <c r="T1305">
        <f t="shared" si="41"/>
        <v>0.29765652325988107</v>
      </c>
    </row>
    <row r="1306" spans="5:20" x14ac:dyDescent="0.3">
      <c r="E1306" t="s">
        <v>12</v>
      </c>
      <c r="F1306">
        <v>416.8</v>
      </c>
      <c r="G1306">
        <v>278.10000000000002</v>
      </c>
      <c r="H1306">
        <v>95.8</v>
      </c>
      <c r="R1306" t="s">
        <v>12</v>
      </c>
      <c r="S1306">
        <f t="shared" si="40"/>
        <v>0.66722648752399238</v>
      </c>
      <c r="T1306">
        <f t="shared" si="41"/>
        <v>0.22984644913627639</v>
      </c>
    </row>
    <row r="1307" spans="5:20" x14ac:dyDescent="0.3">
      <c r="E1307" t="s">
        <v>12</v>
      </c>
      <c r="F1307">
        <v>219.4</v>
      </c>
      <c r="G1307">
        <v>185.9</v>
      </c>
      <c r="H1307">
        <v>72.8</v>
      </c>
      <c r="R1307" t="s">
        <v>12</v>
      </c>
      <c r="S1307">
        <f t="shared" si="40"/>
        <v>0.84731084776663623</v>
      </c>
      <c r="T1307">
        <f t="shared" si="41"/>
        <v>0.33181403828623518</v>
      </c>
    </row>
    <row r="1308" spans="5:20" x14ac:dyDescent="0.3">
      <c r="E1308" t="s">
        <v>12</v>
      </c>
      <c r="F1308">
        <v>214.8</v>
      </c>
      <c r="G1308">
        <v>170.9</v>
      </c>
      <c r="H1308">
        <v>68.2</v>
      </c>
      <c r="R1308" t="s">
        <v>12</v>
      </c>
      <c r="S1308">
        <f t="shared" si="40"/>
        <v>0.79562383612662946</v>
      </c>
      <c r="T1308">
        <f t="shared" si="41"/>
        <v>0.31750465549348228</v>
      </c>
    </row>
    <row r="1309" spans="5:20" x14ac:dyDescent="0.3">
      <c r="E1309" t="s">
        <v>12</v>
      </c>
      <c r="F1309">
        <v>166</v>
      </c>
      <c r="G1309">
        <v>143.4</v>
      </c>
      <c r="H1309">
        <v>65.599999999999994</v>
      </c>
      <c r="R1309" t="s">
        <v>12</v>
      </c>
      <c r="S1309">
        <f t="shared" si="40"/>
        <v>0.863855421686747</v>
      </c>
      <c r="T1309">
        <f t="shared" si="41"/>
        <v>0.39518072289156625</v>
      </c>
    </row>
    <row r="1310" spans="5:20" x14ac:dyDescent="0.3">
      <c r="E1310" t="s">
        <v>12</v>
      </c>
      <c r="F1310">
        <v>187.9</v>
      </c>
      <c r="G1310">
        <v>166</v>
      </c>
      <c r="H1310">
        <v>89.7</v>
      </c>
      <c r="R1310" t="s">
        <v>12</v>
      </c>
      <c r="S1310">
        <f t="shared" si="40"/>
        <v>0.88344864289515701</v>
      </c>
      <c r="T1310">
        <f t="shared" si="41"/>
        <v>0.47738158594997337</v>
      </c>
    </row>
    <row r="1311" spans="5:20" x14ac:dyDescent="0.3">
      <c r="E1311" t="s">
        <v>12</v>
      </c>
      <c r="F1311">
        <v>201</v>
      </c>
      <c r="G1311">
        <v>174</v>
      </c>
      <c r="H1311">
        <v>81.099999999999994</v>
      </c>
      <c r="R1311" t="s">
        <v>12</v>
      </c>
      <c r="S1311">
        <f t="shared" si="40"/>
        <v>0.86567164179104472</v>
      </c>
      <c r="T1311">
        <f t="shared" si="41"/>
        <v>0.4034825870646766</v>
      </c>
    </row>
    <row r="1312" spans="5:20" x14ac:dyDescent="0.3">
      <c r="E1312" t="s">
        <v>12</v>
      </c>
      <c r="F1312">
        <v>309.5</v>
      </c>
      <c r="G1312">
        <v>226.3</v>
      </c>
      <c r="H1312">
        <v>89.2</v>
      </c>
      <c r="R1312" t="s">
        <v>12</v>
      </c>
      <c r="S1312">
        <f t="shared" si="40"/>
        <v>0.73117932148626819</v>
      </c>
      <c r="T1312">
        <f t="shared" si="41"/>
        <v>0.28820678513731829</v>
      </c>
    </row>
    <row r="1313" spans="4:20" x14ac:dyDescent="0.3">
      <c r="E1313" t="s">
        <v>12</v>
      </c>
      <c r="F1313">
        <v>392.8</v>
      </c>
      <c r="G1313">
        <v>268.10000000000002</v>
      </c>
      <c r="H1313">
        <v>104.1</v>
      </c>
      <c r="R1313" t="s">
        <v>12</v>
      </c>
      <c r="S1313">
        <f t="shared" si="40"/>
        <v>0.6825356415478615</v>
      </c>
      <c r="T1313">
        <f t="shared" si="41"/>
        <v>0.26502036659877798</v>
      </c>
    </row>
    <row r="1314" spans="4:20" x14ac:dyDescent="0.3">
      <c r="E1314" t="s">
        <v>12</v>
      </c>
      <c r="F1314">
        <v>449.5</v>
      </c>
      <c r="G1314">
        <v>214</v>
      </c>
      <c r="H1314">
        <v>90.3</v>
      </c>
      <c r="R1314" t="s">
        <v>12</v>
      </c>
      <c r="S1314">
        <f t="shared" si="40"/>
        <v>0.47608453837597331</v>
      </c>
      <c r="T1314">
        <f t="shared" si="41"/>
        <v>0.20088987764182425</v>
      </c>
    </row>
    <row r="1315" spans="4:20" x14ac:dyDescent="0.3">
      <c r="E1315" t="s">
        <v>12</v>
      </c>
      <c r="F1315">
        <v>360.5</v>
      </c>
      <c r="G1315">
        <v>257.60000000000002</v>
      </c>
      <c r="H1315">
        <v>119</v>
      </c>
      <c r="R1315" t="s">
        <v>12</v>
      </c>
      <c r="S1315">
        <f t="shared" si="40"/>
        <v>0.71456310679611657</v>
      </c>
      <c r="T1315">
        <f t="shared" si="41"/>
        <v>0.3300970873786408</v>
      </c>
    </row>
    <row r="1316" spans="4:20" x14ac:dyDescent="0.3">
      <c r="E1316" t="s">
        <v>12</v>
      </c>
      <c r="F1316">
        <v>261.5</v>
      </c>
      <c r="G1316">
        <v>193.6</v>
      </c>
      <c r="H1316">
        <v>74.7</v>
      </c>
      <c r="R1316" t="s">
        <v>12</v>
      </c>
      <c r="S1316">
        <f t="shared" si="40"/>
        <v>0.74034416826003824</v>
      </c>
      <c r="T1316">
        <f t="shared" si="41"/>
        <v>0.28565965583173997</v>
      </c>
    </row>
    <row r="1317" spans="4:20" x14ac:dyDescent="0.3">
      <c r="E1317" t="s">
        <v>12</v>
      </c>
      <c r="F1317">
        <v>533</v>
      </c>
      <c r="G1317">
        <v>221.8</v>
      </c>
      <c r="H1317">
        <v>86.2</v>
      </c>
      <c r="R1317" t="s">
        <v>12</v>
      </c>
      <c r="S1317">
        <f t="shared" si="40"/>
        <v>0.41613508442776737</v>
      </c>
      <c r="T1317">
        <f t="shared" si="41"/>
        <v>0.16172607879924952</v>
      </c>
    </row>
    <row r="1318" spans="4:20" x14ac:dyDescent="0.3">
      <c r="E1318" t="s">
        <v>12</v>
      </c>
      <c r="F1318">
        <v>399.6</v>
      </c>
      <c r="G1318">
        <v>299.3</v>
      </c>
      <c r="H1318">
        <v>101.7</v>
      </c>
      <c r="R1318" t="s">
        <v>12</v>
      </c>
      <c r="S1318">
        <f t="shared" si="40"/>
        <v>0.74899899899899902</v>
      </c>
      <c r="T1318">
        <f t="shared" si="41"/>
        <v>0.25450450450450451</v>
      </c>
    </row>
    <row r="1319" spans="4:20" x14ac:dyDescent="0.3">
      <c r="E1319" t="s">
        <v>12</v>
      </c>
      <c r="F1319">
        <v>712.2</v>
      </c>
      <c r="G1319">
        <v>383.7</v>
      </c>
      <c r="H1319">
        <v>153.5</v>
      </c>
      <c r="R1319" t="s">
        <v>12</v>
      </c>
      <c r="S1319">
        <f t="shared" si="40"/>
        <v>0.53875315922493672</v>
      </c>
      <c r="T1319">
        <f t="shared" si="41"/>
        <v>0.21552934568941307</v>
      </c>
    </row>
    <row r="1320" spans="4:20" x14ac:dyDescent="0.3">
      <c r="E1320" t="s">
        <v>12</v>
      </c>
      <c r="F1320">
        <v>207.6</v>
      </c>
      <c r="G1320">
        <v>180.5</v>
      </c>
      <c r="H1320">
        <v>82.6</v>
      </c>
      <c r="R1320" t="s">
        <v>12</v>
      </c>
      <c r="S1320">
        <f t="shared" si="40"/>
        <v>0.86946050096339111</v>
      </c>
      <c r="T1320">
        <f t="shared" si="41"/>
        <v>0.39788053949903657</v>
      </c>
    </row>
    <row r="1321" spans="4:20" x14ac:dyDescent="0.3">
      <c r="E1321" t="s">
        <v>12</v>
      </c>
      <c r="F1321">
        <v>540.70000000000005</v>
      </c>
      <c r="G1321">
        <v>295.5</v>
      </c>
      <c r="H1321">
        <v>109.2</v>
      </c>
      <c r="R1321" t="s">
        <v>12</v>
      </c>
      <c r="S1321">
        <f t="shared" si="40"/>
        <v>0.54651377843536153</v>
      </c>
      <c r="T1321">
        <f t="shared" si="41"/>
        <v>0.20196042167560568</v>
      </c>
    </row>
    <row r="1322" spans="4:20" x14ac:dyDescent="0.3">
      <c r="E1322" t="s">
        <v>12</v>
      </c>
      <c r="F1322">
        <v>375</v>
      </c>
      <c r="G1322">
        <v>222.1</v>
      </c>
      <c r="H1322">
        <v>80.400000000000006</v>
      </c>
      <c r="R1322" t="s">
        <v>12</v>
      </c>
      <c r="S1322">
        <f t="shared" si="40"/>
        <v>0.59226666666666661</v>
      </c>
      <c r="T1322">
        <f t="shared" si="41"/>
        <v>0.21440000000000001</v>
      </c>
    </row>
    <row r="1323" spans="4:20" x14ac:dyDescent="0.3">
      <c r="E1323" t="s">
        <v>12</v>
      </c>
      <c r="F1323">
        <v>503.7</v>
      </c>
      <c r="G1323">
        <v>207.2</v>
      </c>
      <c r="H1323">
        <v>96.3</v>
      </c>
      <c r="R1323" t="s">
        <v>12</v>
      </c>
      <c r="S1323">
        <f t="shared" si="40"/>
        <v>0.41135596585269008</v>
      </c>
      <c r="T1323">
        <f t="shared" si="41"/>
        <v>0.19118522930315665</v>
      </c>
    </row>
    <row r="1324" spans="4:20" x14ac:dyDescent="0.3">
      <c r="E1324" t="s">
        <v>12</v>
      </c>
      <c r="F1324">
        <v>296</v>
      </c>
      <c r="G1324">
        <v>238.9</v>
      </c>
      <c r="H1324">
        <v>98.1</v>
      </c>
      <c r="R1324" t="s">
        <v>12</v>
      </c>
      <c r="S1324">
        <f t="shared" si="40"/>
        <v>0.80709459459459465</v>
      </c>
      <c r="T1324">
        <f t="shared" si="41"/>
        <v>0.33141891891891889</v>
      </c>
    </row>
    <row r="1325" spans="4:20" x14ac:dyDescent="0.3">
      <c r="E1325" t="s">
        <v>12</v>
      </c>
      <c r="F1325">
        <v>789.4</v>
      </c>
      <c r="G1325">
        <v>485.6</v>
      </c>
      <c r="H1325">
        <v>229.9</v>
      </c>
      <c r="R1325" t="s">
        <v>12</v>
      </c>
      <c r="S1325">
        <f t="shared" si="40"/>
        <v>0.61515074740309095</v>
      </c>
      <c r="T1325">
        <f t="shared" si="41"/>
        <v>0.29123384849252598</v>
      </c>
    </row>
    <row r="1326" spans="4:20" x14ac:dyDescent="0.3">
      <c r="D1326" t="s">
        <v>8</v>
      </c>
      <c r="E1326" t="s">
        <v>12</v>
      </c>
      <c r="F1326">
        <v>653.29999999999995</v>
      </c>
      <c r="G1326">
        <v>304.8</v>
      </c>
      <c r="H1326">
        <v>131.9</v>
      </c>
      <c r="R1326" t="s">
        <v>12</v>
      </c>
      <c r="S1326">
        <f t="shared" si="40"/>
        <v>0.46655441604163483</v>
      </c>
      <c r="T1326">
        <f t="shared" si="41"/>
        <v>0.20189805602326652</v>
      </c>
    </row>
    <row r="1327" spans="4:20" x14ac:dyDescent="0.3">
      <c r="D1327" t="s">
        <v>8</v>
      </c>
      <c r="E1327" t="s">
        <v>12</v>
      </c>
      <c r="F1327">
        <v>1071.5999999999999</v>
      </c>
      <c r="G1327">
        <v>723.5</v>
      </c>
      <c r="H1327">
        <v>428.1</v>
      </c>
      <c r="R1327" t="s">
        <v>12</v>
      </c>
      <c r="S1327">
        <f t="shared" si="40"/>
        <v>0.67515864128406122</v>
      </c>
      <c r="T1327">
        <f t="shared" si="41"/>
        <v>0.39949608062709974</v>
      </c>
    </row>
    <row r="1328" spans="4:20" x14ac:dyDescent="0.3">
      <c r="E1328" t="s">
        <v>12</v>
      </c>
      <c r="F1328">
        <v>1342.5</v>
      </c>
      <c r="G1328">
        <v>652.4</v>
      </c>
      <c r="H1328">
        <v>191.4</v>
      </c>
      <c r="R1328" t="s">
        <v>12</v>
      </c>
      <c r="S1328">
        <f t="shared" si="40"/>
        <v>0.48595903165735566</v>
      </c>
      <c r="T1328">
        <f t="shared" si="41"/>
        <v>0.14256983240223464</v>
      </c>
    </row>
    <row r="1329" spans="5:20" x14ac:dyDescent="0.3">
      <c r="E1329" t="s">
        <v>12</v>
      </c>
      <c r="F1329">
        <v>399.5</v>
      </c>
      <c r="G1329">
        <v>318.89999999999998</v>
      </c>
      <c r="H1329">
        <v>107.5</v>
      </c>
      <c r="R1329" t="s">
        <v>12</v>
      </c>
      <c r="S1329">
        <f t="shared" si="40"/>
        <v>0.79824780976220266</v>
      </c>
      <c r="T1329">
        <f t="shared" si="41"/>
        <v>0.2690863579474343</v>
      </c>
    </row>
    <row r="1330" spans="5:20" x14ac:dyDescent="0.3">
      <c r="E1330" t="s">
        <v>12</v>
      </c>
      <c r="F1330">
        <v>227.7</v>
      </c>
      <c r="G1330">
        <v>189.6</v>
      </c>
      <c r="H1330">
        <v>93.3</v>
      </c>
      <c r="R1330" t="s">
        <v>12</v>
      </c>
      <c r="S1330">
        <f t="shared" si="40"/>
        <v>0.83267457180500659</v>
      </c>
      <c r="T1330">
        <f t="shared" si="41"/>
        <v>0.40974967061923584</v>
      </c>
    </row>
    <row r="1331" spans="5:20" x14ac:dyDescent="0.3">
      <c r="E1331" t="s">
        <v>12</v>
      </c>
      <c r="F1331">
        <v>220</v>
      </c>
      <c r="G1331">
        <v>193.7</v>
      </c>
      <c r="H1331">
        <v>99</v>
      </c>
      <c r="R1331" t="s">
        <v>12</v>
      </c>
      <c r="S1331">
        <f t="shared" si="40"/>
        <v>0.88045454545454538</v>
      </c>
      <c r="T1331">
        <f t="shared" si="41"/>
        <v>0.45</v>
      </c>
    </row>
    <row r="1332" spans="5:20" x14ac:dyDescent="0.3">
      <c r="E1332" t="s">
        <v>12</v>
      </c>
      <c r="F1332">
        <v>890.5</v>
      </c>
      <c r="G1332">
        <v>249</v>
      </c>
      <c r="H1332">
        <v>124.2</v>
      </c>
      <c r="R1332" t="s">
        <v>12</v>
      </c>
      <c r="S1332">
        <f t="shared" si="40"/>
        <v>0.27961819202695115</v>
      </c>
      <c r="T1332">
        <f t="shared" si="41"/>
        <v>0.13947220662549131</v>
      </c>
    </row>
    <row r="1333" spans="5:20" x14ac:dyDescent="0.3">
      <c r="E1333" t="s">
        <v>12</v>
      </c>
      <c r="F1333">
        <v>562.29999999999995</v>
      </c>
      <c r="G1333">
        <v>129.6</v>
      </c>
      <c r="H1333">
        <v>57.3</v>
      </c>
      <c r="R1333" t="s">
        <v>12</v>
      </c>
      <c r="S1333">
        <f t="shared" si="40"/>
        <v>0.23048194913747111</v>
      </c>
      <c r="T1333">
        <f t="shared" si="41"/>
        <v>0.10190289880846523</v>
      </c>
    </row>
    <row r="1334" spans="5:20" x14ac:dyDescent="0.3">
      <c r="E1334" t="s">
        <v>12</v>
      </c>
      <c r="F1334">
        <v>377.9</v>
      </c>
      <c r="G1334">
        <v>150.19999999999999</v>
      </c>
      <c r="H1334">
        <v>58.9</v>
      </c>
      <c r="R1334" t="s">
        <v>12</v>
      </c>
      <c r="S1334">
        <f t="shared" si="40"/>
        <v>0.39745964540883832</v>
      </c>
      <c r="T1334">
        <f t="shared" si="41"/>
        <v>0.15586133897856577</v>
      </c>
    </row>
    <row r="1335" spans="5:20" x14ac:dyDescent="0.3">
      <c r="E1335" t="s">
        <v>12</v>
      </c>
      <c r="F1335">
        <v>84.7</v>
      </c>
      <c r="G1335">
        <v>81.400000000000006</v>
      </c>
      <c r="H1335">
        <v>49.6</v>
      </c>
      <c r="R1335" t="s">
        <v>12</v>
      </c>
      <c r="S1335">
        <f t="shared" si="40"/>
        <v>0.96103896103896103</v>
      </c>
      <c r="T1335">
        <f t="shared" si="41"/>
        <v>0.58559622195985828</v>
      </c>
    </row>
    <row r="1336" spans="5:20" x14ac:dyDescent="0.3">
      <c r="E1336" t="s">
        <v>12</v>
      </c>
      <c r="F1336">
        <v>169.8</v>
      </c>
      <c r="G1336">
        <v>130.5</v>
      </c>
      <c r="H1336">
        <v>44.8</v>
      </c>
      <c r="R1336" t="s">
        <v>12</v>
      </c>
      <c r="S1336">
        <f t="shared" si="40"/>
        <v>0.76855123674911652</v>
      </c>
      <c r="T1336">
        <f t="shared" si="41"/>
        <v>0.26383981154299174</v>
      </c>
    </row>
    <row r="1337" spans="5:20" x14ac:dyDescent="0.3">
      <c r="E1337" t="s">
        <v>12</v>
      </c>
      <c r="F1337">
        <v>731.2</v>
      </c>
      <c r="G1337">
        <v>214.6</v>
      </c>
      <c r="H1337">
        <v>86</v>
      </c>
      <c r="R1337" t="s">
        <v>12</v>
      </c>
      <c r="S1337">
        <f t="shared" si="40"/>
        <v>0.29349015317286647</v>
      </c>
      <c r="T1337">
        <f t="shared" si="41"/>
        <v>0.11761487964989058</v>
      </c>
    </row>
    <row r="1338" spans="5:20" x14ac:dyDescent="0.3">
      <c r="E1338" t="s">
        <v>12</v>
      </c>
      <c r="F1338">
        <v>466.6</v>
      </c>
      <c r="G1338">
        <v>290.8</v>
      </c>
      <c r="H1338">
        <v>81.599999999999994</v>
      </c>
      <c r="R1338" t="s">
        <v>12</v>
      </c>
      <c r="S1338">
        <f t="shared" si="40"/>
        <v>0.62323189027003856</v>
      </c>
      <c r="T1338">
        <f t="shared" si="41"/>
        <v>0.17488212601800254</v>
      </c>
    </row>
    <row r="1339" spans="5:20" x14ac:dyDescent="0.3">
      <c r="E1339" t="s">
        <v>12</v>
      </c>
      <c r="F1339">
        <v>205.1</v>
      </c>
      <c r="G1339">
        <v>135.30000000000001</v>
      </c>
      <c r="H1339">
        <v>62.5</v>
      </c>
      <c r="R1339" t="s">
        <v>12</v>
      </c>
      <c r="S1339">
        <f t="shared" si="40"/>
        <v>0.65967820575329117</v>
      </c>
      <c r="T1339">
        <f t="shared" si="41"/>
        <v>0.30472940029254025</v>
      </c>
    </row>
    <row r="1340" spans="5:20" x14ac:dyDescent="0.3">
      <c r="E1340" t="s">
        <v>12</v>
      </c>
      <c r="F1340">
        <v>316.3</v>
      </c>
      <c r="G1340">
        <v>165.7</v>
      </c>
      <c r="H1340">
        <v>44.4</v>
      </c>
      <c r="R1340" t="s">
        <v>12</v>
      </c>
      <c r="S1340">
        <f t="shared" si="40"/>
        <v>0.52386974391400565</v>
      </c>
      <c r="T1340">
        <f t="shared" si="41"/>
        <v>0.14037306354726525</v>
      </c>
    </row>
    <row r="1341" spans="5:20" x14ac:dyDescent="0.3">
      <c r="E1341" t="s">
        <v>12</v>
      </c>
      <c r="F1341">
        <v>537</v>
      </c>
      <c r="G1341">
        <v>349.5</v>
      </c>
      <c r="H1341">
        <v>128.5</v>
      </c>
      <c r="R1341" t="s">
        <v>12</v>
      </c>
      <c r="S1341">
        <f t="shared" si="40"/>
        <v>0.65083798882681565</v>
      </c>
      <c r="T1341">
        <f t="shared" si="41"/>
        <v>0.23929236499068901</v>
      </c>
    </row>
    <row r="1342" spans="5:20" x14ac:dyDescent="0.3">
      <c r="E1342" t="s">
        <v>12</v>
      </c>
      <c r="F1342">
        <v>178.1</v>
      </c>
      <c r="G1342">
        <v>98.5</v>
      </c>
      <c r="H1342">
        <v>44.9</v>
      </c>
      <c r="R1342" t="s">
        <v>12</v>
      </c>
      <c r="S1342">
        <f t="shared" si="40"/>
        <v>0.55306007860752393</v>
      </c>
      <c r="T1342">
        <f t="shared" si="41"/>
        <v>0.25210555867490175</v>
      </c>
    </row>
    <row r="1343" spans="5:20" x14ac:dyDescent="0.3">
      <c r="E1343" t="s">
        <v>12</v>
      </c>
      <c r="F1343">
        <v>131.9</v>
      </c>
      <c r="G1343">
        <v>110.3</v>
      </c>
      <c r="H1343">
        <v>50.3</v>
      </c>
      <c r="R1343" t="s">
        <v>12</v>
      </c>
      <c r="S1343">
        <f t="shared" si="40"/>
        <v>0.8362395754359363</v>
      </c>
      <c r="T1343">
        <f t="shared" si="41"/>
        <v>0.38134950720242605</v>
      </c>
    </row>
    <row r="1344" spans="5:20" x14ac:dyDescent="0.3">
      <c r="E1344" t="s">
        <v>12</v>
      </c>
      <c r="F1344">
        <v>54.9</v>
      </c>
      <c r="G1344">
        <v>50.1</v>
      </c>
      <c r="H1344">
        <v>27.1</v>
      </c>
      <c r="R1344" t="s">
        <v>12</v>
      </c>
      <c r="S1344">
        <f t="shared" si="40"/>
        <v>0.91256830601092898</v>
      </c>
      <c r="T1344">
        <f t="shared" si="41"/>
        <v>0.49362477231329693</v>
      </c>
    </row>
    <row r="1345" spans="5:20" x14ac:dyDescent="0.3">
      <c r="E1345" t="s">
        <v>12</v>
      </c>
      <c r="F1345">
        <v>98</v>
      </c>
      <c r="G1345">
        <v>93.7</v>
      </c>
      <c r="H1345">
        <v>48.7</v>
      </c>
      <c r="R1345" t="s">
        <v>12</v>
      </c>
      <c r="S1345">
        <f t="shared" si="40"/>
        <v>0.95612244897959187</v>
      </c>
      <c r="T1345">
        <f t="shared" si="41"/>
        <v>0.4969387755102041</v>
      </c>
    </row>
    <row r="1346" spans="5:20" x14ac:dyDescent="0.3">
      <c r="E1346" t="s">
        <v>12</v>
      </c>
      <c r="F1346">
        <v>499.6</v>
      </c>
      <c r="G1346">
        <v>238.7</v>
      </c>
      <c r="H1346">
        <v>49.5</v>
      </c>
      <c r="R1346" t="s">
        <v>12</v>
      </c>
      <c r="S1346">
        <f t="shared" si="40"/>
        <v>0.47778222578062446</v>
      </c>
      <c r="T1346">
        <f t="shared" si="41"/>
        <v>9.9079263410728577E-2</v>
      </c>
    </row>
    <row r="1347" spans="5:20" x14ac:dyDescent="0.3">
      <c r="E1347" t="s">
        <v>12</v>
      </c>
      <c r="F1347">
        <v>171.7</v>
      </c>
      <c r="G1347">
        <v>161.1</v>
      </c>
      <c r="H1347">
        <v>72.900000000000006</v>
      </c>
      <c r="R1347" t="s">
        <v>12</v>
      </c>
      <c r="S1347">
        <f t="shared" si="40"/>
        <v>0.9382644146767618</v>
      </c>
      <c r="T1347">
        <f t="shared" si="41"/>
        <v>0.42457775189283642</v>
      </c>
    </row>
    <row r="1348" spans="5:20" x14ac:dyDescent="0.3">
      <c r="E1348" t="s">
        <v>12</v>
      </c>
      <c r="F1348">
        <v>878.9</v>
      </c>
      <c r="G1348">
        <v>520.6</v>
      </c>
      <c r="H1348">
        <v>181.7</v>
      </c>
      <c r="R1348" t="s">
        <v>12</v>
      </c>
      <c r="S1348">
        <f t="shared" si="40"/>
        <v>0.59233132324496529</v>
      </c>
      <c r="T1348">
        <f t="shared" si="41"/>
        <v>0.20673569234270109</v>
      </c>
    </row>
    <row r="1349" spans="5:20" x14ac:dyDescent="0.3">
      <c r="E1349" t="s">
        <v>12</v>
      </c>
      <c r="F1349">
        <v>117.8</v>
      </c>
      <c r="G1349">
        <v>99.4</v>
      </c>
      <c r="H1349">
        <v>42.9</v>
      </c>
      <c r="R1349" t="s">
        <v>12</v>
      </c>
      <c r="S1349">
        <f t="shared" si="40"/>
        <v>0.84380305602716477</v>
      </c>
      <c r="T1349">
        <f t="shared" si="41"/>
        <v>0.36417657045840407</v>
      </c>
    </row>
    <row r="1350" spans="5:20" x14ac:dyDescent="0.3">
      <c r="E1350" t="s">
        <v>12</v>
      </c>
      <c r="F1350">
        <v>107.2</v>
      </c>
      <c r="G1350">
        <v>100.8</v>
      </c>
      <c r="H1350">
        <v>52.2</v>
      </c>
      <c r="R1350" t="s">
        <v>12</v>
      </c>
      <c r="S1350">
        <f t="shared" ref="S1350:S1413" si="42">G1350/F1350</f>
        <v>0.94029850746268651</v>
      </c>
      <c r="T1350">
        <f t="shared" ref="T1350:T1413" si="43">H1350/F1350</f>
        <v>0.48694029850746268</v>
      </c>
    </row>
    <row r="1351" spans="5:20" x14ac:dyDescent="0.3">
      <c r="E1351" t="s">
        <v>12</v>
      </c>
      <c r="F1351">
        <v>253.7</v>
      </c>
      <c r="G1351">
        <v>160.80000000000001</v>
      </c>
      <c r="H1351">
        <v>49</v>
      </c>
      <c r="R1351" t="s">
        <v>12</v>
      </c>
      <c r="S1351">
        <f t="shared" si="42"/>
        <v>0.63381947181710685</v>
      </c>
      <c r="T1351">
        <f t="shared" si="43"/>
        <v>0.19314150571541192</v>
      </c>
    </row>
    <row r="1352" spans="5:20" x14ac:dyDescent="0.3">
      <c r="E1352" t="s">
        <v>12</v>
      </c>
      <c r="F1352">
        <v>422.5</v>
      </c>
      <c r="G1352">
        <v>183</v>
      </c>
      <c r="H1352">
        <v>72</v>
      </c>
      <c r="R1352" t="s">
        <v>12</v>
      </c>
      <c r="S1352">
        <f t="shared" si="42"/>
        <v>0.43313609467455622</v>
      </c>
      <c r="T1352">
        <f t="shared" si="43"/>
        <v>0.17041420118343195</v>
      </c>
    </row>
    <row r="1353" spans="5:20" x14ac:dyDescent="0.3">
      <c r="E1353" t="s">
        <v>12</v>
      </c>
      <c r="F1353">
        <v>263.89999999999998</v>
      </c>
      <c r="G1353">
        <v>190.2</v>
      </c>
      <c r="H1353">
        <v>88.8</v>
      </c>
      <c r="R1353" t="s">
        <v>12</v>
      </c>
      <c r="S1353">
        <f t="shared" si="42"/>
        <v>0.72072754831375518</v>
      </c>
      <c r="T1353">
        <f t="shared" si="43"/>
        <v>0.33649109511178477</v>
      </c>
    </row>
    <row r="1354" spans="5:20" x14ac:dyDescent="0.3">
      <c r="E1354" t="s">
        <v>12</v>
      </c>
      <c r="F1354">
        <v>527.5</v>
      </c>
      <c r="G1354">
        <v>271</v>
      </c>
      <c r="H1354">
        <v>88.4</v>
      </c>
      <c r="R1354" t="s">
        <v>12</v>
      </c>
      <c r="S1354">
        <f t="shared" si="42"/>
        <v>0.51374407582938386</v>
      </c>
      <c r="T1354">
        <f t="shared" si="43"/>
        <v>0.16758293838862559</v>
      </c>
    </row>
    <row r="1355" spans="5:20" x14ac:dyDescent="0.3">
      <c r="E1355" t="s">
        <v>12</v>
      </c>
      <c r="F1355">
        <v>461.3</v>
      </c>
      <c r="G1355">
        <v>212.7</v>
      </c>
      <c r="H1355">
        <v>80.099999999999994</v>
      </c>
      <c r="R1355" t="s">
        <v>12</v>
      </c>
      <c r="S1355">
        <f t="shared" si="42"/>
        <v>0.46108822891827439</v>
      </c>
      <c r="T1355">
        <f t="shared" si="43"/>
        <v>0.17363971385215693</v>
      </c>
    </row>
    <row r="1356" spans="5:20" x14ac:dyDescent="0.3">
      <c r="E1356" t="s">
        <v>12</v>
      </c>
      <c r="F1356">
        <v>93.8</v>
      </c>
      <c r="G1356">
        <v>75.599999999999994</v>
      </c>
      <c r="H1356">
        <v>41.2</v>
      </c>
      <c r="R1356" t="s">
        <v>12</v>
      </c>
      <c r="S1356">
        <f t="shared" si="42"/>
        <v>0.80597014925373134</v>
      </c>
      <c r="T1356">
        <f t="shared" si="43"/>
        <v>0.43923240938166314</v>
      </c>
    </row>
    <row r="1357" spans="5:20" x14ac:dyDescent="0.3">
      <c r="E1357" t="s">
        <v>12</v>
      </c>
      <c r="F1357">
        <v>211.7</v>
      </c>
      <c r="G1357">
        <v>157.5</v>
      </c>
      <c r="H1357">
        <v>62.4</v>
      </c>
      <c r="R1357" t="s">
        <v>12</v>
      </c>
      <c r="S1357">
        <f t="shared" si="42"/>
        <v>0.74397732640529057</v>
      </c>
      <c r="T1357">
        <f t="shared" si="43"/>
        <v>0.29475673122342938</v>
      </c>
    </row>
    <row r="1358" spans="5:20" x14ac:dyDescent="0.3">
      <c r="E1358" t="s">
        <v>12</v>
      </c>
      <c r="F1358">
        <v>61.6</v>
      </c>
      <c r="G1358">
        <v>60.9</v>
      </c>
      <c r="H1358">
        <v>44</v>
      </c>
      <c r="R1358" t="s">
        <v>12</v>
      </c>
      <c r="S1358">
        <f t="shared" si="42"/>
        <v>0.98863636363636354</v>
      </c>
      <c r="T1358">
        <f t="shared" si="43"/>
        <v>0.7142857142857143</v>
      </c>
    </row>
    <row r="1359" spans="5:20" x14ac:dyDescent="0.3">
      <c r="E1359" t="s">
        <v>12</v>
      </c>
      <c r="F1359">
        <v>137.19999999999999</v>
      </c>
      <c r="G1359">
        <v>131.9</v>
      </c>
      <c r="H1359">
        <v>69.400000000000006</v>
      </c>
      <c r="R1359" t="s">
        <v>12</v>
      </c>
      <c r="S1359">
        <f t="shared" si="42"/>
        <v>0.96137026239067069</v>
      </c>
      <c r="T1359">
        <f t="shared" si="43"/>
        <v>0.50583090379008755</v>
      </c>
    </row>
    <row r="1360" spans="5:20" x14ac:dyDescent="0.3">
      <c r="E1360" t="s">
        <v>12</v>
      </c>
      <c r="F1360">
        <v>988.5</v>
      </c>
      <c r="G1360">
        <v>410.9</v>
      </c>
      <c r="H1360">
        <v>110.4</v>
      </c>
      <c r="R1360" t="s">
        <v>12</v>
      </c>
      <c r="S1360">
        <f t="shared" si="42"/>
        <v>0.41568032372281233</v>
      </c>
      <c r="T1360">
        <f t="shared" si="43"/>
        <v>0.11168437025796663</v>
      </c>
    </row>
    <row r="1361" spans="5:20" x14ac:dyDescent="0.3">
      <c r="E1361" t="s">
        <v>12</v>
      </c>
      <c r="F1361">
        <v>88.3</v>
      </c>
      <c r="G1361">
        <v>83</v>
      </c>
      <c r="H1361">
        <v>50.5</v>
      </c>
      <c r="R1361" t="s">
        <v>12</v>
      </c>
      <c r="S1361">
        <f t="shared" si="42"/>
        <v>0.9399773499433749</v>
      </c>
      <c r="T1361">
        <f t="shared" si="43"/>
        <v>0.57191392978482447</v>
      </c>
    </row>
    <row r="1362" spans="5:20" x14ac:dyDescent="0.3">
      <c r="E1362" t="s">
        <v>12</v>
      </c>
      <c r="F1362">
        <v>42</v>
      </c>
      <c r="G1362">
        <v>39.6</v>
      </c>
      <c r="H1362">
        <v>28.5</v>
      </c>
      <c r="R1362" t="s">
        <v>12</v>
      </c>
      <c r="S1362">
        <f t="shared" si="42"/>
        <v>0.94285714285714284</v>
      </c>
      <c r="T1362">
        <f t="shared" si="43"/>
        <v>0.6785714285714286</v>
      </c>
    </row>
    <row r="1363" spans="5:20" x14ac:dyDescent="0.3">
      <c r="E1363" t="s">
        <v>12</v>
      </c>
      <c r="F1363">
        <v>123.4</v>
      </c>
      <c r="G1363">
        <v>103</v>
      </c>
      <c r="H1363">
        <v>57.3</v>
      </c>
      <c r="R1363" t="s">
        <v>12</v>
      </c>
      <c r="S1363">
        <f t="shared" si="42"/>
        <v>0.83468395461912481</v>
      </c>
      <c r="T1363">
        <f t="shared" si="43"/>
        <v>0.46434359805510528</v>
      </c>
    </row>
    <row r="1364" spans="5:20" x14ac:dyDescent="0.3">
      <c r="E1364" t="s">
        <v>12</v>
      </c>
      <c r="F1364">
        <v>537.6</v>
      </c>
      <c r="G1364">
        <v>266</v>
      </c>
      <c r="H1364">
        <v>97.2</v>
      </c>
      <c r="R1364" t="s">
        <v>12</v>
      </c>
      <c r="S1364">
        <f t="shared" si="42"/>
        <v>0.49479166666666663</v>
      </c>
      <c r="T1364">
        <f t="shared" si="43"/>
        <v>0.18080357142857142</v>
      </c>
    </row>
    <row r="1365" spans="5:20" x14ac:dyDescent="0.3">
      <c r="E1365" t="s">
        <v>12</v>
      </c>
      <c r="F1365">
        <v>3848.8</v>
      </c>
      <c r="G1365">
        <v>1157.0999999999999</v>
      </c>
      <c r="H1365">
        <v>169.5</v>
      </c>
      <c r="R1365" t="s">
        <v>12</v>
      </c>
      <c r="S1365">
        <f t="shared" si="42"/>
        <v>0.30063916025774262</v>
      </c>
      <c r="T1365">
        <f t="shared" si="43"/>
        <v>4.4039700685928079E-2</v>
      </c>
    </row>
    <row r="1366" spans="5:20" x14ac:dyDescent="0.3">
      <c r="E1366" t="s">
        <v>12</v>
      </c>
      <c r="F1366">
        <v>513.20000000000005</v>
      </c>
      <c r="G1366">
        <v>317.8</v>
      </c>
      <c r="H1366">
        <v>133.1</v>
      </c>
      <c r="R1366" t="s">
        <v>12</v>
      </c>
      <c r="S1366">
        <f t="shared" si="42"/>
        <v>0.61925175370226027</v>
      </c>
      <c r="T1366">
        <f t="shared" si="43"/>
        <v>0.2593530787217459</v>
      </c>
    </row>
    <row r="1367" spans="5:20" x14ac:dyDescent="0.3">
      <c r="E1367" t="s">
        <v>12</v>
      </c>
      <c r="F1367">
        <v>307.8</v>
      </c>
      <c r="G1367">
        <v>220.1</v>
      </c>
      <c r="H1367">
        <v>97.7</v>
      </c>
      <c r="R1367" t="s">
        <v>12</v>
      </c>
      <c r="S1367">
        <f t="shared" si="42"/>
        <v>0.7150747238466536</v>
      </c>
      <c r="T1367">
        <f t="shared" si="43"/>
        <v>0.31741390513320339</v>
      </c>
    </row>
    <row r="1368" spans="5:20" x14ac:dyDescent="0.3">
      <c r="E1368" t="s">
        <v>12</v>
      </c>
      <c r="F1368">
        <v>436.2</v>
      </c>
      <c r="G1368">
        <v>307</v>
      </c>
      <c r="H1368">
        <v>98.6</v>
      </c>
      <c r="R1368" t="s">
        <v>12</v>
      </c>
      <c r="S1368">
        <f t="shared" si="42"/>
        <v>0.70380559376432827</v>
      </c>
      <c r="T1368">
        <f t="shared" si="43"/>
        <v>0.22604309949564419</v>
      </c>
    </row>
    <row r="1369" spans="5:20" x14ac:dyDescent="0.3">
      <c r="E1369" t="s">
        <v>12</v>
      </c>
      <c r="F1369">
        <v>903</v>
      </c>
      <c r="G1369">
        <v>545.79999999999995</v>
      </c>
      <c r="H1369">
        <v>208.8</v>
      </c>
      <c r="R1369" t="s">
        <v>12</v>
      </c>
      <c r="S1369">
        <f t="shared" si="42"/>
        <v>0.60442967884828347</v>
      </c>
      <c r="T1369">
        <f t="shared" si="43"/>
        <v>0.23122923588039868</v>
      </c>
    </row>
    <row r="1370" spans="5:20" x14ac:dyDescent="0.3">
      <c r="E1370" t="s">
        <v>12</v>
      </c>
      <c r="F1370">
        <v>1507</v>
      </c>
      <c r="G1370">
        <v>696.8</v>
      </c>
      <c r="H1370">
        <v>289.3</v>
      </c>
      <c r="R1370" t="s">
        <v>12</v>
      </c>
      <c r="S1370">
        <f t="shared" si="42"/>
        <v>0.46237558062375578</v>
      </c>
      <c r="T1370">
        <f t="shared" si="43"/>
        <v>0.19197080291970803</v>
      </c>
    </row>
    <row r="1371" spans="5:20" x14ac:dyDescent="0.3">
      <c r="E1371" t="s">
        <v>12</v>
      </c>
      <c r="F1371">
        <v>1944.3</v>
      </c>
      <c r="G1371">
        <v>748.1</v>
      </c>
      <c r="H1371">
        <v>105.7</v>
      </c>
      <c r="R1371" t="s">
        <v>12</v>
      </c>
      <c r="S1371">
        <f t="shared" si="42"/>
        <v>0.38476572545389087</v>
      </c>
      <c r="T1371">
        <f t="shared" si="43"/>
        <v>5.4364038471429309E-2</v>
      </c>
    </row>
    <row r="1372" spans="5:20" x14ac:dyDescent="0.3">
      <c r="E1372" t="s">
        <v>12</v>
      </c>
      <c r="F1372">
        <v>298.5</v>
      </c>
      <c r="G1372">
        <v>218</v>
      </c>
      <c r="H1372">
        <v>88.7</v>
      </c>
      <c r="R1372" t="s">
        <v>12</v>
      </c>
      <c r="S1372">
        <f t="shared" si="42"/>
        <v>0.73031825795644889</v>
      </c>
      <c r="T1372">
        <f t="shared" si="43"/>
        <v>0.29715242881072029</v>
      </c>
    </row>
    <row r="1373" spans="5:20" x14ac:dyDescent="0.3">
      <c r="E1373" t="s">
        <v>12</v>
      </c>
      <c r="F1373">
        <v>335.8</v>
      </c>
      <c r="G1373">
        <v>243.1</v>
      </c>
      <c r="H1373">
        <v>81.5</v>
      </c>
      <c r="R1373" t="s">
        <v>12</v>
      </c>
      <c r="S1373">
        <f t="shared" si="42"/>
        <v>0.72394282310899338</v>
      </c>
      <c r="T1373">
        <f t="shared" si="43"/>
        <v>0.24270399047051816</v>
      </c>
    </row>
    <row r="1374" spans="5:20" x14ac:dyDescent="0.3">
      <c r="E1374" t="s">
        <v>12</v>
      </c>
      <c r="F1374">
        <v>845.9</v>
      </c>
      <c r="G1374">
        <v>293</v>
      </c>
      <c r="H1374">
        <v>121.6</v>
      </c>
      <c r="R1374" t="s">
        <v>12</v>
      </c>
      <c r="S1374">
        <f t="shared" si="42"/>
        <v>0.34637664026480675</v>
      </c>
      <c r="T1374">
        <f t="shared" si="43"/>
        <v>0.14375221657406312</v>
      </c>
    </row>
    <row r="1375" spans="5:20" x14ac:dyDescent="0.3">
      <c r="E1375" t="s">
        <v>12</v>
      </c>
      <c r="F1375">
        <v>633.20000000000005</v>
      </c>
      <c r="G1375">
        <v>436</v>
      </c>
      <c r="H1375">
        <v>205.7</v>
      </c>
      <c r="R1375" t="s">
        <v>12</v>
      </c>
      <c r="S1375">
        <f t="shared" si="42"/>
        <v>0.68856601389766259</v>
      </c>
      <c r="T1375">
        <f t="shared" si="43"/>
        <v>0.32485786481364493</v>
      </c>
    </row>
    <row r="1376" spans="5:20" x14ac:dyDescent="0.3">
      <c r="E1376" t="s">
        <v>12</v>
      </c>
      <c r="F1376">
        <v>443.3</v>
      </c>
      <c r="G1376">
        <v>226.2</v>
      </c>
      <c r="H1376">
        <v>118.2</v>
      </c>
      <c r="R1376" t="s">
        <v>12</v>
      </c>
      <c r="S1376">
        <f t="shared" si="42"/>
        <v>0.51026392961876832</v>
      </c>
      <c r="T1376">
        <f t="shared" si="43"/>
        <v>0.26663658921723438</v>
      </c>
    </row>
    <row r="1377" spans="5:20" x14ac:dyDescent="0.3">
      <c r="E1377" t="s">
        <v>12</v>
      </c>
      <c r="F1377">
        <v>635.9</v>
      </c>
      <c r="G1377">
        <v>530.5</v>
      </c>
      <c r="H1377">
        <v>153.9</v>
      </c>
      <c r="R1377" t="s">
        <v>12</v>
      </c>
      <c r="S1377">
        <f t="shared" si="42"/>
        <v>0.83425066834407924</v>
      </c>
      <c r="T1377">
        <f t="shared" si="43"/>
        <v>0.24201918540651046</v>
      </c>
    </row>
    <row r="1378" spans="5:20" x14ac:dyDescent="0.3">
      <c r="E1378" t="s">
        <v>12</v>
      </c>
      <c r="F1378">
        <v>508.2</v>
      </c>
      <c r="G1378">
        <v>228.3</v>
      </c>
      <c r="H1378">
        <v>84.8</v>
      </c>
      <c r="R1378" t="s">
        <v>12</v>
      </c>
      <c r="S1378">
        <f t="shared" si="42"/>
        <v>0.44923258559622198</v>
      </c>
      <c r="T1378">
        <f t="shared" si="43"/>
        <v>0.16686343959071231</v>
      </c>
    </row>
    <row r="1379" spans="5:20" x14ac:dyDescent="0.3">
      <c r="E1379" t="s">
        <v>12</v>
      </c>
      <c r="F1379">
        <v>168.1</v>
      </c>
      <c r="G1379">
        <v>148.6</v>
      </c>
      <c r="H1379">
        <v>89.9</v>
      </c>
      <c r="R1379" t="s">
        <v>12</v>
      </c>
      <c r="S1379">
        <f t="shared" si="42"/>
        <v>0.88399762046400954</v>
      </c>
      <c r="T1379">
        <f t="shared" si="43"/>
        <v>0.53480071386079719</v>
      </c>
    </row>
    <row r="1380" spans="5:20" x14ac:dyDescent="0.3">
      <c r="E1380" t="s">
        <v>12</v>
      </c>
      <c r="F1380">
        <v>274.2</v>
      </c>
      <c r="G1380">
        <v>240</v>
      </c>
      <c r="H1380">
        <v>110.6</v>
      </c>
      <c r="R1380" t="s">
        <v>12</v>
      </c>
      <c r="S1380">
        <f t="shared" si="42"/>
        <v>0.87527352297592997</v>
      </c>
      <c r="T1380">
        <f t="shared" si="43"/>
        <v>0.40335521517140771</v>
      </c>
    </row>
    <row r="1381" spans="5:20" x14ac:dyDescent="0.3">
      <c r="E1381" t="s">
        <v>12</v>
      </c>
      <c r="F1381">
        <v>188.1</v>
      </c>
      <c r="G1381">
        <v>122.1</v>
      </c>
      <c r="H1381">
        <v>61.7</v>
      </c>
      <c r="R1381" t="s">
        <v>12</v>
      </c>
      <c r="S1381">
        <f t="shared" si="42"/>
        <v>0.64912280701754388</v>
      </c>
      <c r="T1381">
        <f t="shared" si="43"/>
        <v>0.3280170122275386</v>
      </c>
    </row>
    <row r="1382" spans="5:20" x14ac:dyDescent="0.3">
      <c r="E1382" t="s">
        <v>12</v>
      </c>
      <c r="F1382">
        <v>229.3</v>
      </c>
      <c r="G1382">
        <v>220</v>
      </c>
      <c r="H1382">
        <v>147</v>
      </c>
      <c r="R1382" t="s">
        <v>12</v>
      </c>
      <c r="S1382">
        <f t="shared" si="42"/>
        <v>0.9594417793283907</v>
      </c>
      <c r="T1382">
        <f t="shared" si="43"/>
        <v>0.64108155255124288</v>
      </c>
    </row>
    <row r="1383" spans="5:20" x14ac:dyDescent="0.3">
      <c r="E1383" t="s">
        <v>12</v>
      </c>
      <c r="F1383">
        <v>538.79999999999995</v>
      </c>
      <c r="G1383">
        <v>396.8</v>
      </c>
      <c r="H1383">
        <v>131.9</v>
      </c>
      <c r="R1383" t="s">
        <v>12</v>
      </c>
      <c r="S1383">
        <f t="shared" si="42"/>
        <v>0.73645137342242029</v>
      </c>
      <c r="T1383">
        <f t="shared" si="43"/>
        <v>0.24480326651818859</v>
      </c>
    </row>
    <row r="1384" spans="5:20" x14ac:dyDescent="0.3">
      <c r="E1384" t="s">
        <v>12</v>
      </c>
      <c r="F1384">
        <v>345.3</v>
      </c>
      <c r="G1384">
        <v>286</v>
      </c>
      <c r="H1384">
        <v>141.30000000000001</v>
      </c>
      <c r="R1384" t="s">
        <v>12</v>
      </c>
      <c r="S1384">
        <f t="shared" si="42"/>
        <v>0.82826527657109761</v>
      </c>
      <c r="T1384">
        <f t="shared" si="43"/>
        <v>0.40920938314509125</v>
      </c>
    </row>
    <row r="1385" spans="5:20" x14ac:dyDescent="0.3">
      <c r="E1385" t="s">
        <v>12</v>
      </c>
      <c r="F1385">
        <v>532.6</v>
      </c>
      <c r="G1385">
        <v>315.7</v>
      </c>
      <c r="H1385">
        <v>107.5</v>
      </c>
      <c r="R1385" t="s">
        <v>12</v>
      </c>
      <c r="S1385">
        <f t="shared" si="42"/>
        <v>0.59275253473526091</v>
      </c>
      <c r="T1385">
        <f t="shared" si="43"/>
        <v>0.20184003004130679</v>
      </c>
    </row>
    <row r="1386" spans="5:20" x14ac:dyDescent="0.3">
      <c r="E1386" t="s">
        <v>12</v>
      </c>
      <c r="F1386">
        <v>81.900000000000006</v>
      </c>
      <c r="G1386">
        <v>64.3</v>
      </c>
      <c r="H1386">
        <v>36.6</v>
      </c>
      <c r="R1386" t="s">
        <v>12</v>
      </c>
      <c r="S1386">
        <f t="shared" si="42"/>
        <v>0.78510378510378498</v>
      </c>
      <c r="T1386">
        <f t="shared" si="43"/>
        <v>0.44688644688644685</v>
      </c>
    </row>
    <row r="1387" spans="5:20" x14ac:dyDescent="0.3">
      <c r="E1387" t="s">
        <v>12</v>
      </c>
      <c r="F1387">
        <v>63.7</v>
      </c>
      <c r="G1387">
        <v>62.9</v>
      </c>
      <c r="H1387">
        <v>39.6</v>
      </c>
      <c r="R1387" t="s">
        <v>12</v>
      </c>
      <c r="S1387">
        <f t="shared" si="42"/>
        <v>0.98744113029827307</v>
      </c>
      <c r="T1387">
        <f t="shared" si="43"/>
        <v>0.62166405023547877</v>
      </c>
    </row>
    <row r="1388" spans="5:20" x14ac:dyDescent="0.3">
      <c r="E1388" t="s">
        <v>12</v>
      </c>
      <c r="F1388">
        <v>547.9</v>
      </c>
      <c r="G1388">
        <v>302.39999999999998</v>
      </c>
      <c r="H1388">
        <v>118.8</v>
      </c>
      <c r="R1388" t="s">
        <v>12</v>
      </c>
      <c r="S1388">
        <f t="shared" si="42"/>
        <v>0.55192553385654319</v>
      </c>
      <c r="T1388">
        <f t="shared" si="43"/>
        <v>0.21682788830078481</v>
      </c>
    </row>
    <row r="1389" spans="5:20" x14ac:dyDescent="0.3">
      <c r="E1389" t="s">
        <v>12</v>
      </c>
      <c r="F1389">
        <v>881.2</v>
      </c>
      <c r="G1389">
        <v>657.7</v>
      </c>
      <c r="H1389">
        <v>251.8</v>
      </c>
      <c r="R1389" t="s">
        <v>12</v>
      </c>
      <c r="S1389">
        <f t="shared" si="42"/>
        <v>0.74636858828869723</v>
      </c>
      <c r="T1389">
        <f t="shared" si="43"/>
        <v>0.28574670903313665</v>
      </c>
    </row>
    <row r="1390" spans="5:20" x14ac:dyDescent="0.3">
      <c r="E1390" t="s">
        <v>12</v>
      </c>
      <c r="F1390">
        <v>449.6</v>
      </c>
      <c r="G1390">
        <v>329.8</v>
      </c>
      <c r="H1390">
        <v>117.3</v>
      </c>
      <c r="R1390" t="s">
        <v>12</v>
      </c>
      <c r="S1390">
        <f t="shared" si="42"/>
        <v>0.73354092526690395</v>
      </c>
      <c r="T1390">
        <f t="shared" si="43"/>
        <v>0.26089857651245552</v>
      </c>
    </row>
    <row r="1391" spans="5:20" x14ac:dyDescent="0.3">
      <c r="E1391" t="s">
        <v>12</v>
      </c>
      <c r="F1391">
        <v>265.2</v>
      </c>
      <c r="G1391">
        <v>216.5</v>
      </c>
      <c r="H1391">
        <v>89.6</v>
      </c>
      <c r="R1391" t="s">
        <v>12</v>
      </c>
      <c r="S1391">
        <f t="shared" si="42"/>
        <v>0.81636500754147812</v>
      </c>
      <c r="T1391">
        <f t="shared" si="43"/>
        <v>0.33785822021116135</v>
      </c>
    </row>
    <row r="1392" spans="5:20" x14ac:dyDescent="0.3">
      <c r="E1392" t="s">
        <v>12</v>
      </c>
      <c r="F1392">
        <v>178.5</v>
      </c>
      <c r="G1392">
        <v>153.80000000000001</v>
      </c>
      <c r="H1392">
        <v>68.3</v>
      </c>
      <c r="R1392" t="s">
        <v>12</v>
      </c>
      <c r="S1392">
        <f t="shared" si="42"/>
        <v>0.86162464985994403</v>
      </c>
      <c r="T1392">
        <f t="shared" si="43"/>
        <v>0.38263305322128849</v>
      </c>
    </row>
    <row r="1393" spans="5:20" x14ac:dyDescent="0.3">
      <c r="E1393" t="s">
        <v>12</v>
      </c>
      <c r="F1393">
        <v>219.9</v>
      </c>
      <c r="G1393">
        <v>190.5</v>
      </c>
      <c r="H1393">
        <v>88.1</v>
      </c>
      <c r="R1393" t="s">
        <v>12</v>
      </c>
      <c r="S1393">
        <f t="shared" si="42"/>
        <v>0.86630286493860842</v>
      </c>
      <c r="T1393">
        <f t="shared" si="43"/>
        <v>0.40063665302410184</v>
      </c>
    </row>
    <row r="1394" spans="5:20" x14ac:dyDescent="0.3">
      <c r="E1394" t="s">
        <v>12</v>
      </c>
      <c r="F1394">
        <v>475.9</v>
      </c>
      <c r="G1394">
        <v>361.4</v>
      </c>
      <c r="H1394">
        <v>176.5</v>
      </c>
      <c r="R1394" t="s">
        <v>12</v>
      </c>
      <c r="S1394">
        <f t="shared" si="42"/>
        <v>0.7594032359739441</v>
      </c>
      <c r="T1394">
        <f t="shared" si="43"/>
        <v>0.37087623450304685</v>
      </c>
    </row>
    <row r="1395" spans="5:20" x14ac:dyDescent="0.3">
      <c r="E1395" t="s">
        <v>12</v>
      </c>
      <c r="F1395">
        <v>1472.4</v>
      </c>
      <c r="G1395">
        <v>706.6</v>
      </c>
      <c r="H1395">
        <v>287.3</v>
      </c>
      <c r="R1395" t="s">
        <v>12</v>
      </c>
      <c r="S1395">
        <f t="shared" si="42"/>
        <v>0.47989676718283075</v>
      </c>
      <c r="T1395">
        <f t="shared" si="43"/>
        <v>0.19512360771529474</v>
      </c>
    </row>
    <row r="1396" spans="5:20" x14ac:dyDescent="0.3">
      <c r="E1396" t="s">
        <v>12</v>
      </c>
      <c r="F1396">
        <v>1120.0999999999999</v>
      </c>
      <c r="G1396">
        <v>822</v>
      </c>
      <c r="H1396">
        <v>269.60000000000002</v>
      </c>
      <c r="R1396" t="s">
        <v>12</v>
      </c>
      <c r="S1396">
        <f t="shared" si="42"/>
        <v>0.73386304794214807</v>
      </c>
      <c r="T1396">
        <f t="shared" si="43"/>
        <v>0.24069279528613521</v>
      </c>
    </row>
    <row r="1397" spans="5:20" x14ac:dyDescent="0.3">
      <c r="E1397" t="s">
        <v>12</v>
      </c>
      <c r="F1397">
        <v>331.7</v>
      </c>
      <c r="G1397">
        <v>280.8</v>
      </c>
      <c r="H1397">
        <v>95.1</v>
      </c>
      <c r="R1397" t="s">
        <v>12</v>
      </c>
      <c r="S1397">
        <f t="shared" si="42"/>
        <v>0.84654808561953576</v>
      </c>
      <c r="T1397">
        <f t="shared" si="43"/>
        <v>0.28670485378353933</v>
      </c>
    </row>
    <row r="1398" spans="5:20" x14ac:dyDescent="0.3">
      <c r="E1398" t="s">
        <v>12</v>
      </c>
      <c r="F1398">
        <v>2325.6999999999998</v>
      </c>
      <c r="G1398">
        <v>1493.4</v>
      </c>
      <c r="H1398">
        <v>516.4</v>
      </c>
      <c r="R1398" t="s">
        <v>12</v>
      </c>
      <c r="S1398">
        <f t="shared" si="42"/>
        <v>0.64212925140817823</v>
      </c>
      <c r="T1398">
        <f t="shared" si="43"/>
        <v>0.22204067592552781</v>
      </c>
    </row>
    <row r="1399" spans="5:20" x14ac:dyDescent="0.3">
      <c r="E1399" t="s">
        <v>12</v>
      </c>
      <c r="F1399">
        <v>1717.1</v>
      </c>
      <c r="G1399">
        <v>1064.5</v>
      </c>
      <c r="H1399">
        <v>334.3</v>
      </c>
      <c r="R1399" t="s">
        <v>12</v>
      </c>
      <c r="S1399">
        <f t="shared" si="42"/>
        <v>0.61994059751907293</v>
      </c>
      <c r="T1399">
        <f t="shared" si="43"/>
        <v>0.19468871935239651</v>
      </c>
    </row>
    <row r="1400" spans="5:20" x14ac:dyDescent="0.3">
      <c r="E1400" t="s">
        <v>12</v>
      </c>
      <c r="F1400">
        <v>704.1</v>
      </c>
      <c r="G1400">
        <v>528</v>
      </c>
      <c r="H1400">
        <v>189.2</v>
      </c>
      <c r="R1400" t="s">
        <v>12</v>
      </c>
      <c r="S1400">
        <f t="shared" si="42"/>
        <v>0.74989348103962505</v>
      </c>
      <c r="T1400">
        <f t="shared" si="43"/>
        <v>0.26871183070586563</v>
      </c>
    </row>
    <row r="1401" spans="5:20" x14ac:dyDescent="0.3">
      <c r="E1401" t="s">
        <v>12</v>
      </c>
      <c r="F1401">
        <v>869.8</v>
      </c>
      <c r="G1401">
        <v>509.9</v>
      </c>
      <c r="H1401">
        <v>202.8</v>
      </c>
      <c r="R1401" t="s">
        <v>12</v>
      </c>
      <c r="S1401">
        <f t="shared" si="42"/>
        <v>0.5862267187859278</v>
      </c>
      <c r="T1401">
        <f t="shared" si="43"/>
        <v>0.23315704759714881</v>
      </c>
    </row>
    <row r="1402" spans="5:20" x14ac:dyDescent="0.3">
      <c r="E1402" t="s">
        <v>12</v>
      </c>
      <c r="F1402">
        <v>2243.1</v>
      </c>
      <c r="G1402">
        <v>1124.5999999999999</v>
      </c>
      <c r="H1402">
        <v>476.7</v>
      </c>
      <c r="R1402" t="s">
        <v>12</v>
      </c>
      <c r="S1402">
        <f t="shared" si="42"/>
        <v>0.50135972538005436</v>
      </c>
      <c r="T1402">
        <f t="shared" si="43"/>
        <v>0.21251838972850073</v>
      </c>
    </row>
    <row r="1403" spans="5:20" x14ac:dyDescent="0.3">
      <c r="E1403" t="s">
        <v>12</v>
      </c>
      <c r="F1403">
        <v>1735.4</v>
      </c>
      <c r="G1403">
        <v>895.7</v>
      </c>
      <c r="H1403">
        <v>118</v>
      </c>
      <c r="R1403" t="s">
        <v>12</v>
      </c>
      <c r="S1403">
        <f t="shared" si="42"/>
        <v>0.51613460873573813</v>
      </c>
      <c r="T1403">
        <f t="shared" si="43"/>
        <v>6.7995851100610807E-2</v>
      </c>
    </row>
    <row r="1404" spans="5:20" x14ac:dyDescent="0.3">
      <c r="E1404" t="s">
        <v>12</v>
      </c>
      <c r="F1404">
        <v>411.3</v>
      </c>
      <c r="G1404">
        <v>341.4</v>
      </c>
      <c r="H1404">
        <v>150.69999999999999</v>
      </c>
      <c r="R1404" t="s">
        <v>12</v>
      </c>
      <c r="S1404">
        <f t="shared" si="42"/>
        <v>0.83005105762217357</v>
      </c>
      <c r="T1404">
        <f t="shared" si="43"/>
        <v>0.36639922197909064</v>
      </c>
    </row>
    <row r="1405" spans="5:20" x14ac:dyDescent="0.3">
      <c r="E1405" t="s">
        <v>12</v>
      </c>
      <c r="F1405">
        <v>566.5</v>
      </c>
      <c r="G1405">
        <v>501.4</v>
      </c>
      <c r="H1405">
        <v>241.4</v>
      </c>
      <c r="R1405" t="s">
        <v>12</v>
      </c>
      <c r="S1405">
        <f t="shared" si="42"/>
        <v>0.88508384819064423</v>
      </c>
      <c r="T1405">
        <f t="shared" si="43"/>
        <v>0.4261253309796999</v>
      </c>
    </row>
    <row r="1406" spans="5:20" x14ac:dyDescent="0.3">
      <c r="E1406" t="s">
        <v>12</v>
      </c>
      <c r="F1406">
        <v>756.6</v>
      </c>
      <c r="G1406">
        <v>629.79999999999995</v>
      </c>
      <c r="H1406">
        <v>211.7</v>
      </c>
      <c r="R1406" t="s">
        <v>12</v>
      </c>
      <c r="S1406">
        <f t="shared" si="42"/>
        <v>0.83240814168649213</v>
      </c>
      <c r="T1406">
        <f t="shared" si="43"/>
        <v>0.27980438805181068</v>
      </c>
    </row>
    <row r="1407" spans="5:20" x14ac:dyDescent="0.3">
      <c r="E1407" t="s">
        <v>12</v>
      </c>
      <c r="F1407">
        <v>239.3</v>
      </c>
      <c r="G1407">
        <v>141.9</v>
      </c>
      <c r="H1407">
        <v>63.2</v>
      </c>
      <c r="R1407" t="s">
        <v>12</v>
      </c>
      <c r="S1407">
        <f t="shared" si="42"/>
        <v>0.59297952361053075</v>
      </c>
      <c r="T1407">
        <f t="shared" si="43"/>
        <v>0.26410363560384453</v>
      </c>
    </row>
    <row r="1408" spans="5:20" x14ac:dyDescent="0.3">
      <c r="E1408" t="s">
        <v>12</v>
      </c>
      <c r="F1408">
        <v>568.6</v>
      </c>
      <c r="G1408">
        <v>398.2</v>
      </c>
      <c r="H1408">
        <v>128</v>
      </c>
      <c r="R1408" t="s">
        <v>12</v>
      </c>
      <c r="S1408">
        <f t="shared" si="42"/>
        <v>0.70031656700668299</v>
      </c>
      <c r="T1408">
        <f t="shared" si="43"/>
        <v>0.22511431586352443</v>
      </c>
    </row>
    <row r="1409" spans="5:20" x14ac:dyDescent="0.3">
      <c r="E1409" t="s">
        <v>12</v>
      </c>
      <c r="F1409">
        <v>290.2</v>
      </c>
      <c r="G1409">
        <v>200.8</v>
      </c>
      <c r="H1409">
        <v>85.9</v>
      </c>
      <c r="R1409" t="s">
        <v>12</v>
      </c>
      <c r="S1409">
        <f t="shared" si="42"/>
        <v>0.69193659545141284</v>
      </c>
      <c r="T1409">
        <f t="shared" si="43"/>
        <v>0.29600275671950382</v>
      </c>
    </row>
    <row r="1410" spans="5:20" x14ac:dyDescent="0.3">
      <c r="E1410" t="s">
        <v>12</v>
      </c>
      <c r="F1410">
        <v>426</v>
      </c>
      <c r="G1410">
        <v>326.3</v>
      </c>
      <c r="H1410">
        <v>110</v>
      </c>
      <c r="R1410" t="s">
        <v>12</v>
      </c>
      <c r="S1410">
        <f t="shared" si="42"/>
        <v>0.76596244131455404</v>
      </c>
      <c r="T1410">
        <f t="shared" si="43"/>
        <v>0.25821596244131456</v>
      </c>
    </row>
    <row r="1411" spans="5:20" x14ac:dyDescent="0.3">
      <c r="E1411" t="s">
        <v>12</v>
      </c>
      <c r="F1411">
        <v>841.9</v>
      </c>
      <c r="G1411">
        <v>474</v>
      </c>
      <c r="H1411">
        <v>200</v>
      </c>
      <c r="R1411" t="s">
        <v>12</v>
      </c>
      <c r="S1411">
        <f t="shared" si="42"/>
        <v>0.56301223423209412</v>
      </c>
      <c r="T1411">
        <f t="shared" si="43"/>
        <v>0.23755790473928021</v>
      </c>
    </row>
    <row r="1412" spans="5:20" x14ac:dyDescent="0.3">
      <c r="E1412" t="s">
        <v>12</v>
      </c>
      <c r="F1412">
        <v>132.1</v>
      </c>
      <c r="G1412">
        <v>117.8</v>
      </c>
      <c r="H1412">
        <v>52.5</v>
      </c>
      <c r="R1412" t="s">
        <v>12</v>
      </c>
      <c r="S1412">
        <f t="shared" si="42"/>
        <v>0.89174867524602575</v>
      </c>
      <c r="T1412">
        <f t="shared" si="43"/>
        <v>0.39742619227857684</v>
      </c>
    </row>
    <row r="1413" spans="5:20" x14ac:dyDescent="0.3">
      <c r="E1413" t="s">
        <v>12</v>
      </c>
      <c r="F1413">
        <v>407</v>
      </c>
      <c r="G1413">
        <v>152.80000000000001</v>
      </c>
      <c r="H1413">
        <v>64.400000000000006</v>
      </c>
      <c r="R1413" t="s">
        <v>12</v>
      </c>
      <c r="S1413">
        <f t="shared" si="42"/>
        <v>0.37542997542997547</v>
      </c>
      <c r="T1413">
        <f t="shared" si="43"/>
        <v>0.15823095823095826</v>
      </c>
    </row>
    <row r="1414" spans="5:20" x14ac:dyDescent="0.3">
      <c r="E1414" t="s">
        <v>12</v>
      </c>
      <c r="F1414">
        <v>309</v>
      </c>
      <c r="G1414">
        <v>238.7</v>
      </c>
      <c r="H1414">
        <v>88.5</v>
      </c>
      <c r="R1414" t="s">
        <v>12</v>
      </c>
      <c r="S1414">
        <f t="shared" ref="S1414:S1477" si="44">G1414/F1414</f>
        <v>0.77249190938511325</v>
      </c>
      <c r="T1414">
        <f t="shared" ref="T1414:T1477" si="45">H1414/F1414</f>
        <v>0.28640776699029125</v>
      </c>
    </row>
    <row r="1415" spans="5:20" x14ac:dyDescent="0.3">
      <c r="E1415" t="s">
        <v>12</v>
      </c>
      <c r="F1415">
        <v>156.6</v>
      </c>
      <c r="G1415">
        <v>147.5</v>
      </c>
      <c r="H1415">
        <v>73.8</v>
      </c>
      <c r="R1415" t="s">
        <v>12</v>
      </c>
      <c r="S1415">
        <f t="shared" si="44"/>
        <v>0.94189016602809705</v>
      </c>
      <c r="T1415">
        <f t="shared" si="45"/>
        <v>0.47126436781609193</v>
      </c>
    </row>
    <row r="1416" spans="5:20" x14ac:dyDescent="0.3">
      <c r="E1416" t="s">
        <v>12</v>
      </c>
      <c r="F1416">
        <v>251.7</v>
      </c>
      <c r="G1416">
        <v>194.4</v>
      </c>
      <c r="H1416">
        <v>72.400000000000006</v>
      </c>
      <c r="R1416" t="s">
        <v>12</v>
      </c>
      <c r="S1416">
        <f t="shared" si="44"/>
        <v>0.77234803337306324</v>
      </c>
      <c r="T1416">
        <f t="shared" si="45"/>
        <v>0.28764402065951533</v>
      </c>
    </row>
    <row r="1417" spans="5:20" x14ac:dyDescent="0.3">
      <c r="E1417" t="s">
        <v>12</v>
      </c>
      <c r="F1417">
        <v>280.3</v>
      </c>
      <c r="G1417">
        <v>163.5</v>
      </c>
      <c r="H1417">
        <v>60.9</v>
      </c>
      <c r="R1417" t="s">
        <v>12</v>
      </c>
      <c r="S1417">
        <f t="shared" si="44"/>
        <v>0.58330360328219766</v>
      </c>
      <c r="T1417">
        <f t="shared" si="45"/>
        <v>0.21726721369960755</v>
      </c>
    </row>
    <row r="1418" spans="5:20" x14ac:dyDescent="0.3">
      <c r="E1418" t="s">
        <v>12</v>
      </c>
      <c r="F1418">
        <v>142.80000000000001</v>
      </c>
      <c r="G1418">
        <v>119.2</v>
      </c>
      <c r="H1418">
        <v>52.2</v>
      </c>
      <c r="R1418" t="s">
        <v>12</v>
      </c>
      <c r="S1418">
        <f t="shared" si="44"/>
        <v>0.83473389355742289</v>
      </c>
      <c r="T1418">
        <f t="shared" si="45"/>
        <v>0.36554621848739494</v>
      </c>
    </row>
    <row r="1419" spans="5:20" x14ac:dyDescent="0.3">
      <c r="E1419" t="s">
        <v>12</v>
      </c>
      <c r="F1419">
        <v>519.79999999999995</v>
      </c>
      <c r="G1419">
        <v>181.6</v>
      </c>
      <c r="H1419">
        <v>62.8</v>
      </c>
      <c r="R1419" t="s">
        <v>12</v>
      </c>
      <c r="S1419">
        <f t="shared" si="44"/>
        <v>0.34936514043863026</v>
      </c>
      <c r="T1419">
        <f t="shared" si="45"/>
        <v>0.12081569834551752</v>
      </c>
    </row>
    <row r="1420" spans="5:20" x14ac:dyDescent="0.3">
      <c r="E1420" t="s">
        <v>12</v>
      </c>
      <c r="F1420">
        <v>71</v>
      </c>
      <c r="G1420">
        <v>67.3</v>
      </c>
      <c r="H1420">
        <v>33.6</v>
      </c>
      <c r="R1420" t="s">
        <v>12</v>
      </c>
      <c r="S1420">
        <f t="shared" si="44"/>
        <v>0.94788732394366193</v>
      </c>
      <c r="T1420">
        <f t="shared" si="45"/>
        <v>0.47323943661971835</v>
      </c>
    </row>
    <row r="1421" spans="5:20" x14ac:dyDescent="0.3">
      <c r="E1421" t="s">
        <v>12</v>
      </c>
      <c r="F1421">
        <v>50.6</v>
      </c>
      <c r="G1421">
        <v>50.1</v>
      </c>
      <c r="H1421">
        <v>38.1</v>
      </c>
      <c r="R1421" t="s">
        <v>12</v>
      </c>
      <c r="S1421">
        <f t="shared" si="44"/>
        <v>0.99011857707509876</v>
      </c>
      <c r="T1421">
        <f t="shared" si="45"/>
        <v>0.75296442687747034</v>
      </c>
    </row>
    <row r="1422" spans="5:20" x14ac:dyDescent="0.3">
      <c r="E1422" t="s">
        <v>12</v>
      </c>
      <c r="F1422">
        <v>103.1</v>
      </c>
      <c r="G1422">
        <v>86.9</v>
      </c>
      <c r="H1422">
        <v>49</v>
      </c>
      <c r="R1422" t="s">
        <v>12</v>
      </c>
      <c r="S1422">
        <f t="shared" si="44"/>
        <v>0.84287099903006801</v>
      </c>
      <c r="T1422">
        <f t="shared" si="45"/>
        <v>0.47526673132880703</v>
      </c>
    </row>
    <row r="1423" spans="5:20" x14ac:dyDescent="0.3">
      <c r="E1423" t="s">
        <v>12</v>
      </c>
      <c r="F1423">
        <v>110.4</v>
      </c>
      <c r="G1423">
        <v>106.6</v>
      </c>
      <c r="H1423">
        <v>63.8</v>
      </c>
      <c r="R1423" t="s">
        <v>12</v>
      </c>
      <c r="S1423">
        <f t="shared" si="44"/>
        <v>0.96557971014492738</v>
      </c>
      <c r="T1423">
        <f t="shared" si="45"/>
        <v>0.57789855072463758</v>
      </c>
    </row>
    <row r="1424" spans="5:20" x14ac:dyDescent="0.3">
      <c r="E1424" t="s">
        <v>12</v>
      </c>
      <c r="F1424">
        <v>437.6</v>
      </c>
      <c r="G1424">
        <v>302.39999999999998</v>
      </c>
      <c r="H1424">
        <v>92.2</v>
      </c>
      <c r="R1424" t="s">
        <v>12</v>
      </c>
      <c r="S1424">
        <f t="shared" si="44"/>
        <v>0.69104204753199261</v>
      </c>
      <c r="T1424">
        <f t="shared" si="45"/>
        <v>0.21069469835466179</v>
      </c>
    </row>
    <row r="1425" spans="5:20" x14ac:dyDescent="0.3">
      <c r="E1425" t="s">
        <v>12</v>
      </c>
      <c r="F1425">
        <v>470.3</v>
      </c>
      <c r="G1425">
        <v>303.7</v>
      </c>
      <c r="H1425">
        <v>91.4</v>
      </c>
      <c r="R1425" t="s">
        <v>12</v>
      </c>
      <c r="S1425">
        <f t="shared" si="44"/>
        <v>0.6457580267914097</v>
      </c>
      <c r="T1425">
        <f t="shared" si="45"/>
        <v>0.19434403572187967</v>
      </c>
    </row>
    <row r="1426" spans="5:20" x14ac:dyDescent="0.3">
      <c r="E1426" t="s">
        <v>12</v>
      </c>
      <c r="F1426">
        <v>798.6</v>
      </c>
      <c r="G1426">
        <v>374.4</v>
      </c>
      <c r="H1426">
        <v>139.1</v>
      </c>
      <c r="R1426" t="s">
        <v>12</v>
      </c>
      <c r="S1426">
        <f t="shared" si="44"/>
        <v>0.46882043576258448</v>
      </c>
      <c r="T1426">
        <f t="shared" si="45"/>
        <v>0.17417981467568244</v>
      </c>
    </row>
    <row r="1427" spans="5:20" x14ac:dyDescent="0.3">
      <c r="E1427" t="s">
        <v>12</v>
      </c>
      <c r="F1427">
        <v>992.5</v>
      </c>
      <c r="G1427">
        <v>496.7</v>
      </c>
      <c r="H1427">
        <v>224.6</v>
      </c>
      <c r="R1427" t="s">
        <v>12</v>
      </c>
      <c r="S1427">
        <f t="shared" si="44"/>
        <v>0.50045340050377829</v>
      </c>
      <c r="T1427">
        <f t="shared" si="45"/>
        <v>0.22629722921914358</v>
      </c>
    </row>
    <row r="1428" spans="5:20" x14ac:dyDescent="0.3">
      <c r="E1428" t="s">
        <v>12</v>
      </c>
      <c r="F1428">
        <v>335.5</v>
      </c>
      <c r="G1428">
        <v>279.7</v>
      </c>
      <c r="H1428">
        <v>92</v>
      </c>
      <c r="R1428" t="s">
        <v>12</v>
      </c>
      <c r="S1428">
        <f t="shared" si="44"/>
        <v>0.83368107302533534</v>
      </c>
      <c r="T1428">
        <f t="shared" si="45"/>
        <v>0.27421758569299554</v>
      </c>
    </row>
    <row r="1429" spans="5:20" x14ac:dyDescent="0.3">
      <c r="E1429" t="s">
        <v>12</v>
      </c>
      <c r="F1429">
        <v>866.8</v>
      </c>
      <c r="G1429">
        <v>634.1</v>
      </c>
      <c r="H1429">
        <v>278.39999999999998</v>
      </c>
      <c r="R1429" t="s">
        <v>12</v>
      </c>
      <c r="S1429">
        <f t="shared" si="44"/>
        <v>0.73154130133825568</v>
      </c>
      <c r="T1429">
        <f t="shared" si="45"/>
        <v>0.32118135671435161</v>
      </c>
    </row>
    <row r="1430" spans="5:20" x14ac:dyDescent="0.3">
      <c r="E1430" t="s">
        <v>12</v>
      </c>
      <c r="F1430">
        <v>1166.8</v>
      </c>
      <c r="G1430">
        <v>961.4</v>
      </c>
      <c r="H1430">
        <v>430</v>
      </c>
      <c r="R1430" t="s">
        <v>12</v>
      </c>
      <c r="S1430">
        <f t="shared" si="44"/>
        <v>0.8239629756599246</v>
      </c>
      <c r="T1430">
        <f t="shared" si="45"/>
        <v>0.36852931093589303</v>
      </c>
    </row>
    <row r="1431" spans="5:20" x14ac:dyDescent="0.3">
      <c r="E1431" t="s">
        <v>12</v>
      </c>
      <c r="F1431">
        <v>1974.4</v>
      </c>
      <c r="G1431">
        <v>866.3</v>
      </c>
      <c r="H1431">
        <v>291.2</v>
      </c>
      <c r="R1431" t="s">
        <v>12</v>
      </c>
      <c r="S1431">
        <f t="shared" si="44"/>
        <v>0.43876620745542944</v>
      </c>
      <c r="T1431">
        <f t="shared" si="45"/>
        <v>0.14748784440842785</v>
      </c>
    </row>
    <row r="1432" spans="5:20" x14ac:dyDescent="0.3">
      <c r="E1432" t="s">
        <v>12</v>
      </c>
      <c r="F1432">
        <v>1076.5</v>
      </c>
      <c r="G1432">
        <v>926.9</v>
      </c>
      <c r="H1432">
        <v>373.5</v>
      </c>
      <c r="R1432" t="s">
        <v>12</v>
      </c>
      <c r="S1432">
        <f t="shared" si="44"/>
        <v>0.86103111936832322</v>
      </c>
      <c r="T1432">
        <f t="shared" si="45"/>
        <v>0.34695773339526242</v>
      </c>
    </row>
    <row r="1433" spans="5:20" x14ac:dyDescent="0.3">
      <c r="E1433" t="s">
        <v>12</v>
      </c>
      <c r="F1433">
        <v>496.1</v>
      </c>
      <c r="G1433">
        <v>350.9</v>
      </c>
      <c r="H1433">
        <v>83.4</v>
      </c>
      <c r="R1433" t="s">
        <v>12</v>
      </c>
      <c r="S1433">
        <f t="shared" si="44"/>
        <v>0.70731707317073167</v>
      </c>
      <c r="T1433">
        <f t="shared" si="45"/>
        <v>0.1681112678895384</v>
      </c>
    </row>
    <row r="1434" spans="5:20" x14ac:dyDescent="0.3">
      <c r="E1434" t="s">
        <v>12</v>
      </c>
      <c r="F1434">
        <v>254.5</v>
      </c>
      <c r="G1434">
        <v>230.6</v>
      </c>
      <c r="H1434">
        <v>126.5</v>
      </c>
      <c r="R1434" t="s">
        <v>12</v>
      </c>
      <c r="S1434">
        <f t="shared" si="44"/>
        <v>0.906090373280943</v>
      </c>
      <c r="T1434">
        <f t="shared" si="45"/>
        <v>0.49705304518664045</v>
      </c>
    </row>
    <row r="1435" spans="5:20" x14ac:dyDescent="0.3">
      <c r="E1435" t="s">
        <v>12</v>
      </c>
      <c r="F1435">
        <v>2783.1</v>
      </c>
      <c r="G1435">
        <v>762.3</v>
      </c>
      <c r="H1435">
        <v>195.2</v>
      </c>
      <c r="R1435" t="s">
        <v>12</v>
      </c>
      <c r="S1435">
        <f t="shared" si="44"/>
        <v>0.27390320146599118</v>
      </c>
      <c r="T1435">
        <f t="shared" si="45"/>
        <v>7.0137616327117236E-2</v>
      </c>
    </row>
    <row r="1436" spans="5:20" x14ac:dyDescent="0.3">
      <c r="E1436" t="s">
        <v>12</v>
      </c>
      <c r="F1436">
        <v>2251.4</v>
      </c>
      <c r="G1436">
        <v>715.9</v>
      </c>
      <c r="H1436">
        <v>114.4</v>
      </c>
      <c r="R1436" t="s">
        <v>12</v>
      </c>
      <c r="S1436">
        <f t="shared" si="44"/>
        <v>0.31797992360309141</v>
      </c>
      <c r="T1436">
        <f t="shared" si="45"/>
        <v>5.0812827573953986E-2</v>
      </c>
    </row>
    <row r="1437" spans="5:20" x14ac:dyDescent="0.3">
      <c r="E1437" t="s">
        <v>12</v>
      </c>
      <c r="F1437">
        <v>122.8</v>
      </c>
      <c r="G1437">
        <v>101.7</v>
      </c>
      <c r="H1437">
        <v>46.6</v>
      </c>
      <c r="R1437" t="s">
        <v>12</v>
      </c>
      <c r="S1437">
        <f t="shared" si="44"/>
        <v>0.82817589576547235</v>
      </c>
      <c r="T1437">
        <f t="shared" si="45"/>
        <v>0.37947882736156352</v>
      </c>
    </row>
    <row r="1438" spans="5:20" x14ac:dyDescent="0.3">
      <c r="E1438" t="s">
        <v>12</v>
      </c>
      <c r="F1438">
        <v>52</v>
      </c>
      <c r="G1438">
        <v>51.1</v>
      </c>
      <c r="H1438">
        <v>35.9</v>
      </c>
      <c r="R1438" t="s">
        <v>12</v>
      </c>
      <c r="S1438">
        <f t="shared" si="44"/>
        <v>0.98269230769230775</v>
      </c>
      <c r="T1438">
        <f t="shared" si="45"/>
        <v>0.69038461538461537</v>
      </c>
    </row>
    <row r="1439" spans="5:20" x14ac:dyDescent="0.3">
      <c r="E1439" t="s">
        <v>12</v>
      </c>
      <c r="F1439">
        <v>73.5</v>
      </c>
      <c r="G1439">
        <v>66</v>
      </c>
      <c r="H1439">
        <v>31.4</v>
      </c>
      <c r="R1439" t="s">
        <v>12</v>
      </c>
      <c r="S1439">
        <f t="shared" si="44"/>
        <v>0.89795918367346939</v>
      </c>
      <c r="T1439">
        <f t="shared" si="45"/>
        <v>0.42721088435374149</v>
      </c>
    </row>
    <row r="1440" spans="5:20" x14ac:dyDescent="0.3">
      <c r="E1440" t="s">
        <v>12</v>
      </c>
      <c r="F1440">
        <v>63.5</v>
      </c>
      <c r="G1440">
        <v>58.4</v>
      </c>
      <c r="H1440">
        <v>33.200000000000003</v>
      </c>
      <c r="R1440" t="s">
        <v>12</v>
      </c>
      <c r="S1440">
        <f t="shared" si="44"/>
        <v>0.91968503937007873</v>
      </c>
      <c r="T1440">
        <f t="shared" si="45"/>
        <v>0.52283464566929139</v>
      </c>
    </row>
    <row r="1441" spans="5:20" x14ac:dyDescent="0.3">
      <c r="E1441" t="s">
        <v>12</v>
      </c>
      <c r="F1441">
        <v>67</v>
      </c>
      <c r="G1441">
        <v>65.900000000000006</v>
      </c>
      <c r="H1441">
        <v>46.2</v>
      </c>
      <c r="R1441" t="s">
        <v>12</v>
      </c>
      <c r="S1441">
        <f t="shared" si="44"/>
        <v>0.98358208955223891</v>
      </c>
      <c r="T1441">
        <f t="shared" si="45"/>
        <v>0.68955223880597016</v>
      </c>
    </row>
    <row r="1442" spans="5:20" x14ac:dyDescent="0.3">
      <c r="E1442" t="s">
        <v>12</v>
      </c>
      <c r="F1442">
        <v>99.4</v>
      </c>
      <c r="G1442">
        <v>82.1</v>
      </c>
      <c r="H1442">
        <v>36.4</v>
      </c>
      <c r="R1442" t="s">
        <v>12</v>
      </c>
      <c r="S1442">
        <f t="shared" si="44"/>
        <v>0.82595573440643855</v>
      </c>
      <c r="T1442">
        <f t="shared" si="45"/>
        <v>0.36619718309859151</v>
      </c>
    </row>
    <row r="1443" spans="5:20" x14ac:dyDescent="0.3">
      <c r="E1443" t="s">
        <v>12</v>
      </c>
      <c r="F1443">
        <v>71.3</v>
      </c>
      <c r="G1443">
        <v>68.400000000000006</v>
      </c>
      <c r="H1443">
        <v>46.3</v>
      </c>
      <c r="R1443" t="s">
        <v>12</v>
      </c>
      <c r="S1443">
        <f t="shared" si="44"/>
        <v>0.95932678821879391</v>
      </c>
      <c r="T1443">
        <f t="shared" si="45"/>
        <v>0.64936886395511917</v>
      </c>
    </row>
    <row r="1444" spans="5:20" x14ac:dyDescent="0.3">
      <c r="E1444" t="s">
        <v>12</v>
      </c>
      <c r="F1444">
        <v>85.4</v>
      </c>
      <c r="G1444">
        <v>78.7</v>
      </c>
      <c r="H1444">
        <v>50.4</v>
      </c>
      <c r="R1444" t="s">
        <v>12</v>
      </c>
      <c r="S1444">
        <f t="shared" si="44"/>
        <v>0.92154566744730682</v>
      </c>
      <c r="T1444">
        <f t="shared" si="45"/>
        <v>0.5901639344262295</v>
      </c>
    </row>
    <row r="1445" spans="5:20" x14ac:dyDescent="0.3">
      <c r="E1445" t="s">
        <v>12</v>
      </c>
      <c r="F1445">
        <v>95.8</v>
      </c>
      <c r="G1445">
        <v>83.9</v>
      </c>
      <c r="H1445">
        <v>34.299999999999997</v>
      </c>
      <c r="R1445" t="s">
        <v>12</v>
      </c>
      <c r="S1445">
        <f t="shared" si="44"/>
        <v>0.87578288100208779</v>
      </c>
      <c r="T1445">
        <f t="shared" si="45"/>
        <v>0.35803757828810018</v>
      </c>
    </row>
    <row r="1446" spans="5:20" x14ac:dyDescent="0.3">
      <c r="E1446" t="s">
        <v>12</v>
      </c>
      <c r="F1446">
        <v>52.3</v>
      </c>
      <c r="G1446">
        <v>49.6</v>
      </c>
      <c r="H1446">
        <v>34.5</v>
      </c>
      <c r="R1446" t="s">
        <v>12</v>
      </c>
      <c r="S1446">
        <f t="shared" si="44"/>
        <v>0.94837476099426399</v>
      </c>
      <c r="T1446">
        <f t="shared" si="45"/>
        <v>0.65965583173996178</v>
      </c>
    </row>
    <row r="1447" spans="5:20" x14ac:dyDescent="0.3">
      <c r="E1447" t="s">
        <v>12</v>
      </c>
      <c r="F1447">
        <v>340.4</v>
      </c>
      <c r="G1447">
        <v>96.2</v>
      </c>
      <c r="H1447">
        <v>33</v>
      </c>
      <c r="R1447" t="s">
        <v>12</v>
      </c>
      <c r="S1447">
        <f t="shared" si="44"/>
        <v>0.28260869565217395</v>
      </c>
      <c r="T1447">
        <f t="shared" si="45"/>
        <v>9.6944770857814347E-2</v>
      </c>
    </row>
    <row r="1448" spans="5:20" x14ac:dyDescent="0.3">
      <c r="E1448" t="s">
        <v>12</v>
      </c>
      <c r="F1448">
        <v>46.4</v>
      </c>
      <c r="G1448">
        <v>43.6</v>
      </c>
      <c r="H1448">
        <v>27.7</v>
      </c>
      <c r="R1448" t="s">
        <v>12</v>
      </c>
      <c r="S1448">
        <f t="shared" si="44"/>
        <v>0.93965517241379315</v>
      </c>
      <c r="T1448">
        <f t="shared" si="45"/>
        <v>0.59698275862068961</v>
      </c>
    </row>
    <row r="1449" spans="5:20" x14ac:dyDescent="0.3">
      <c r="E1449" t="s">
        <v>12</v>
      </c>
      <c r="F1449">
        <v>36.799999999999997</v>
      </c>
      <c r="G1449">
        <v>36.200000000000003</v>
      </c>
      <c r="H1449">
        <v>26.2</v>
      </c>
      <c r="R1449" t="s">
        <v>12</v>
      </c>
      <c r="S1449">
        <f t="shared" si="44"/>
        <v>0.98369565217391319</v>
      </c>
      <c r="T1449">
        <f t="shared" si="45"/>
        <v>0.71195652173913049</v>
      </c>
    </row>
    <row r="1450" spans="5:20" x14ac:dyDescent="0.3">
      <c r="E1450" t="s">
        <v>12</v>
      </c>
      <c r="F1450">
        <v>30.1</v>
      </c>
      <c r="G1450">
        <v>29.9</v>
      </c>
      <c r="H1450">
        <v>24.8</v>
      </c>
      <c r="R1450" t="s">
        <v>12</v>
      </c>
      <c r="S1450">
        <f t="shared" si="44"/>
        <v>0.99335548172757471</v>
      </c>
      <c r="T1450">
        <f t="shared" si="45"/>
        <v>0.82392026578073085</v>
      </c>
    </row>
    <row r="1451" spans="5:20" x14ac:dyDescent="0.3">
      <c r="E1451" t="s">
        <v>12</v>
      </c>
      <c r="F1451">
        <v>22.3</v>
      </c>
      <c r="G1451">
        <v>22.3</v>
      </c>
      <c r="H1451">
        <v>19.399999999999999</v>
      </c>
      <c r="R1451" t="s">
        <v>12</v>
      </c>
      <c r="S1451">
        <f t="shared" si="44"/>
        <v>1</v>
      </c>
      <c r="T1451">
        <f t="shared" si="45"/>
        <v>0.8699551569506726</v>
      </c>
    </row>
    <row r="1452" spans="5:20" x14ac:dyDescent="0.3">
      <c r="E1452" t="s">
        <v>12</v>
      </c>
      <c r="F1452">
        <v>60.9</v>
      </c>
      <c r="G1452">
        <v>45.3</v>
      </c>
      <c r="H1452">
        <v>25.2</v>
      </c>
      <c r="R1452" t="s">
        <v>12</v>
      </c>
      <c r="S1452">
        <f t="shared" si="44"/>
        <v>0.74384236453201968</v>
      </c>
      <c r="T1452">
        <f t="shared" si="45"/>
        <v>0.41379310344827586</v>
      </c>
    </row>
    <row r="1453" spans="5:20" x14ac:dyDescent="0.3">
      <c r="E1453" t="s">
        <v>12</v>
      </c>
      <c r="F1453">
        <v>61.4</v>
      </c>
      <c r="G1453">
        <v>45.6</v>
      </c>
      <c r="H1453">
        <v>23.8</v>
      </c>
      <c r="R1453" t="s">
        <v>12</v>
      </c>
      <c r="S1453">
        <f t="shared" si="44"/>
        <v>0.74267100977198697</v>
      </c>
      <c r="T1453">
        <f t="shared" si="45"/>
        <v>0.38762214983713356</v>
      </c>
    </row>
    <row r="1454" spans="5:20" x14ac:dyDescent="0.3">
      <c r="E1454" t="s">
        <v>12</v>
      </c>
      <c r="F1454">
        <v>32.9</v>
      </c>
      <c r="G1454">
        <v>32.9</v>
      </c>
      <c r="H1454">
        <v>29.1</v>
      </c>
      <c r="R1454" t="s">
        <v>12</v>
      </c>
      <c r="S1454">
        <f t="shared" si="44"/>
        <v>1</v>
      </c>
      <c r="T1454">
        <f t="shared" si="45"/>
        <v>0.88449848024316113</v>
      </c>
    </row>
    <row r="1455" spans="5:20" x14ac:dyDescent="0.3">
      <c r="E1455" t="s">
        <v>12</v>
      </c>
      <c r="F1455">
        <v>40.9</v>
      </c>
      <c r="G1455">
        <v>38.299999999999997</v>
      </c>
      <c r="H1455">
        <v>24.8</v>
      </c>
      <c r="R1455" t="s">
        <v>12</v>
      </c>
      <c r="S1455">
        <f t="shared" si="44"/>
        <v>0.93643031784841069</v>
      </c>
      <c r="T1455">
        <f t="shared" si="45"/>
        <v>0.60635696821515894</v>
      </c>
    </row>
    <row r="1456" spans="5:20" x14ac:dyDescent="0.3">
      <c r="E1456" t="s">
        <v>12</v>
      </c>
      <c r="F1456">
        <v>23.9</v>
      </c>
      <c r="G1456">
        <v>23.9</v>
      </c>
      <c r="H1456">
        <v>23.5</v>
      </c>
      <c r="R1456" t="s">
        <v>12</v>
      </c>
      <c r="S1456">
        <f t="shared" si="44"/>
        <v>1</v>
      </c>
      <c r="T1456">
        <f t="shared" si="45"/>
        <v>0.9832635983263599</v>
      </c>
    </row>
    <row r="1457" spans="5:20" x14ac:dyDescent="0.3">
      <c r="E1457" t="s">
        <v>12</v>
      </c>
      <c r="F1457">
        <v>73</v>
      </c>
      <c r="G1457">
        <v>55.2</v>
      </c>
      <c r="H1457">
        <v>28.5</v>
      </c>
      <c r="R1457" t="s">
        <v>12</v>
      </c>
      <c r="S1457">
        <f t="shared" si="44"/>
        <v>0.75616438356164384</v>
      </c>
      <c r="T1457">
        <f t="shared" si="45"/>
        <v>0.3904109589041096</v>
      </c>
    </row>
    <row r="1458" spans="5:20" x14ac:dyDescent="0.3">
      <c r="E1458" t="s">
        <v>12</v>
      </c>
      <c r="F1458">
        <v>31.8</v>
      </c>
      <c r="G1458">
        <v>31.6</v>
      </c>
      <c r="H1458">
        <v>27.7</v>
      </c>
      <c r="R1458" t="s">
        <v>12</v>
      </c>
      <c r="S1458">
        <f t="shared" si="44"/>
        <v>0.99371069182389937</v>
      </c>
      <c r="T1458">
        <f t="shared" si="45"/>
        <v>0.87106918238993702</v>
      </c>
    </row>
    <row r="1459" spans="5:20" x14ac:dyDescent="0.3">
      <c r="E1459" t="s">
        <v>12</v>
      </c>
      <c r="F1459">
        <v>275.8</v>
      </c>
      <c r="G1459">
        <v>54.1</v>
      </c>
      <c r="H1459">
        <v>32.5</v>
      </c>
      <c r="R1459" t="s">
        <v>12</v>
      </c>
      <c r="S1459">
        <f t="shared" si="44"/>
        <v>0.19615663524292964</v>
      </c>
      <c r="T1459">
        <f t="shared" si="45"/>
        <v>0.11783901377810006</v>
      </c>
    </row>
    <row r="1460" spans="5:20" x14ac:dyDescent="0.3">
      <c r="E1460" t="s">
        <v>12</v>
      </c>
      <c r="F1460">
        <v>48.3</v>
      </c>
      <c r="G1460">
        <v>45.8</v>
      </c>
      <c r="H1460">
        <v>32.1</v>
      </c>
      <c r="R1460" t="s">
        <v>12</v>
      </c>
      <c r="S1460">
        <f t="shared" si="44"/>
        <v>0.94824016563146996</v>
      </c>
      <c r="T1460">
        <f t="shared" si="45"/>
        <v>0.6645962732919255</v>
      </c>
    </row>
    <row r="1461" spans="5:20" x14ac:dyDescent="0.3">
      <c r="E1461" t="s">
        <v>12</v>
      </c>
      <c r="F1461">
        <v>56.4</v>
      </c>
      <c r="G1461">
        <v>53.3</v>
      </c>
      <c r="H1461">
        <v>34.1</v>
      </c>
      <c r="R1461" t="s">
        <v>12</v>
      </c>
      <c r="S1461">
        <f t="shared" si="44"/>
        <v>0.94503546099290781</v>
      </c>
      <c r="T1461">
        <f t="shared" si="45"/>
        <v>0.60460992907801425</v>
      </c>
    </row>
    <row r="1462" spans="5:20" x14ac:dyDescent="0.3">
      <c r="E1462" t="s">
        <v>12</v>
      </c>
      <c r="F1462">
        <v>183.1</v>
      </c>
      <c r="G1462">
        <v>100.8</v>
      </c>
      <c r="H1462">
        <v>42.6</v>
      </c>
      <c r="R1462" t="s">
        <v>12</v>
      </c>
      <c r="S1462">
        <f t="shared" si="44"/>
        <v>0.5505188421627526</v>
      </c>
      <c r="T1462">
        <f t="shared" si="45"/>
        <v>0.23265974877116333</v>
      </c>
    </row>
    <row r="1463" spans="5:20" x14ac:dyDescent="0.3">
      <c r="E1463" t="s">
        <v>12</v>
      </c>
      <c r="F1463">
        <v>273.39999999999998</v>
      </c>
      <c r="G1463">
        <v>63.6</v>
      </c>
      <c r="H1463">
        <v>31.3</v>
      </c>
      <c r="R1463" t="s">
        <v>12</v>
      </c>
      <c r="S1463">
        <f t="shared" si="44"/>
        <v>0.23262618873445504</v>
      </c>
      <c r="T1463">
        <f t="shared" si="45"/>
        <v>0.11448427212874909</v>
      </c>
    </row>
    <row r="1464" spans="5:20" x14ac:dyDescent="0.3">
      <c r="E1464" t="s">
        <v>12</v>
      </c>
      <c r="F1464">
        <v>48</v>
      </c>
      <c r="G1464">
        <v>47.3</v>
      </c>
      <c r="H1464">
        <v>35</v>
      </c>
      <c r="R1464" t="s">
        <v>12</v>
      </c>
      <c r="S1464">
        <f t="shared" si="44"/>
        <v>0.98541666666666661</v>
      </c>
      <c r="T1464">
        <f t="shared" si="45"/>
        <v>0.72916666666666663</v>
      </c>
    </row>
    <row r="1465" spans="5:20" x14ac:dyDescent="0.3">
      <c r="E1465" t="s">
        <v>12</v>
      </c>
      <c r="F1465">
        <v>177.4</v>
      </c>
      <c r="G1465">
        <v>142.69999999999999</v>
      </c>
      <c r="H1465">
        <v>72.7</v>
      </c>
      <c r="R1465" t="s">
        <v>12</v>
      </c>
      <c r="S1465">
        <f t="shared" si="44"/>
        <v>0.80439684329199546</v>
      </c>
      <c r="T1465">
        <f t="shared" si="45"/>
        <v>0.40980834272829764</v>
      </c>
    </row>
    <row r="1466" spans="5:20" x14ac:dyDescent="0.3">
      <c r="E1466" t="s">
        <v>12</v>
      </c>
      <c r="F1466">
        <v>131.4</v>
      </c>
      <c r="G1466">
        <v>126.7</v>
      </c>
      <c r="H1466">
        <v>75.099999999999994</v>
      </c>
      <c r="R1466" t="s">
        <v>12</v>
      </c>
      <c r="S1466">
        <f t="shared" si="44"/>
        <v>0.96423135464231358</v>
      </c>
      <c r="T1466">
        <f t="shared" si="45"/>
        <v>0.57153729071537285</v>
      </c>
    </row>
    <row r="1467" spans="5:20" x14ac:dyDescent="0.3">
      <c r="E1467" t="s">
        <v>12</v>
      </c>
      <c r="F1467">
        <v>250.1</v>
      </c>
      <c r="G1467">
        <v>209.8</v>
      </c>
      <c r="H1467">
        <v>98.5</v>
      </c>
      <c r="R1467" t="s">
        <v>12</v>
      </c>
      <c r="S1467">
        <f t="shared" si="44"/>
        <v>0.83886445421831279</v>
      </c>
      <c r="T1467">
        <f t="shared" si="45"/>
        <v>0.39384246301479409</v>
      </c>
    </row>
    <row r="1468" spans="5:20" x14ac:dyDescent="0.3">
      <c r="E1468" t="s">
        <v>12</v>
      </c>
      <c r="F1468">
        <v>348.2</v>
      </c>
      <c r="G1468">
        <v>123.1</v>
      </c>
      <c r="H1468">
        <v>52.7</v>
      </c>
      <c r="R1468" t="s">
        <v>12</v>
      </c>
      <c r="S1468">
        <f t="shared" si="44"/>
        <v>0.35353245261344057</v>
      </c>
      <c r="T1468">
        <f t="shared" si="45"/>
        <v>0.15134979896611145</v>
      </c>
    </row>
    <row r="1469" spans="5:20" x14ac:dyDescent="0.3">
      <c r="E1469" t="s">
        <v>12</v>
      </c>
      <c r="F1469">
        <v>161.9</v>
      </c>
      <c r="G1469">
        <v>125</v>
      </c>
      <c r="H1469">
        <v>53.5</v>
      </c>
      <c r="R1469" t="s">
        <v>12</v>
      </c>
      <c r="S1469">
        <f t="shared" si="44"/>
        <v>0.77208153180975914</v>
      </c>
      <c r="T1469">
        <f t="shared" si="45"/>
        <v>0.33045089561457691</v>
      </c>
    </row>
    <row r="1470" spans="5:20" x14ac:dyDescent="0.3">
      <c r="E1470" t="s">
        <v>12</v>
      </c>
      <c r="F1470">
        <v>96.2</v>
      </c>
      <c r="G1470">
        <v>92.6</v>
      </c>
      <c r="H1470">
        <v>58.7</v>
      </c>
      <c r="R1470" t="s">
        <v>12</v>
      </c>
      <c r="S1470">
        <f t="shared" si="44"/>
        <v>0.96257796257796246</v>
      </c>
      <c r="T1470">
        <f t="shared" si="45"/>
        <v>0.61018711018711025</v>
      </c>
    </row>
    <row r="1471" spans="5:20" x14ac:dyDescent="0.3">
      <c r="E1471" t="s">
        <v>12</v>
      </c>
      <c r="F1471">
        <v>188.3</v>
      </c>
      <c r="G1471">
        <v>166.6</v>
      </c>
      <c r="H1471">
        <v>97.2</v>
      </c>
      <c r="R1471" t="s">
        <v>12</v>
      </c>
      <c r="S1471">
        <f t="shared" si="44"/>
        <v>0.88475836431226762</v>
      </c>
      <c r="T1471">
        <f t="shared" si="45"/>
        <v>0.51619755708975035</v>
      </c>
    </row>
    <row r="1472" spans="5:20" x14ac:dyDescent="0.3">
      <c r="E1472" t="s">
        <v>12</v>
      </c>
      <c r="F1472">
        <v>204</v>
      </c>
      <c r="G1472">
        <v>166.8</v>
      </c>
      <c r="H1472">
        <v>80.3</v>
      </c>
      <c r="R1472" t="s">
        <v>12</v>
      </c>
      <c r="S1472">
        <f t="shared" si="44"/>
        <v>0.8176470588235295</v>
      </c>
      <c r="T1472">
        <f t="shared" si="45"/>
        <v>0.39362745098039215</v>
      </c>
    </row>
    <row r="1473" spans="5:20" x14ac:dyDescent="0.3">
      <c r="E1473" t="s">
        <v>12</v>
      </c>
      <c r="F1473">
        <v>173.5</v>
      </c>
      <c r="G1473">
        <v>157.6</v>
      </c>
      <c r="H1473">
        <v>70.900000000000006</v>
      </c>
      <c r="R1473" t="s">
        <v>12</v>
      </c>
      <c r="S1473">
        <f t="shared" si="44"/>
        <v>0.90835734870316998</v>
      </c>
      <c r="T1473">
        <f t="shared" si="45"/>
        <v>0.40864553314121038</v>
      </c>
    </row>
    <row r="1474" spans="5:20" x14ac:dyDescent="0.3">
      <c r="E1474" t="s">
        <v>12</v>
      </c>
      <c r="F1474">
        <v>156.80000000000001</v>
      </c>
      <c r="G1474">
        <v>146.6</v>
      </c>
      <c r="H1474">
        <v>68.2</v>
      </c>
      <c r="R1474" t="s">
        <v>12</v>
      </c>
      <c r="S1474">
        <f t="shared" si="44"/>
        <v>0.93494897959183665</v>
      </c>
      <c r="T1474">
        <f t="shared" si="45"/>
        <v>0.4349489795918367</v>
      </c>
    </row>
    <row r="1475" spans="5:20" x14ac:dyDescent="0.3">
      <c r="E1475" t="s">
        <v>12</v>
      </c>
      <c r="F1475">
        <v>102.1</v>
      </c>
      <c r="G1475">
        <v>100.4</v>
      </c>
      <c r="H1475">
        <v>63</v>
      </c>
      <c r="R1475" t="s">
        <v>12</v>
      </c>
      <c r="S1475">
        <f t="shared" si="44"/>
        <v>0.98334965719882483</v>
      </c>
      <c r="T1475">
        <f t="shared" si="45"/>
        <v>0.61704211557296773</v>
      </c>
    </row>
    <row r="1476" spans="5:20" x14ac:dyDescent="0.3">
      <c r="E1476" t="s">
        <v>12</v>
      </c>
      <c r="F1476">
        <v>70.099999999999994</v>
      </c>
      <c r="G1476">
        <v>69</v>
      </c>
      <c r="H1476">
        <v>45.9</v>
      </c>
      <c r="R1476" t="s">
        <v>12</v>
      </c>
      <c r="S1476">
        <f t="shared" si="44"/>
        <v>0.98430813124108429</v>
      </c>
      <c r="T1476">
        <f t="shared" si="45"/>
        <v>0.6547788873038517</v>
      </c>
    </row>
    <row r="1477" spans="5:20" x14ac:dyDescent="0.3">
      <c r="E1477" t="s">
        <v>12</v>
      </c>
      <c r="F1477">
        <v>90.6</v>
      </c>
      <c r="G1477">
        <v>86.4</v>
      </c>
      <c r="H1477">
        <v>44.5</v>
      </c>
      <c r="R1477" t="s">
        <v>12</v>
      </c>
      <c r="S1477">
        <f t="shared" si="44"/>
        <v>0.95364238410596036</v>
      </c>
      <c r="T1477">
        <f t="shared" si="45"/>
        <v>0.49116997792494482</v>
      </c>
    </row>
    <row r="1478" spans="5:20" x14ac:dyDescent="0.3">
      <c r="E1478" t="s">
        <v>12</v>
      </c>
      <c r="F1478">
        <v>66.3</v>
      </c>
      <c r="G1478">
        <v>63.8</v>
      </c>
      <c r="H1478">
        <v>47.6</v>
      </c>
      <c r="R1478" t="s">
        <v>12</v>
      </c>
      <c r="S1478">
        <f t="shared" ref="S1478:S1541" si="46">G1478/F1478</f>
        <v>0.9622926093514329</v>
      </c>
      <c r="T1478">
        <f t="shared" ref="T1478:T1541" si="47">H1478/F1478</f>
        <v>0.71794871794871795</v>
      </c>
    </row>
    <row r="1479" spans="5:20" x14ac:dyDescent="0.3">
      <c r="E1479" t="s">
        <v>12</v>
      </c>
      <c r="F1479">
        <v>77.5</v>
      </c>
      <c r="G1479">
        <v>61.8</v>
      </c>
      <c r="H1479">
        <v>38.5</v>
      </c>
      <c r="R1479" t="s">
        <v>12</v>
      </c>
      <c r="S1479">
        <f t="shared" si="46"/>
        <v>0.79741935483870963</v>
      </c>
      <c r="T1479">
        <f t="shared" si="47"/>
        <v>0.49677419354838709</v>
      </c>
    </row>
    <row r="1480" spans="5:20" x14ac:dyDescent="0.3">
      <c r="E1480" t="s">
        <v>12</v>
      </c>
      <c r="F1480">
        <v>50.5</v>
      </c>
      <c r="G1480">
        <v>49.8</v>
      </c>
      <c r="H1480">
        <v>35.5</v>
      </c>
      <c r="R1480" t="s">
        <v>12</v>
      </c>
      <c r="S1480">
        <f t="shared" si="46"/>
        <v>0.98613861386138613</v>
      </c>
      <c r="T1480">
        <f t="shared" si="47"/>
        <v>0.70297029702970293</v>
      </c>
    </row>
    <row r="1481" spans="5:20" x14ac:dyDescent="0.3">
      <c r="E1481" t="s">
        <v>12</v>
      </c>
      <c r="F1481">
        <v>52.2</v>
      </c>
      <c r="G1481">
        <v>49.3</v>
      </c>
      <c r="H1481">
        <v>28.4</v>
      </c>
      <c r="R1481" t="s">
        <v>12</v>
      </c>
      <c r="S1481">
        <f t="shared" si="46"/>
        <v>0.94444444444444431</v>
      </c>
      <c r="T1481">
        <f t="shared" si="47"/>
        <v>0.54406130268199226</v>
      </c>
    </row>
    <row r="1482" spans="5:20" x14ac:dyDescent="0.3">
      <c r="E1482" t="s">
        <v>12</v>
      </c>
      <c r="F1482">
        <v>43.6</v>
      </c>
      <c r="G1482">
        <v>43.4</v>
      </c>
      <c r="H1482">
        <v>35.5</v>
      </c>
      <c r="R1482" t="s">
        <v>12</v>
      </c>
      <c r="S1482">
        <f t="shared" si="46"/>
        <v>0.99541284403669716</v>
      </c>
      <c r="T1482">
        <f t="shared" si="47"/>
        <v>0.81422018348623848</v>
      </c>
    </row>
    <row r="1483" spans="5:20" x14ac:dyDescent="0.3">
      <c r="E1483" t="s">
        <v>12</v>
      </c>
      <c r="F1483">
        <v>34.700000000000003</v>
      </c>
      <c r="G1483">
        <v>34.5</v>
      </c>
      <c r="H1483">
        <v>28.3</v>
      </c>
      <c r="R1483" t="s">
        <v>12</v>
      </c>
      <c r="S1483">
        <f t="shared" si="46"/>
        <v>0.99423631123919298</v>
      </c>
      <c r="T1483">
        <f t="shared" si="47"/>
        <v>0.81556195965417866</v>
      </c>
    </row>
    <row r="1484" spans="5:20" x14ac:dyDescent="0.3">
      <c r="E1484" t="s">
        <v>12</v>
      </c>
      <c r="F1484">
        <v>84</v>
      </c>
      <c r="G1484">
        <v>67.900000000000006</v>
      </c>
      <c r="H1484">
        <v>37.6</v>
      </c>
      <c r="R1484" t="s">
        <v>12</v>
      </c>
      <c r="S1484">
        <f t="shared" si="46"/>
        <v>0.80833333333333335</v>
      </c>
      <c r="T1484">
        <f t="shared" si="47"/>
        <v>0.44761904761904764</v>
      </c>
    </row>
    <row r="1485" spans="5:20" x14ac:dyDescent="0.3">
      <c r="E1485" t="s">
        <v>12</v>
      </c>
      <c r="F1485">
        <v>71.3</v>
      </c>
      <c r="G1485">
        <v>55.5</v>
      </c>
      <c r="H1485">
        <v>32.200000000000003</v>
      </c>
      <c r="R1485" t="s">
        <v>12</v>
      </c>
      <c r="S1485">
        <f t="shared" si="46"/>
        <v>0.77840112201963541</v>
      </c>
      <c r="T1485">
        <f t="shared" si="47"/>
        <v>0.45161290322580649</v>
      </c>
    </row>
    <row r="1486" spans="5:20" x14ac:dyDescent="0.3">
      <c r="E1486" t="s">
        <v>12</v>
      </c>
      <c r="F1486">
        <v>75.8</v>
      </c>
      <c r="G1486">
        <v>72.8</v>
      </c>
      <c r="H1486">
        <v>48</v>
      </c>
      <c r="R1486" t="s">
        <v>12</v>
      </c>
      <c r="S1486">
        <f t="shared" si="46"/>
        <v>0.9604221635883905</v>
      </c>
      <c r="T1486">
        <f t="shared" si="47"/>
        <v>0.63324538258575203</v>
      </c>
    </row>
    <row r="1487" spans="5:20" x14ac:dyDescent="0.3">
      <c r="E1487" t="s">
        <v>12</v>
      </c>
      <c r="F1487">
        <v>75.2</v>
      </c>
      <c r="G1487">
        <v>72.2</v>
      </c>
      <c r="H1487">
        <v>47.1</v>
      </c>
      <c r="R1487" t="s">
        <v>12</v>
      </c>
      <c r="S1487">
        <f t="shared" si="46"/>
        <v>0.96010638297872342</v>
      </c>
      <c r="T1487">
        <f t="shared" si="47"/>
        <v>0.62632978723404253</v>
      </c>
    </row>
    <row r="1488" spans="5:20" x14ac:dyDescent="0.3">
      <c r="E1488" t="s">
        <v>12</v>
      </c>
      <c r="F1488">
        <v>115.5</v>
      </c>
      <c r="G1488">
        <v>98</v>
      </c>
      <c r="H1488">
        <v>50.6</v>
      </c>
      <c r="R1488" t="s">
        <v>12</v>
      </c>
      <c r="S1488">
        <f t="shared" si="46"/>
        <v>0.84848484848484851</v>
      </c>
      <c r="T1488">
        <f t="shared" si="47"/>
        <v>0.43809523809523809</v>
      </c>
    </row>
    <row r="1489" spans="5:20" x14ac:dyDescent="0.3">
      <c r="E1489" t="s">
        <v>12</v>
      </c>
      <c r="F1489">
        <v>77.900000000000006</v>
      </c>
      <c r="G1489">
        <v>76.3</v>
      </c>
      <c r="H1489">
        <v>47.7</v>
      </c>
      <c r="R1489" t="s">
        <v>12</v>
      </c>
      <c r="S1489">
        <f t="shared" si="46"/>
        <v>0.97946084724005122</v>
      </c>
      <c r="T1489">
        <f t="shared" si="47"/>
        <v>0.61232349165596922</v>
      </c>
    </row>
    <row r="1490" spans="5:20" x14ac:dyDescent="0.3">
      <c r="E1490" t="s">
        <v>12</v>
      </c>
      <c r="F1490">
        <v>177.6</v>
      </c>
      <c r="G1490">
        <v>97.4</v>
      </c>
      <c r="H1490">
        <v>43.1</v>
      </c>
      <c r="R1490" t="s">
        <v>12</v>
      </c>
      <c r="S1490">
        <f t="shared" si="46"/>
        <v>0.54842342342342343</v>
      </c>
      <c r="T1490">
        <f t="shared" si="47"/>
        <v>0.2426801801801802</v>
      </c>
    </row>
    <row r="1491" spans="5:20" x14ac:dyDescent="0.3">
      <c r="E1491" t="s">
        <v>12</v>
      </c>
      <c r="F1491">
        <v>214.5</v>
      </c>
      <c r="G1491">
        <v>119.4</v>
      </c>
      <c r="H1491">
        <v>55.4</v>
      </c>
      <c r="R1491" t="s">
        <v>12</v>
      </c>
      <c r="S1491">
        <f t="shared" si="46"/>
        <v>0.55664335664335662</v>
      </c>
      <c r="T1491">
        <f t="shared" si="47"/>
        <v>0.25827505827505826</v>
      </c>
    </row>
    <row r="1492" spans="5:20" x14ac:dyDescent="0.3">
      <c r="E1492" t="s">
        <v>12</v>
      </c>
      <c r="F1492">
        <v>129.5</v>
      </c>
      <c r="G1492">
        <v>96.4</v>
      </c>
      <c r="H1492">
        <v>48.2</v>
      </c>
      <c r="R1492" t="s">
        <v>12</v>
      </c>
      <c r="S1492">
        <f t="shared" si="46"/>
        <v>0.74440154440154449</v>
      </c>
      <c r="T1492">
        <f t="shared" si="47"/>
        <v>0.37220077220077225</v>
      </c>
    </row>
    <row r="1493" spans="5:20" x14ac:dyDescent="0.3">
      <c r="E1493" t="s">
        <v>12</v>
      </c>
      <c r="F1493">
        <v>105.1</v>
      </c>
      <c r="G1493">
        <v>97.8</v>
      </c>
      <c r="H1493">
        <v>59.7</v>
      </c>
      <c r="R1493" t="s">
        <v>12</v>
      </c>
      <c r="S1493">
        <f t="shared" si="46"/>
        <v>0.93054234062797336</v>
      </c>
      <c r="T1493">
        <f t="shared" si="47"/>
        <v>0.56803044719314943</v>
      </c>
    </row>
    <row r="1494" spans="5:20" x14ac:dyDescent="0.3">
      <c r="E1494" t="s">
        <v>12</v>
      </c>
      <c r="F1494">
        <v>137</v>
      </c>
      <c r="G1494">
        <v>102.9</v>
      </c>
      <c r="H1494">
        <v>47.1</v>
      </c>
      <c r="R1494" t="s">
        <v>12</v>
      </c>
      <c r="S1494">
        <f t="shared" si="46"/>
        <v>0.75109489051094891</v>
      </c>
      <c r="T1494">
        <f t="shared" si="47"/>
        <v>0.3437956204379562</v>
      </c>
    </row>
    <row r="1495" spans="5:20" x14ac:dyDescent="0.3">
      <c r="E1495" t="s">
        <v>12</v>
      </c>
      <c r="F1495">
        <v>69.8</v>
      </c>
      <c r="G1495">
        <v>64.7</v>
      </c>
      <c r="H1495">
        <v>34.9</v>
      </c>
      <c r="R1495" t="s">
        <v>12</v>
      </c>
      <c r="S1495">
        <f t="shared" si="46"/>
        <v>0.92693409742120347</v>
      </c>
      <c r="T1495">
        <f t="shared" si="47"/>
        <v>0.5</v>
      </c>
    </row>
    <row r="1496" spans="5:20" x14ac:dyDescent="0.3">
      <c r="E1496" t="s">
        <v>12</v>
      </c>
      <c r="F1496">
        <v>73.2</v>
      </c>
      <c r="G1496">
        <v>70.099999999999994</v>
      </c>
      <c r="H1496">
        <v>43.3</v>
      </c>
      <c r="R1496" t="s">
        <v>12</v>
      </c>
      <c r="S1496">
        <f t="shared" si="46"/>
        <v>0.95765027322404361</v>
      </c>
      <c r="T1496">
        <f t="shared" si="47"/>
        <v>0.59153005464480868</v>
      </c>
    </row>
    <row r="1497" spans="5:20" x14ac:dyDescent="0.3">
      <c r="E1497" t="s">
        <v>12</v>
      </c>
      <c r="F1497">
        <v>204.8</v>
      </c>
      <c r="G1497">
        <v>162.6</v>
      </c>
      <c r="H1497">
        <v>64.400000000000006</v>
      </c>
      <c r="R1497" t="s">
        <v>12</v>
      </c>
      <c r="S1497">
        <f t="shared" si="46"/>
        <v>0.79394531249999989</v>
      </c>
      <c r="T1497">
        <f t="shared" si="47"/>
        <v>0.314453125</v>
      </c>
    </row>
    <row r="1498" spans="5:20" x14ac:dyDescent="0.3">
      <c r="E1498" t="s">
        <v>12</v>
      </c>
      <c r="F1498">
        <v>73.8</v>
      </c>
      <c r="G1498">
        <v>72.2</v>
      </c>
      <c r="H1498">
        <v>42.8</v>
      </c>
      <c r="R1498" t="s">
        <v>12</v>
      </c>
      <c r="S1498">
        <f t="shared" si="46"/>
        <v>0.97831978319783208</v>
      </c>
      <c r="T1498">
        <f t="shared" si="47"/>
        <v>0.57994579945799452</v>
      </c>
    </row>
    <row r="1499" spans="5:20" x14ac:dyDescent="0.3">
      <c r="E1499" t="s">
        <v>12</v>
      </c>
      <c r="F1499">
        <v>72.099999999999994</v>
      </c>
      <c r="G1499">
        <v>56.5</v>
      </c>
      <c r="H1499">
        <v>33.299999999999997</v>
      </c>
      <c r="R1499" t="s">
        <v>12</v>
      </c>
      <c r="S1499">
        <f t="shared" si="46"/>
        <v>0.78363384188626917</v>
      </c>
      <c r="T1499">
        <f t="shared" si="47"/>
        <v>0.46185852981969489</v>
      </c>
    </row>
    <row r="1500" spans="5:20" x14ac:dyDescent="0.3">
      <c r="E1500" t="s">
        <v>12</v>
      </c>
      <c r="F1500">
        <v>73.400000000000006</v>
      </c>
      <c r="G1500">
        <v>68.099999999999994</v>
      </c>
      <c r="H1500">
        <v>37.5</v>
      </c>
      <c r="R1500" t="s">
        <v>12</v>
      </c>
      <c r="S1500">
        <f t="shared" si="46"/>
        <v>0.92779291553133503</v>
      </c>
      <c r="T1500">
        <f t="shared" si="47"/>
        <v>0.51089918256130784</v>
      </c>
    </row>
    <row r="1501" spans="5:20" x14ac:dyDescent="0.3">
      <c r="E1501" t="s">
        <v>12</v>
      </c>
      <c r="F1501">
        <v>65.900000000000006</v>
      </c>
      <c r="G1501">
        <v>62.5</v>
      </c>
      <c r="H1501">
        <v>35</v>
      </c>
      <c r="R1501" t="s">
        <v>12</v>
      </c>
      <c r="S1501">
        <f t="shared" si="46"/>
        <v>0.9484066767830045</v>
      </c>
      <c r="T1501">
        <f t="shared" si="47"/>
        <v>0.53110773899848251</v>
      </c>
    </row>
    <row r="1502" spans="5:20" x14ac:dyDescent="0.3">
      <c r="E1502" t="s">
        <v>12</v>
      </c>
      <c r="F1502">
        <v>73.599999999999994</v>
      </c>
      <c r="G1502">
        <v>68.3</v>
      </c>
      <c r="H1502">
        <v>37.299999999999997</v>
      </c>
      <c r="R1502" t="s">
        <v>12</v>
      </c>
      <c r="S1502">
        <f t="shared" si="46"/>
        <v>0.92798913043478259</v>
      </c>
      <c r="T1502">
        <f t="shared" si="47"/>
        <v>0.50679347826086951</v>
      </c>
    </row>
    <row r="1503" spans="5:20" x14ac:dyDescent="0.3">
      <c r="E1503" t="s">
        <v>12</v>
      </c>
      <c r="F1503">
        <v>55.2</v>
      </c>
      <c r="G1503">
        <v>52.7</v>
      </c>
      <c r="H1503">
        <v>36.4</v>
      </c>
      <c r="R1503" t="s">
        <v>12</v>
      </c>
      <c r="S1503">
        <f t="shared" si="46"/>
        <v>0.95471014492753625</v>
      </c>
      <c r="T1503">
        <f t="shared" si="47"/>
        <v>0.65942028985507239</v>
      </c>
    </row>
    <row r="1504" spans="5:20" x14ac:dyDescent="0.3">
      <c r="E1504" t="s">
        <v>12</v>
      </c>
      <c r="F1504">
        <v>125.9</v>
      </c>
      <c r="G1504">
        <v>63.5</v>
      </c>
      <c r="H1504">
        <v>37.1</v>
      </c>
      <c r="R1504" t="s">
        <v>12</v>
      </c>
      <c r="S1504">
        <f t="shared" si="46"/>
        <v>0.50436854646544871</v>
      </c>
      <c r="T1504">
        <f t="shared" si="47"/>
        <v>0.29467831612390788</v>
      </c>
    </row>
    <row r="1505" spans="4:20" x14ac:dyDescent="0.3">
      <c r="E1505" t="s">
        <v>12</v>
      </c>
      <c r="F1505">
        <v>55.5</v>
      </c>
      <c r="G1505">
        <v>54.4</v>
      </c>
      <c r="H1505">
        <v>33.9</v>
      </c>
      <c r="R1505" t="s">
        <v>12</v>
      </c>
      <c r="S1505">
        <f t="shared" si="46"/>
        <v>0.98018018018018016</v>
      </c>
      <c r="T1505">
        <f t="shared" si="47"/>
        <v>0.61081081081081079</v>
      </c>
    </row>
    <row r="1506" spans="4:20" x14ac:dyDescent="0.3">
      <c r="E1506" t="s">
        <v>12</v>
      </c>
      <c r="F1506">
        <v>49.9</v>
      </c>
      <c r="G1506">
        <v>47.6</v>
      </c>
      <c r="H1506">
        <v>34.5</v>
      </c>
      <c r="R1506" t="s">
        <v>12</v>
      </c>
      <c r="S1506">
        <f t="shared" si="46"/>
        <v>0.95390781563126259</v>
      </c>
      <c r="T1506">
        <f t="shared" si="47"/>
        <v>0.69138276553106215</v>
      </c>
    </row>
    <row r="1507" spans="4:20" x14ac:dyDescent="0.3">
      <c r="E1507" t="s">
        <v>12</v>
      </c>
      <c r="F1507">
        <v>292.2</v>
      </c>
      <c r="G1507">
        <v>69.8</v>
      </c>
      <c r="H1507">
        <v>39.1</v>
      </c>
      <c r="R1507" t="s">
        <v>12</v>
      </c>
      <c r="S1507">
        <f t="shared" si="46"/>
        <v>0.23887748117727584</v>
      </c>
      <c r="T1507">
        <f t="shared" si="47"/>
        <v>0.13381245722108145</v>
      </c>
    </row>
    <row r="1508" spans="4:20" x14ac:dyDescent="0.3">
      <c r="E1508" t="s">
        <v>12</v>
      </c>
      <c r="F1508">
        <v>61.4</v>
      </c>
      <c r="G1508">
        <v>58.6</v>
      </c>
      <c r="H1508">
        <v>38.799999999999997</v>
      </c>
      <c r="R1508" t="s">
        <v>12</v>
      </c>
      <c r="S1508">
        <f t="shared" si="46"/>
        <v>0.95439739413680791</v>
      </c>
      <c r="T1508">
        <f t="shared" si="47"/>
        <v>0.63192182410423448</v>
      </c>
    </row>
    <row r="1509" spans="4:20" x14ac:dyDescent="0.3">
      <c r="D1509" t="s">
        <v>9</v>
      </c>
      <c r="E1509" t="s">
        <v>13</v>
      </c>
      <c r="F1509">
        <v>1630.1</v>
      </c>
      <c r="G1509">
        <v>678</v>
      </c>
      <c r="H1509">
        <v>236.4</v>
      </c>
      <c r="R1509" t="s">
        <v>13</v>
      </c>
      <c r="S1509">
        <f t="shared" si="46"/>
        <v>0.4159254033494878</v>
      </c>
      <c r="T1509">
        <f t="shared" si="47"/>
        <v>0.14502177780504263</v>
      </c>
    </row>
    <row r="1510" spans="4:20" x14ac:dyDescent="0.3">
      <c r="D1510" t="s">
        <v>9</v>
      </c>
      <c r="E1510" t="s">
        <v>13</v>
      </c>
      <c r="F1510">
        <v>446.6</v>
      </c>
      <c r="G1510">
        <v>378.9</v>
      </c>
      <c r="H1510">
        <v>179.2</v>
      </c>
      <c r="R1510" t="s">
        <v>13</v>
      </c>
      <c r="S1510">
        <f t="shared" si="46"/>
        <v>0.84841021047917586</v>
      </c>
      <c r="T1510">
        <f t="shared" si="47"/>
        <v>0.40125391849529773</v>
      </c>
    </row>
    <row r="1511" spans="4:20" x14ac:dyDescent="0.3">
      <c r="E1511" t="s">
        <v>13</v>
      </c>
      <c r="F1511">
        <v>811.1</v>
      </c>
      <c r="G1511">
        <v>453.7</v>
      </c>
      <c r="H1511">
        <v>191.9</v>
      </c>
      <c r="R1511" t="s">
        <v>13</v>
      </c>
      <c r="S1511">
        <f t="shared" si="46"/>
        <v>0.55936382690173836</v>
      </c>
      <c r="T1511">
        <f t="shared" si="47"/>
        <v>0.23659228208605598</v>
      </c>
    </row>
    <row r="1512" spans="4:20" x14ac:dyDescent="0.3">
      <c r="E1512" t="s">
        <v>13</v>
      </c>
      <c r="F1512">
        <v>552.70000000000005</v>
      </c>
      <c r="G1512">
        <v>432.5</v>
      </c>
      <c r="H1512">
        <v>171.5</v>
      </c>
      <c r="R1512" t="s">
        <v>13</v>
      </c>
      <c r="S1512">
        <f t="shared" si="46"/>
        <v>0.78252216392256191</v>
      </c>
      <c r="T1512">
        <f t="shared" si="47"/>
        <v>0.31029491586755925</v>
      </c>
    </row>
    <row r="1513" spans="4:20" x14ac:dyDescent="0.3">
      <c r="E1513" t="s">
        <v>13</v>
      </c>
      <c r="F1513">
        <v>549.70000000000005</v>
      </c>
      <c r="G1513">
        <v>449.6</v>
      </c>
      <c r="H1513">
        <v>191</v>
      </c>
      <c r="R1513" t="s">
        <v>13</v>
      </c>
      <c r="S1513">
        <f t="shared" si="46"/>
        <v>0.81790067309441505</v>
      </c>
      <c r="T1513">
        <f t="shared" si="47"/>
        <v>0.34746225213752951</v>
      </c>
    </row>
    <row r="1514" spans="4:20" x14ac:dyDescent="0.3">
      <c r="E1514" t="s">
        <v>13</v>
      </c>
      <c r="F1514">
        <v>649.20000000000005</v>
      </c>
      <c r="G1514">
        <v>429</v>
      </c>
      <c r="H1514">
        <v>159.69999999999999</v>
      </c>
      <c r="R1514" t="s">
        <v>13</v>
      </c>
      <c r="S1514">
        <f t="shared" si="46"/>
        <v>0.66081330868761545</v>
      </c>
      <c r="T1514">
        <f t="shared" si="47"/>
        <v>0.24599507085643865</v>
      </c>
    </row>
    <row r="1515" spans="4:20" x14ac:dyDescent="0.3">
      <c r="E1515" t="s">
        <v>13</v>
      </c>
      <c r="F1515">
        <v>894</v>
      </c>
      <c r="G1515">
        <v>426.1</v>
      </c>
      <c r="H1515">
        <v>206.2</v>
      </c>
      <c r="R1515" t="s">
        <v>13</v>
      </c>
      <c r="S1515">
        <f t="shared" si="46"/>
        <v>0.47662192393736019</v>
      </c>
      <c r="T1515">
        <f t="shared" si="47"/>
        <v>0.23064876957494407</v>
      </c>
    </row>
    <row r="1516" spans="4:20" x14ac:dyDescent="0.3">
      <c r="E1516" t="s">
        <v>13</v>
      </c>
      <c r="F1516">
        <v>630</v>
      </c>
      <c r="G1516">
        <v>485.9</v>
      </c>
      <c r="H1516">
        <v>204.1</v>
      </c>
      <c r="R1516" t="s">
        <v>13</v>
      </c>
      <c r="S1516">
        <f t="shared" si="46"/>
        <v>0.77126984126984122</v>
      </c>
      <c r="T1516">
        <f t="shared" si="47"/>
        <v>0.32396825396825396</v>
      </c>
    </row>
    <row r="1517" spans="4:20" x14ac:dyDescent="0.3">
      <c r="E1517" t="s">
        <v>13</v>
      </c>
      <c r="F1517">
        <v>535.79999999999995</v>
      </c>
      <c r="G1517">
        <v>420.9</v>
      </c>
      <c r="H1517">
        <v>175.7</v>
      </c>
      <c r="R1517" t="s">
        <v>13</v>
      </c>
      <c r="S1517">
        <f t="shared" si="46"/>
        <v>0.78555431131019038</v>
      </c>
      <c r="T1517">
        <f t="shared" si="47"/>
        <v>0.32792086599477416</v>
      </c>
    </row>
    <row r="1518" spans="4:20" x14ac:dyDescent="0.3">
      <c r="E1518" t="s">
        <v>13</v>
      </c>
      <c r="F1518">
        <v>369.5</v>
      </c>
      <c r="G1518">
        <v>317</v>
      </c>
      <c r="H1518">
        <v>160.1</v>
      </c>
      <c r="R1518" t="s">
        <v>13</v>
      </c>
      <c r="S1518">
        <f t="shared" si="46"/>
        <v>0.85791610284167796</v>
      </c>
      <c r="T1518">
        <f t="shared" si="47"/>
        <v>0.43328822733423544</v>
      </c>
    </row>
    <row r="1519" spans="4:20" x14ac:dyDescent="0.3">
      <c r="E1519" t="s">
        <v>13</v>
      </c>
      <c r="F1519">
        <v>282.60000000000002</v>
      </c>
      <c r="G1519">
        <v>259</v>
      </c>
      <c r="H1519">
        <v>159</v>
      </c>
      <c r="R1519" t="s">
        <v>13</v>
      </c>
      <c r="S1519">
        <f t="shared" si="46"/>
        <v>0.91648973814578905</v>
      </c>
      <c r="T1519">
        <f t="shared" si="47"/>
        <v>0.56263269639065816</v>
      </c>
    </row>
    <row r="1520" spans="4:20" x14ac:dyDescent="0.3">
      <c r="E1520" t="s">
        <v>13</v>
      </c>
      <c r="F1520">
        <v>612.20000000000005</v>
      </c>
      <c r="G1520">
        <v>331.2</v>
      </c>
      <c r="H1520">
        <v>159.9</v>
      </c>
      <c r="R1520" t="s">
        <v>13</v>
      </c>
      <c r="S1520">
        <f t="shared" si="46"/>
        <v>0.54099967330937593</v>
      </c>
      <c r="T1520">
        <f t="shared" si="47"/>
        <v>0.26118915387128389</v>
      </c>
    </row>
    <row r="1521" spans="5:20" x14ac:dyDescent="0.3">
      <c r="E1521" t="s">
        <v>13</v>
      </c>
      <c r="F1521">
        <v>330.2</v>
      </c>
      <c r="G1521">
        <v>244.6</v>
      </c>
      <c r="H1521">
        <v>144.80000000000001</v>
      </c>
      <c r="R1521" t="s">
        <v>13</v>
      </c>
      <c r="S1521">
        <f t="shared" si="46"/>
        <v>0.74076317383404</v>
      </c>
      <c r="T1521">
        <f t="shared" si="47"/>
        <v>0.43852210781344647</v>
      </c>
    </row>
    <row r="1522" spans="5:20" x14ac:dyDescent="0.3">
      <c r="E1522" t="s">
        <v>13</v>
      </c>
      <c r="F1522">
        <v>316.10000000000002</v>
      </c>
      <c r="G1522">
        <v>236.1</v>
      </c>
      <c r="H1522">
        <v>147.5</v>
      </c>
      <c r="R1522" t="s">
        <v>13</v>
      </c>
      <c r="S1522">
        <f t="shared" si="46"/>
        <v>0.74691553305915848</v>
      </c>
      <c r="T1522">
        <f t="shared" si="47"/>
        <v>0.46662448592217648</v>
      </c>
    </row>
    <row r="1523" spans="5:20" x14ac:dyDescent="0.3">
      <c r="E1523" t="s">
        <v>13</v>
      </c>
      <c r="F1523">
        <v>507.4</v>
      </c>
      <c r="G1523">
        <v>396.8</v>
      </c>
      <c r="H1523">
        <v>199</v>
      </c>
      <c r="R1523" t="s">
        <v>13</v>
      </c>
      <c r="S1523">
        <f t="shared" si="46"/>
        <v>0.78202601497832092</v>
      </c>
      <c r="T1523">
        <f t="shared" si="47"/>
        <v>0.39219550650374457</v>
      </c>
    </row>
    <row r="1524" spans="5:20" x14ac:dyDescent="0.3">
      <c r="E1524" t="s">
        <v>13</v>
      </c>
      <c r="F1524">
        <v>788.7</v>
      </c>
      <c r="G1524">
        <v>494.3</v>
      </c>
      <c r="H1524">
        <v>194</v>
      </c>
      <c r="R1524" t="s">
        <v>13</v>
      </c>
      <c r="S1524">
        <f t="shared" si="46"/>
        <v>0.62672752630911621</v>
      </c>
      <c r="T1524">
        <f t="shared" si="47"/>
        <v>0.24597438823380244</v>
      </c>
    </row>
    <row r="1525" spans="5:20" x14ac:dyDescent="0.3">
      <c r="E1525" t="s">
        <v>13</v>
      </c>
      <c r="F1525">
        <v>1186.8</v>
      </c>
      <c r="G1525">
        <v>604.29999999999995</v>
      </c>
      <c r="H1525">
        <v>241.3</v>
      </c>
      <c r="R1525" t="s">
        <v>13</v>
      </c>
      <c r="S1525">
        <f t="shared" si="46"/>
        <v>0.50918436130771827</v>
      </c>
      <c r="T1525">
        <f t="shared" si="47"/>
        <v>0.20331985170205596</v>
      </c>
    </row>
    <row r="1526" spans="5:20" x14ac:dyDescent="0.3">
      <c r="E1526" t="s">
        <v>13</v>
      </c>
      <c r="F1526">
        <v>1720.6</v>
      </c>
      <c r="G1526">
        <v>904.8</v>
      </c>
      <c r="H1526">
        <v>270.2</v>
      </c>
      <c r="R1526" t="s">
        <v>13</v>
      </c>
      <c r="S1526">
        <f t="shared" si="46"/>
        <v>0.52586307102173657</v>
      </c>
      <c r="T1526">
        <f t="shared" si="47"/>
        <v>0.15703824247355574</v>
      </c>
    </row>
    <row r="1527" spans="5:20" x14ac:dyDescent="0.3">
      <c r="E1527" t="s">
        <v>13</v>
      </c>
      <c r="F1527">
        <v>1024.0999999999999</v>
      </c>
      <c r="G1527">
        <v>589</v>
      </c>
      <c r="H1527">
        <v>196.1</v>
      </c>
      <c r="R1527" t="s">
        <v>13</v>
      </c>
      <c r="S1527">
        <f t="shared" si="46"/>
        <v>0.57513914656771803</v>
      </c>
      <c r="T1527">
        <f t="shared" si="47"/>
        <v>0.19148520652280052</v>
      </c>
    </row>
    <row r="1528" spans="5:20" x14ac:dyDescent="0.3">
      <c r="E1528" t="s">
        <v>13</v>
      </c>
      <c r="F1528">
        <v>815.2</v>
      </c>
      <c r="G1528">
        <v>551.1</v>
      </c>
      <c r="H1528">
        <v>199.2</v>
      </c>
      <c r="R1528" t="s">
        <v>13</v>
      </c>
      <c r="S1528">
        <f t="shared" si="46"/>
        <v>0.67603042198233565</v>
      </c>
      <c r="T1528">
        <f t="shared" si="47"/>
        <v>0.24435721295387633</v>
      </c>
    </row>
    <row r="1529" spans="5:20" x14ac:dyDescent="0.3">
      <c r="E1529" t="s">
        <v>13</v>
      </c>
      <c r="F1529">
        <v>493</v>
      </c>
      <c r="G1529">
        <v>431.8</v>
      </c>
      <c r="H1529">
        <v>189.7</v>
      </c>
      <c r="R1529" t="s">
        <v>13</v>
      </c>
      <c r="S1529">
        <f t="shared" si="46"/>
        <v>0.87586206896551722</v>
      </c>
      <c r="T1529">
        <f t="shared" si="47"/>
        <v>0.38478701825557809</v>
      </c>
    </row>
    <row r="1530" spans="5:20" x14ac:dyDescent="0.3">
      <c r="E1530" t="s">
        <v>13</v>
      </c>
      <c r="F1530">
        <v>457.1</v>
      </c>
      <c r="G1530">
        <v>369.4</v>
      </c>
      <c r="H1530">
        <v>159.4</v>
      </c>
      <c r="R1530" t="s">
        <v>13</v>
      </c>
      <c r="S1530">
        <f t="shared" si="46"/>
        <v>0.80813826296215263</v>
      </c>
      <c r="T1530">
        <f t="shared" si="47"/>
        <v>0.34872019251804859</v>
      </c>
    </row>
    <row r="1531" spans="5:20" x14ac:dyDescent="0.3">
      <c r="E1531" t="s">
        <v>13</v>
      </c>
      <c r="F1531">
        <v>333.2</v>
      </c>
      <c r="G1531">
        <v>316.2</v>
      </c>
      <c r="H1531">
        <v>177.1</v>
      </c>
      <c r="R1531" t="s">
        <v>13</v>
      </c>
      <c r="S1531">
        <f t="shared" si="46"/>
        <v>0.94897959183673464</v>
      </c>
      <c r="T1531">
        <f t="shared" si="47"/>
        <v>0.53151260504201681</v>
      </c>
    </row>
    <row r="1532" spans="5:20" x14ac:dyDescent="0.3">
      <c r="E1532" t="s">
        <v>13</v>
      </c>
      <c r="F1532">
        <v>361.7</v>
      </c>
      <c r="G1532">
        <v>317.39999999999998</v>
      </c>
      <c r="H1532">
        <v>170.6</v>
      </c>
      <c r="R1532" t="s">
        <v>13</v>
      </c>
      <c r="S1532">
        <f t="shared" si="46"/>
        <v>0.87752280895769974</v>
      </c>
      <c r="T1532">
        <f t="shared" si="47"/>
        <v>0.47166159800940005</v>
      </c>
    </row>
    <row r="1533" spans="5:20" x14ac:dyDescent="0.3">
      <c r="E1533" t="s">
        <v>13</v>
      </c>
      <c r="F1533">
        <v>344.2</v>
      </c>
      <c r="G1533">
        <v>303.7</v>
      </c>
      <c r="H1533">
        <v>179</v>
      </c>
      <c r="R1533" t="s">
        <v>13</v>
      </c>
      <c r="S1533">
        <f t="shared" si="46"/>
        <v>0.88233585124927372</v>
      </c>
      <c r="T1533">
        <f t="shared" si="47"/>
        <v>0.52004648460197567</v>
      </c>
    </row>
    <row r="1534" spans="5:20" x14ac:dyDescent="0.3">
      <c r="E1534" t="s">
        <v>13</v>
      </c>
      <c r="F1534">
        <v>256.39999999999998</v>
      </c>
      <c r="G1534">
        <v>244.2</v>
      </c>
      <c r="H1534">
        <v>148.30000000000001</v>
      </c>
      <c r="R1534" t="s">
        <v>13</v>
      </c>
      <c r="S1534">
        <f t="shared" si="46"/>
        <v>0.95241809672386901</v>
      </c>
      <c r="T1534">
        <f t="shared" si="47"/>
        <v>0.57839313572542916</v>
      </c>
    </row>
    <row r="1535" spans="5:20" x14ac:dyDescent="0.3">
      <c r="E1535" t="s">
        <v>13</v>
      </c>
      <c r="F1535">
        <v>305.89999999999998</v>
      </c>
      <c r="G1535">
        <v>277.39999999999998</v>
      </c>
      <c r="H1535">
        <v>155.6</v>
      </c>
      <c r="R1535" t="s">
        <v>13</v>
      </c>
      <c r="S1535">
        <f t="shared" si="46"/>
        <v>0.90683229813664601</v>
      </c>
      <c r="T1535">
        <f t="shared" si="47"/>
        <v>0.5086629617522066</v>
      </c>
    </row>
    <row r="1536" spans="5:20" x14ac:dyDescent="0.3">
      <c r="E1536" t="s">
        <v>13</v>
      </c>
      <c r="F1536">
        <v>474.3</v>
      </c>
      <c r="G1536">
        <v>247.7</v>
      </c>
      <c r="H1536">
        <v>162.69999999999999</v>
      </c>
      <c r="R1536" t="s">
        <v>13</v>
      </c>
      <c r="S1536">
        <f t="shared" si="46"/>
        <v>0.52224330592452028</v>
      </c>
      <c r="T1536">
        <f t="shared" si="47"/>
        <v>0.34303183639047014</v>
      </c>
    </row>
    <row r="1537" spans="5:20" x14ac:dyDescent="0.3">
      <c r="E1537" t="s">
        <v>13</v>
      </c>
      <c r="F1537">
        <v>350.1</v>
      </c>
      <c r="G1537">
        <v>278.7</v>
      </c>
      <c r="H1537">
        <v>176.1</v>
      </c>
      <c r="R1537" t="s">
        <v>13</v>
      </c>
      <c r="S1537">
        <f t="shared" si="46"/>
        <v>0.79605826906598109</v>
      </c>
      <c r="T1537">
        <f t="shared" si="47"/>
        <v>0.5029991431019708</v>
      </c>
    </row>
    <row r="1538" spans="5:20" x14ac:dyDescent="0.3">
      <c r="E1538" t="s">
        <v>13</v>
      </c>
      <c r="F1538">
        <v>752.1</v>
      </c>
      <c r="G1538">
        <v>316.89999999999998</v>
      </c>
      <c r="H1538">
        <v>200.4</v>
      </c>
      <c r="R1538" t="s">
        <v>13</v>
      </c>
      <c r="S1538">
        <f t="shared" si="46"/>
        <v>0.42135354341178033</v>
      </c>
      <c r="T1538">
        <f t="shared" si="47"/>
        <v>0.26645392899880332</v>
      </c>
    </row>
    <row r="1539" spans="5:20" x14ac:dyDescent="0.3">
      <c r="E1539" t="s">
        <v>13</v>
      </c>
      <c r="F1539">
        <v>293.60000000000002</v>
      </c>
      <c r="G1539">
        <v>279.7</v>
      </c>
      <c r="H1539">
        <v>180.3</v>
      </c>
      <c r="R1539" t="s">
        <v>13</v>
      </c>
      <c r="S1539">
        <f t="shared" si="46"/>
        <v>0.95265667574931867</v>
      </c>
      <c r="T1539">
        <f t="shared" si="47"/>
        <v>0.61410081743869205</v>
      </c>
    </row>
    <row r="1540" spans="5:20" x14ac:dyDescent="0.3">
      <c r="E1540" t="s">
        <v>13</v>
      </c>
      <c r="F1540">
        <v>347.6</v>
      </c>
      <c r="G1540">
        <v>305.5</v>
      </c>
      <c r="H1540">
        <v>194.3</v>
      </c>
      <c r="R1540" t="s">
        <v>13</v>
      </c>
      <c r="S1540">
        <f t="shared" si="46"/>
        <v>0.87888377445339461</v>
      </c>
      <c r="T1540">
        <f t="shared" si="47"/>
        <v>0.55897583429229003</v>
      </c>
    </row>
    <row r="1541" spans="5:20" x14ac:dyDescent="0.3">
      <c r="E1541" t="s">
        <v>13</v>
      </c>
      <c r="F1541">
        <v>359.6</v>
      </c>
      <c r="G1541">
        <v>355.2</v>
      </c>
      <c r="H1541">
        <v>295.7</v>
      </c>
      <c r="R1541" t="s">
        <v>13</v>
      </c>
      <c r="S1541">
        <f t="shared" si="46"/>
        <v>0.98776418242491648</v>
      </c>
      <c r="T1541">
        <f t="shared" si="47"/>
        <v>0.8223025583982202</v>
      </c>
    </row>
    <row r="1542" spans="5:20" x14ac:dyDescent="0.3">
      <c r="E1542" t="s">
        <v>13</v>
      </c>
      <c r="F1542">
        <v>411</v>
      </c>
      <c r="G1542">
        <v>328.8</v>
      </c>
      <c r="H1542">
        <v>234.3</v>
      </c>
      <c r="R1542" t="s">
        <v>13</v>
      </c>
      <c r="S1542">
        <f t="shared" ref="S1542:S1584" si="48">G1542/F1542</f>
        <v>0.8</v>
      </c>
      <c r="T1542">
        <f t="shared" ref="T1542:T1584" si="49">H1542/F1542</f>
        <v>0.57007299270072997</v>
      </c>
    </row>
    <row r="1543" spans="5:20" x14ac:dyDescent="0.3">
      <c r="E1543" t="s">
        <v>13</v>
      </c>
      <c r="F1543">
        <v>397.6</v>
      </c>
      <c r="G1543">
        <v>391.3</v>
      </c>
      <c r="H1543">
        <v>333.7</v>
      </c>
      <c r="R1543" t="s">
        <v>13</v>
      </c>
      <c r="S1543">
        <f t="shared" si="48"/>
        <v>0.98415492957746475</v>
      </c>
      <c r="T1543">
        <f t="shared" si="49"/>
        <v>0.83928571428571419</v>
      </c>
    </row>
    <row r="1544" spans="5:20" x14ac:dyDescent="0.3">
      <c r="E1544" t="s">
        <v>13</v>
      </c>
      <c r="F1544">
        <v>348.3</v>
      </c>
      <c r="G1544">
        <v>328.1</v>
      </c>
      <c r="H1544">
        <v>250.1</v>
      </c>
      <c r="R1544" t="s">
        <v>13</v>
      </c>
      <c r="S1544">
        <f t="shared" si="48"/>
        <v>0.94200401952339941</v>
      </c>
      <c r="T1544">
        <f t="shared" si="49"/>
        <v>0.71805914441573349</v>
      </c>
    </row>
    <row r="1545" spans="5:20" x14ac:dyDescent="0.3">
      <c r="E1545" t="s">
        <v>13</v>
      </c>
      <c r="F1545">
        <v>438.2</v>
      </c>
      <c r="G1545">
        <v>384</v>
      </c>
      <c r="H1545">
        <v>254.4</v>
      </c>
      <c r="R1545" t="s">
        <v>13</v>
      </c>
      <c r="S1545">
        <f t="shared" si="48"/>
        <v>0.87631218621633955</v>
      </c>
      <c r="T1545">
        <f t="shared" si="49"/>
        <v>0.58055682336832504</v>
      </c>
    </row>
    <row r="1546" spans="5:20" x14ac:dyDescent="0.3">
      <c r="E1546" t="s">
        <v>13</v>
      </c>
      <c r="F1546">
        <v>475.6</v>
      </c>
      <c r="G1546">
        <v>415.7</v>
      </c>
      <c r="H1546">
        <v>278.60000000000002</v>
      </c>
      <c r="R1546" t="s">
        <v>13</v>
      </c>
      <c r="S1546">
        <f t="shared" si="48"/>
        <v>0.87405382674516396</v>
      </c>
      <c r="T1546">
        <f t="shared" si="49"/>
        <v>0.58578637510513043</v>
      </c>
    </row>
    <row r="1547" spans="5:20" x14ac:dyDescent="0.3">
      <c r="E1547" t="s">
        <v>13</v>
      </c>
      <c r="F1547">
        <v>344.5</v>
      </c>
      <c r="G1547">
        <v>337</v>
      </c>
      <c r="H1547">
        <v>259.60000000000002</v>
      </c>
      <c r="R1547" t="s">
        <v>13</v>
      </c>
      <c r="S1547">
        <f t="shared" si="48"/>
        <v>0.97822931785195932</v>
      </c>
      <c r="T1547">
        <f t="shared" si="49"/>
        <v>0.75355587808418001</v>
      </c>
    </row>
    <row r="1548" spans="5:20" x14ac:dyDescent="0.3">
      <c r="E1548" t="s">
        <v>13</v>
      </c>
      <c r="F1548">
        <v>379.4</v>
      </c>
      <c r="G1548">
        <v>344.2</v>
      </c>
      <c r="H1548">
        <v>257</v>
      </c>
      <c r="R1548" t="s">
        <v>13</v>
      </c>
      <c r="S1548">
        <f t="shared" si="48"/>
        <v>0.90722192936215074</v>
      </c>
      <c r="T1548">
        <f t="shared" si="49"/>
        <v>0.67738534528202432</v>
      </c>
    </row>
    <row r="1549" spans="5:20" x14ac:dyDescent="0.3">
      <c r="E1549" t="s">
        <v>13</v>
      </c>
      <c r="F1549">
        <v>401.3</v>
      </c>
      <c r="G1549">
        <v>332.3</v>
      </c>
      <c r="H1549">
        <v>241.8</v>
      </c>
      <c r="R1549" t="s">
        <v>13</v>
      </c>
      <c r="S1549">
        <f t="shared" si="48"/>
        <v>0.82805880887116867</v>
      </c>
      <c r="T1549">
        <f t="shared" si="49"/>
        <v>0.60254173934712185</v>
      </c>
    </row>
    <row r="1550" spans="5:20" x14ac:dyDescent="0.3">
      <c r="E1550" t="s">
        <v>13</v>
      </c>
      <c r="F1550">
        <v>290.89999999999998</v>
      </c>
      <c r="G1550">
        <v>285.7</v>
      </c>
      <c r="H1550">
        <v>216.3</v>
      </c>
      <c r="R1550" t="s">
        <v>13</v>
      </c>
      <c r="S1550">
        <f t="shared" si="48"/>
        <v>0.9821244413887934</v>
      </c>
      <c r="T1550">
        <f t="shared" si="49"/>
        <v>0.74355448607769004</v>
      </c>
    </row>
    <row r="1551" spans="5:20" x14ac:dyDescent="0.3">
      <c r="E1551" t="s">
        <v>13</v>
      </c>
      <c r="F1551">
        <v>413.6</v>
      </c>
      <c r="G1551">
        <v>374.3</v>
      </c>
      <c r="H1551">
        <v>272.60000000000002</v>
      </c>
      <c r="R1551" t="s">
        <v>13</v>
      </c>
      <c r="S1551">
        <f t="shared" si="48"/>
        <v>0.90498065764023206</v>
      </c>
      <c r="T1551">
        <f t="shared" si="49"/>
        <v>0.65909090909090906</v>
      </c>
    </row>
    <row r="1552" spans="5:20" x14ac:dyDescent="0.3">
      <c r="E1552" t="s">
        <v>13</v>
      </c>
      <c r="F1552">
        <v>283.60000000000002</v>
      </c>
      <c r="G1552">
        <v>278.2</v>
      </c>
      <c r="H1552">
        <v>210.9</v>
      </c>
      <c r="R1552" t="s">
        <v>13</v>
      </c>
      <c r="S1552">
        <f t="shared" si="48"/>
        <v>0.98095909732016917</v>
      </c>
      <c r="T1552">
        <f t="shared" si="49"/>
        <v>0.74365303244005643</v>
      </c>
    </row>
    <row r="1553" spans="5:20" x14ac:dyDescent="0.3">
      <c r="E1553" t="s">
        <v>13</v>
      </c>
      <c r="F1553">
        <v>680.2</v>
      </c>
      <c r="G1553">
        <v>515.6</v>
      </c>
      <c r="H1553">
        <v>277</v>
      </c>
      <c r="R1553" t="s">
        <v>13</v>
      </c>
      <c r="S1553">
        <f t="shared" si="48"/>
        <v>0.75801234930902672</v>
      </c>
      <c r="T1553">
        <f t="shared" si="49"/>
        <v>0.40723316671567183</v>
      </c>
    </row>
    <row r="1554" spans="5:20" x14ac:dyDescent="0.3">
      <c r="E1554" t="s">
        <v>13</v>
      </c>
      <c r="F1554">
        <v>725.4</v>
      </c>
      <c r="G1554">
        <v>464.9</v>
      </c>
      <c r="H1554">
        <v>214.4</v>
      </c>
      <c r="R1554" t="s">
        <v>13</v>
      </c>
      <c r="S1554">
        <f t="shared" si="48"/>
        <v>0.64088778604907637</v>
      </c>
      <c r="T1554">
        <f t="shared" si="49"/>
        <v>0.29556106975461816</v>
      </c>
    </row>
    <row r="1555" spans="5:20" x14ac:dyDescent="0.3">
      <c r="E1555" t="s">
        <v>13</v>
      </c>
      <c r="F1555">
        <v>597.1</v>
      </c>
      <c r="G1555">
        <v>422.2</v>
      </c>
      <c r="H1555">
        <v>243.5</v>
      </c>
      <c r="R1555" t="s">
        <v>13</v>
      </c>
      <c r="S1555">
        <f t="shared" si="48"/>
        <v>0.70708424049572927</v>
      </c>
      <c r="T1555">
        <f t="shared" si="49"/>
        <v>0.40780438787472784</v>
      </c>
    </row>
    <row r="1556" spans="5:20" x14ac:dyDescent="0.3">
      <c r="E1556" t="s">
        <v>13</v>
      </c>
      <c r="F1556">
        <v>1020.7</v>
      </c>
      <c r="G1556">
        <v>467.4</v>
      </c>
      <c r="H1556">
        <v>239.2</v>
      </c>
      <c r="R1556" t="s">
        <v>13</v>
      </c>
      <c r="S1556">
        <f t="shared" si="48"/>
        <v>0.45792103458410888</v>
      </c>
      <c r="T1556">
        <f t="shared" si="49"/>
        <v>0.23434897619280884</v>
      </c>
    </row>
    <row r="1557" spans="5:20" x14ac:dyDescent="0.3">
      <c r="E1557" t="s">
        <v>13</v>
      </c>
      <c r="F1557">
        <v>357.8</v>
      </c>
      <c r="G1557">
        <v>346.8</v>
      </c>
      <c r="H1557">
        <v>246.7</v>
      </c>
      <c r="R1557" t="s">
        <v>13</v>
      </c>
      <c r="S1557">
        <f t="shared" si="48"/>
        <v>0.96925656791503634</v>
      </c>
      <c r="T1557">
        <f t="shared" si="49"/>
        <v>0.68949133594186696</v>
      </c>
    </row>
    <row r="1558" spans="5:20" x14ac:dyDescent="0.3">
      <c r="E1558" t="s">
        <v>13</v>
      </c>
      <c r="F1558">
        <v>345.9</v>
      </c>
      <c r="G1558">
        <v>325.10000000000002</v>
      </c>
      <c r="H1558">
        <v>237.2</v>
      </c>
      <c r="R1558" t="s">
        <v>13</v>
      </c>
      <c r="S1558">
        <f t="shared" si="48"/>
        <v>0.93986701358774227</v>
      </c>
      <c r="T1558">
        <f t="shared" si="49"/>
        <v>0.68574732581671005</v>
      </c>
    </row>
    <row r="1559" spans="5:20" x14ac:dyDescent="0.3">
      <c r="E1559" t="s">
        <v>13</v>
      </c>
      <c r="F1559">
        <v>353.1</v>
      </c>
      <c r="G1559">
        <v>351.9</v>
      </c>
      <c r="H1559">
        <v>305.60000000000002</v>
      </c>
      <c r="R1559" t="s">
        <v>13</v>
      </c>
      <c r="S1559">
        <f t="shared" si="48"/>
        <v>0.99660152931180956</v>
      </c>
      <c r="T1559">
        <f t="shared" si="49"/>
        <v>0.86547720192580002</v>
      </c>
    </row>
    <row r="1560" spans="5:20" x14ac:dyDescent="0.3">
      <c r="E1560" t="s">
        <v>13</v>
      </c>
      <c r="F1560">
        <v>506.1</v>
      </c>
      <c r="G1560">
        <v>374.3</v>
      </c>
      <c r="H1560">
        <v>270.89999999999998</v>
      </c>
      <c r="R1560" t="s">
        <v>13</v>
      </c>
      <c r="S1560">
        <f t="shared" si="48"/>
        <v>0.73957715866429563</v>
      </c>
      <c r="T1560">
        <f t="shared" si="49"/>
        <v>0.53526970954356845</v>
      </c>
    </row>
    <row r="1561" spans="5:20" x14ac:dyDescent="0.3">
      <c r="E1561" t="s">
        <v>13</v>
      </c>
      <c r="F1561">
        <v>386.5</v>
      </c>
      <c r="G1561">
        <v>377.6</v>
      </c>
      <c r="H1561">
        <v>303.2</v>
      </c>
      <c r="R1561" t="s">
        <v>13</v>
      </c>
      <c r="S1561">
        <f t="shared" si="48"/>
        <v>0.97697283311772321</v>
      </c>
      <c r="T1561">
        <f t="shared" si="49"/>
        <v>0.78447606727037511</v>
      </c>
    </row>
    <row r="1562" spans="5:20" x14ac:dyDescent="0.3">
      <c r="E1562" t="s">
        <v>13</v>
      </c>
      <c r="F1562">
        <v>471.9</v>
      </c>
      <c r="G1562">
        <v>439.9</v>
      </c>
      <c r="H1562">
        <v>315.7</v>
      </c>
      <c r="R1562" t="s">
        <v>13</v>
      </c>
      <c r="S1562">
        <f t="shared" si="48"/>
        <v>0.93218902309811402</v>
      </c>
      <c r="T1562">
        <f t="shared" si="49"/>
        <v>0.66899766899766899</v>
      </c>
    </row>
    <row r="1563" spans="5:20" x14ac:dyDescent="0.3">
      <c r="E1563" t="s">
        <v>13</v>
      </c>
      <c r="F1563">
        <v>576.6</v>
      </c>
      <c r="G1563">
        <v>490.4</v>
      </c>
      <c r="H1563">
        <v>383.3</v>
      </c>
      <c r="R1563" t="s">
        <v>13</v>
      </c>
      <c r="S1563">
        <f t="shared" si="48"/>
        <v>0.85050294831772455</v>
      </c>
      <c r="T1563">
        <f t="shared" si="49"/>
        <v>0.66475893166840094</v>
      </c>
    </row>
    <row r="1564" spans="5:20" x14ac:dyDescent="0.3">
      <c r="E1564" t="s">
        <v>13</v>
      </c>
      <c r="F1564">
        <v>1178.3</v>
      </c>
      <c r="G1564">
        <v>738.7</v>
      </c>
      <c r="H1564">
        <v>365.5</v>
      </c>
      <c r="R1564" t="s">
        <v>13</v>
      </c>
      <c r="S1564">
        <f t="shared" si="48"/>
        <v>0.62692013918356959</v>
      </c>
      <c r="T1564">
        <f t="shared" si="49"/>
        <v>0.31019265042858357</v>
      </c>
    </row>
    <row r="1565" spans="5:20" x14ac:dyDescent="0.3">
      <c r="E1565" t="s">
        <v>13</v>
      </c>
      <c r="F1565">
        <v>680.3</v>
      </c>
      <c r="G1565">
        <v>628.29999999999995</v>
      </c>
      <c r="H1565">
        <v>497.4</v>
      </c>
      <c r="R1565" t="s">
        <v>13</v>
      </c>
      <c r="S1565">
        <f t="shared" si="48"/>
        <v>0.92356313391150957</v>
      </c>
      <c r="T1565">
        <f t="shared" si="49"/>
        <v>0.73114802293105985</v>
      </c>
    </row>
    <row r="1566" spans="5:20" x14ac:dyDescent="0.3">
      <c r="E1566" t="s">
        <v>13</v>
      </c>
      <c r="F1566">
        <v>538.79999999999995</v>
      </c>
      <c r="G1566">
        <v>529.79999999999995</v>
      </c>
      <c r="H1566">
        <v>428.3</v>
      </c>
      <c r="R1566" t="s">
        <v>13</v>
      </c>
      <c r="S1566">
        <f t="shared" si="48"/>
        <v>0.98329621380846322</v>
      </c>
      <c r="T1566">
        <f t="shared" si="49"/>
        <v>0.79491462509279887</v>
      </c>
    </row>
    <row r="1567" spans="5:20" x14ac:dyDescent="0.3">
      <c r="E1567" t="s">
        <v>13</v>
      </c>
      <c r="F1567">
        <v>733.8</v>
      </c>
      <c r="G1567">
        <v>684.7</v>
      </c>
      <c r="H1567">
        <v>519.4</v>
      </c>
      <c r="R1567" t="s">
        <v>13</v>
      </c>
      <c r="S1567">
        <f t="shared" si="48"/>
        <v>0.93308803488689029</v>
      </c>
      <c r="T1567">
        <f t="shared" si="49"/>
        <v>0.70782229490324344</v>
      </c>
    </row>
    <row r="1568" spans="5:20" x14ac:dyDescent="0.3">
      <c r="E1568" t="s">
        <v>13</v>
      </c>
      <c r="F1568">
        <v>644.6</v>
      </c>
      <c r="G1568">
        <v>622.29999999999995</v>
      </c>
      <c r="H1568">
        <v>506.8</v>
      </c>
      <c r="R1568" t="s">
        <v>13</v>
      </c>
      <c r="S1568">
        <f t="shared" si="48"/>
        <v>0.96540490226497044</v>
      </c>
      <c r="T1568">
        <f t="shared" si="49"/>
        <v>0.7862240148929569</v>
      </c>
    </row>
    <row r="1569" spans="4:20" x14ac:dyDescent="0.3">
      <c r="E1569" t="s">
        <v>13</v>
      </c>
      <c r="F1569">
        <v>474</v>
      </c>
      <c r="G1569">
        <v>463.5</v>
      </c>
      <c r="H1569">
        <v>359.9</v>
      </c>
      <c r="R1569" t="s">
        <v>13</v>
      </c>
      <c r="S1569">
        <f t="shared" si="48"/>
        <v>0.97784810126582278</v>
      </c>
      <c r="T1569">
        <f t="shared" si="49"/>
        <v>0.7592827004219409</v>
      </c>
    </row>
    <row r="1570" spans="4:20" x14ac:dyDescent="0.3">
      <c r="E1570" t="s">
        <v>13</v>
      </c>
      <c r="F1570">
        <v>674.8</v>
      </c>
      <c r="G1570">
        <v>531.9</v>
      </c>
      <c r="H1570">
        <v>292.8</v>
      </c>
      <c r="R1570" t="s">
        <v>13</v>
      </c>
      <c r="S1570">
        <f t="shared" si="48"/>
        <v>0.78823355068168344</v>
      </c>
      <c r="T1570">
        <f t="shared" si="49"/>
        <v>0.43390634262003563</v>
      </c>
    </row>
    <row r="1571" spans="4:20" x14ac:dyDescent="0.3">
      <c r="E1571" t="s">
        <v>13</v>
      </c>
      <c r="F1571">
        <v>410</v>
      </c>
      <c r="G1571">
        <v>380</v>
      </c>
      <c r="H1571">
        <v>262.3</v>
      </c>
      <c r="R1571" t="s">
        <v>13</v>
      </c>
      <c r="S1571">
        <f t="shared" si="48"/>
        <v>0.92682926829268297</v>
      </c>
      <c r="T1571">
        <f t="shared" si="49"/>
        <v>0.63975609756097562</v>
      </c>
    </row>
    <row r="1572" spans="4:20" x14ac:dyDescent="0.3">
      <c r="E1572" t="s">
        <v>13</v>
      </c>
      <c r="F1572">
        <v>400</v>
      </c>
      <c r="G1572">
        <v>361.1</v>
      </c>
      <c r="H1572">
        <v>263.8</v>
      </c>
      <c r="R1572" t="s">
        <v>13</v>
      </c>
      <c r="S1572">
        <f t="shared" si="48"/>
        <v>0.90275000000000005</v>
      </c>
      <c r="T1572">
        <f t="shared" si="49"/>
        <v>0.65949999999999998</v>
      </c>
    </row>
    <row r="1573" spans="4:20" x14ac:dyDescent="0.3">
      <c r="E1573" t="s">
        <v>13</v>
      </c>
      <c r="F1573">
        <v>385.7</v>
      </c>
      <c r="G1573">
        <v>370.7</v>
      </c>
      <c r="H1573">
        <v>259.8</v>
      </c>
      <c r="R1573" t="s">
        <v>13</v>
      </c>
      <c r="S1573">
        <f t="shared" si="48"/>
        <v>0.96110967072854547</v>
      </c>
      <c r="T1573">
        <f t="shared" si="49"/>
        <v>0.673580502981592</v>
      </c>
    </row>
    <row r="1574" spans="4:20" x14ac:dyDescent="0.3">
      <c r="E1574" t="s">
        <v>13</v>
      </c>
      <c r="F1574">
        <v>318.10000000000002</v>
      </c>
      <c r="G1574">
        <v>247</v>
      </c>
      <c r="H1574">
        <v>152.30000000000001</v>
      </c>
      <c r="R1574" t="s">
        <v>13</v>
      </c>
      <c r="S1574">
        <f t="shared" si="48"/>
        <v>0.77648538195535988</v>
      </c>
      <c r="T1574">
        <f t="shared" si="49"/>
        <v>0.47878025778057215</v>
      </c>
    </row>
    <row r="1575" spans="4:20" x14ac:dyDescent="0.3">
      <c r="E1575" t="s">
        <v>13</v>
      </c>
      <c r="F1575">
        <v>736.8</v>
      </c>
      <c r="G1575">
        <v>522.79999999999995</v>
      </c>
      <c r="H1575">
        <v>422.2</v>
      </c>
      <c r="R1575" t="s">
        <v>13</v>
      </c>
      <c r="S1575">
        <f t="shared" si="48"/>
        <v>0.70955483170466882</v>
      </c>
      <c r="T1575">
        <f t="shared" si="49"/>
        <v>0.57301845819761132</v>
      </c>
    </row>
    <row r="1576" spans="4:20" x14ac:dyDescent="0.3">
      <c r="E1576" t="s">
        <v>13</v>
      </c>
      <c r="F1576">
        <v>3305.7</v>
      </c>
      <c r="G1576">
        <v>1640.2</v>
      </c>
      <c r="H1576">
        <v>486.2</v>
      </c>
      <c r="R1576" t="s">
        <v>13</v>
      </c>
      <c r="S1576">
        <f t="shared" si="48"/>
        <v>0.49617327646186893</v>
      </c>
      <c r="T1576">
        <f t="shared" si="49"/>
        <v>0.14707928729164776</v>
      </c>
    </row>
    <row r="1577" spans="4:20" x14ac:dyDescent="0.3">
      <c r="E1577" t="s">
        <v>13</v>
      </c>
      <c r="F1577">
        <v>984.4</v>
      </c>
      <c r="G1577">
        <v>734.2</v>
      </c>
      <c r="H1577">
        <v>392.2</v>
      </c>
      <c r="R1577" t="s">
        <v>13</v>
      </c>
      <c r="S1577">
        <f t="shared" si="48"/>
        <v>0.7458350264120277</v>
      </c>
      <c r="T1577">
        <f t="shared" si="49"/>
        <v>0.39841527834213736</v>
      </c>
    </row>
    <row r="1578" spans="4:20" x14ac:dyDescent="0.3">
      <c r="E1578" t="s">
        <v>13</v>
      </c>
      <c r="F1578">
        <v>684</v>
      </c>
      <c r="G1578">
        <v>428.6</v>
      </c>
      <c r="H1578">
        <v>261.10000000000002</v>
      </c>
      <c r="R1578" t="s">
        <v>13</v>
      </c>
      <c r="S1578">
        <f t="shared" si="48"/>
        <v>0.62660818713450295</v>
      </c>
      <c r="T1578">
        <f t="shared" si="49"/>
        <v>0.38172514619883047</v>
      </c>
    </row>
    <row r="1579" spans="4:20" x14ac:dyDescent="0.3">
      <c r="E1579" t="s">
        <v>13</v>
      </c>
      <c r="F1579">
        <v>466.4</v>
      </c>
      <c r="G1579">
        <v>433.7</v>
      </c>
      <c r="H1579">
        <v>297.60000000000002</v>
      </c>
      <c r="R1579" t="s">
        <v>13</v>
      </c>
      <c r="S1579">
        <f t="shared" si="48"/>
        <v>0.92988850771869647</v>
      </c>
      <c r="T1579">
        <f t="shared" si="49"/>
        <v>0.63807890222984576</v>
      </c>
    </row>
    <row r="1580" spans="4:20" x14ac:dyDescent="0.3">
      <c r="D1580" t="s">
        <v>10</v>
      </c>
      <c r="E1580" t="s">
        <v>13</v>
      </c>
      <c r="F1580">
        <v>1271.0999999999999</v>
      </c>
      <c r="G1580">
        <v>902.4</v>
      </c>
      <c r="H1580">
        <v>334.8</v>
      </c>
      <c r="R1580" t="s">
        <v>13</v>
      </c>
      <c r="S1580">
        <f t="shared" si="48"/>
        <v>0.70993627566674533</v>
      </c>
      <c r="T1580">
        <f t="shared" si="49"/>
        <v>0.26339391078593349</v>
      </c>
    </row>
    <row r="1581" spans="4:20" x14ac:dyDescent="0.3">
      <c r="D1581" t="s">
        <v>10</v>
      </c>
      <c r="E1581" t="s">
        <v>13</v>
      </c>
      <c r="F1581">
        <v>3733.6</v>
      </c>
      <c r="G1581">
        <v>2223.6</v>
      </c>
      <c r="H1581">
        <v>622.79999999999995</v>
      </c>
      <c r="R1581" t="s">
        <v>13</v>
      </c>
      <c r="S1581">
        <f t="shared" si="48"/>
        <v>0.59556460252839083</v>
      </c>
      <c r="T1581">
        <f t="shared" si="49"/>
        <v>0.16680951360617097</v>
      </c>
    </row>
    <row r="1582" spans="4:20" x14ac:dyDescent="0.3">
      <c r="E1582" t="s">
        <v>13</v>
      </c>
      <c r="F1582">
        <v>3652.9</v>
      </c>
      <c r="G1582">
        <v>2440.9</v>
      </c>
      <c r="H1582">
        <v>680.4</v>
      </c>
      <c r="R1582" t="s">
        <v>13</v>
      </c>
      <c r="S1582">
        <f t="shared" si="48"/>
        <v>0.66820882038927976</v>
      </c>
      <c r="T1582">
        <f t="shared" si="49"/>
        <v>0.18626296914780036</v>
      </c>
    </row>
    <row r="1583" spans="4:20" x14ac:dyDescent="0.3">
      <c r="E1583" t="s">
        <v>13</v>
      </c>
      <c r="F1583">
        <v>402.5</v>
      </c>
      <c r="G1583">
        <v>280.7</v>
      </c>
      <c r="H1583">
        <v>140.19999999999999</v>
      </c>
      <c r="R1583" t="s">
        <v>13</v>
      </c>
      <c r="S1583">
        <f t="shared" si="48"/>
        <v>0.69739130434782604</v>
      </c>
      <c r="T1583">
        <f t="shared" si="49"/>
        <v>0.34832298136645962</v>
      </c>
    </row>
    <row r="1584" spans="4:20" x14ac:dyDescent="0.3">
      <c r="E1584" t="s">
        <v>13</v>
      </c>
      <c r="F1584">
        <v>790.6</v>
      </c>
      <c r="G1584">
        <v>549.20000000000005</v>
      </c>
      <c r="H1584">
        <v>233.2</v>
      </c>
      <c r="R1584" t="s">
        <v>13</v>
      </c>
      <c r="S1584">
        <f t="shared" si="48"/>
        <v>0.69466228181128264</v>
      </c>
      <c r="T1584">
        <f t="shared" si="49"/>
        <v>0.29496584872248921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2024-11-28T08:40:46Z</dcterms:created>
  <dcterms:modified xsi:type="dcterms:W3CDTF">2025-05-01T14:22:27Z</dcterms:modified>
</cp:coreProperties>
</file>