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Commercial/"/>
    </mc:Choice>
  </mc:AlternateContent>
  <xr:revisionPtr revIDLastSave="12" documentId="8_{1F74D51C-5414-4531-820F-A76B89A1E124}" xr6:coauthVersionLast="47" xr6:coauthVersionMax="47" xr10:uidLastSave="{8AD60AE0-0D41-4B53-8902-5DD89E2E70D2}"/>
  <bookViews>
    <workbookView xWindow="-108" yWindow="-108" windowWidth="23256" windowHeight="12456" xr2:uid="{74BCFB89-8A34-4F0B-8C21-1EB5EADE52A2}"/>
  </bookViews>
  <sheets>
    <sheet name="Sheet1" sheetId="1" r:id="rId1"/>
  </sheets>
  <definedNames>
    <definedName name="_xlchart.v1.0" hidden="1">Sheet1!$S$4:$S$1291</definedName>
    <definedName name="_xlchart.v1.1" hidden="1">Sheet1!$T$3</definedName>
    <definedName name="_xlchart.v1.10" hidden="1">Sheet1!$F$4:$F$1291</definedName>
    <definedName name="_xlchart.v1.11" hidden="1">Sheet1!$G$3</definedName>
    <definedName name="_xlchart.v1.12" hidden="1">Sheet1!$G$4:$G$1291</definedName>
    <definedName name="_xlchart.v1.13" hidden="1">Sheet1!$H$3</definedName>
    <definedName name="_xlchart.v1.14" hidden="1">Sheet1!$H$4:$H$1291</definedName>
    <definedName name="_xlchart.v1.15" hidden="1">Sheet1!$I$3</definedName>
    <definedName name="_xlchart.v1.16" hidden="1">Sheet1!$I$4:$I$1291</definedName>
    <definedName name="_xlchart.v1.17" hidden="1">Sheet1!$S$4:$S$1291</definedName>
    <definedName name="_xlchart.v1.18" hidden="1">Sheet1!$T$3</definedName>
    <definedName name="_xlchart.v1.19" hidden="1">Sheet1!$T$4:$T$1291</definedName>
    <definedName name="_xlchart.v1.2" hidden="1">Sheet1!$T$4:$T$1291</definedName>
    <definedName name="_xlchart.v1.20" hidden="1">Sheet1!$U$3</definedName>
    <definedName name="_xlchart.v1.21" hidden="1">Sheet1!$U$4:$U$1291</definedName>
    <definedName name="_xlchart.v1.22" hidden="1">Sheet1!$S$4:$S$1291</definedName>
    <definedName name="_xlchart.v1.23" hidden="1">Sheet1!$T$3</definedName>
    <definedName name="_xlchart.v1.24" hidden="1">Sheet1!$T$4:$T$1291</definedName>
    <definedName name="_xlchart.v1.25" hidden="1">Sheet1!$U$3</definedName>
    <definedName name="_xlchart.v1.26" hidden="1">Sheet1!$U$4:$U$1291</definedName>
    <definedName name="_xlchart.v1.3" hidden="1">Sheet1!$U$3</definedName>
    <definedName name="_xlchart.v1.4" hidden="1">Sheet1!$U$4:$U$1291</definedName>
    <definedName name="_xlchart.v1.5" hidden="1">Sheet1!$S$4:$S$1291</definedName>
    <definedName name="_xlchart.v1.6" hidden="1">Sheet1!$T$3</definedName>
    <definedName name="_xlchart.v1.7" hidden="1">Sheet1!$T$4:$T$1291</definedName>
    <definedName name="_xlchart.v1.8" hidden="1">Sheet1!$U$3</definedName>
    <definedName name="_xlchart.v1.9" hidden="1">Sheet1!$U$4:$U$1291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1" i="1" l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U4" i="1"/>
  <c r="T4" i="1"/>
</calcChain>
</file>

<file path=xl/sharedStrings.xml><?xml version="1.0" encoding="utf-8"?>
<sst xmlns="http://schemas.openxmlformats.org/spreadsheetml/2006/main" count="3869" uniqueCount="16">
  <si>
    <t>Nov</t>
  </si>
  <si>
    <t>Inhalable</t>
  </si>
  <si>
    <t>Thoracic</t>
  </si>
  <si>
    <t>Alveolic</t>
  </si>
  <si>
    <t>Feb</t>
  </si>
  <si>
    <t>Mar</t>
  </si>
  <si>
    <t>Apr</t>
  </si>
  <si>
    <t>May</t>
  </si>
  <si>
    <t>Jun</t>
  </si>
  <si>
    <t>Oct</t>
  </si>
  <si>
    <t>Sep</t>
  </si>
  <si>
    <t>Winter</t>
  </si>
  <si>
    <t>Summer</t>
  </si>
  <si>
    <t>Monsoon</t>
  </si>
  <si>
    <t>Thoracic/Inhalable</t>
  </si>
  <si>
    <t>Alveolic/Inhalable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</si>
</sst>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  <cx:data id="2">
      <cx:strDim type="cat">
        <cx:f>_xlchart.v1.10</cx:f>
      </cx:strDim>
      <cx:numDim type="val">
        <cx:f>_xlchart.v1.16</cx:f>
      </cx:numDim>
    </cx:data>
  </cx:chartData>
  <cx:chart>
    <cx:title pos="t" align="ctr" overlay="0">
      <cx:tx>
        <cx:txData>
          <cx:v>Talbagicha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Talbagicha (Kharagpur)</a:t>
          </a:r>
        </a:p>
      </cx:txPr>
    </cx:title>
    <cx:plotArea>
      <cx:plotAreaRegion>
        <cx:series layoutId="boxWhisker" uniqueId="{CEA3278C-81EF-4EFA-8BAB-5D0FDE71C30B}">
          <cx:tx>
            <cx:txData>
              <cx:f>_xlchart.v1.11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D7D1809-BF5A-43FC-A1E6-138F629CE70C}">
          <cx:tx>
            <cx:txData>
              <cx:f>_xlchart.v1.13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FE5716C-A503-42B3-A6EF-7A6FC0223BFA}">
          <cx:tx>
            <cx:txData>
              <cx:f>_xlchart.v1.15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5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0AADEE35-4B27-4CC1-B473-63D26AEE6A3A}">
          <cx:tx>
            <cx:txData>
              <cx:f>_xlchart.v1.6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B6036FB-C78D-4FE8-B1F7-A17883CA736E}">
          <cx:tx>
            <cx:txData>
              <cx:f>_xlchart.v1.8</cx:f>
              <cx:v>Alveolic/Inhalable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396240</xdr:colOff>
      <xdr:row>4</xdr:row>
      <xdr:rowOff>3810</xdr:rowOff>
    </xdr:from>
    <xdr:to>
      <xdr:col>14</xdr:col>
      <xdr:colOff>541020</xdr:colOff>
      <xdr:row>16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BE5CFDE-E5B6-3FD6-3486-7F315E8E08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2640" y="735330"/>
              <a:ext cx="3192780" cy="2213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472440</xdr:colOff>
      <xdr:row>16</xdr:row>
      <xdr:rowOff>156210</xdr:rowOff>
    </xdr:from>
    <xdr:to>
      <xdr:col>15</xdr:col>
      <xdr:colOff>403860</xdr:colOff>
      <xdr:row>29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8A23432-6E32-A6DF-0295-6AB2B6FD4C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8440" y="3082290"/>
              <a:ext cx="2979420" cy="2320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8231-B958-4AF3-A1B4-42BEF23AE7A6}">
  <dimension ref="E3:U1291"/>
  <sheetViews>
    <sheetView tabSelected="1" topLeftCell="D1" workbookViewId="0">
      <selection activeCell="W7" sqref="W7"/>
    </sheetView>
  </sheetViews>
  <sheetFormatPr defaultRowHeight="14.4" x14ac:dyDescent="0.3"/>
  <cols>
    <col min="20" max="20" width="18.109375" customWidth="1"/>
    <col min="21" max="21" width="17.77734375" customWidth="1"/>
  </cols>
  <sheetData>
    <row r="3" spans="5:21" x14ac:dyDescent="0.3">
      <c r="G3" t="s">
        <v>1</v>
      </c>
      <c r="H3" t="s">
        <v>2</v>
      </c>
      <c r="I3" t="s">
        <v>3</v>
      </c>
      <c r="T3" t="s">
        <v>14</v>
      </c>
      <c r="U3" t="s">
        <v>15</v>
      </c>
    </row>
    <row r="4" spans="5:21" x14ac:dyDescent="0.3">
      <c r="E4" t="s">
        <v>0</v>
      </c>
      <c r="F4" t="s">
        <v>11</v>
      </c>
      <c r="G4">
        <v>3152.4</v>
      </c>
      <c r="H4">
        <v>2249.4</v>
      </c>
      <c r="I4">
        <v>569.70000000000005</v>
      </c>
      <c r="S4" t="s">
        <v>11</v>
      </c>
      <c r="T4">
        <f>H4/G4</f>
        <v>0.71355157974876282</v>
      </c>
      <c r="U4">
        <f>I4/G4</f>
        <v>0.18071945184621241</v>
      </c>
    </row>
    <row r="5" spans="5:21" x14ac:dyDescent="0.3">
      <c r="E5" t="s">
        <v>0</v>
      </c>
      <c r="F5" t="s">
        <v>11</v>
      </c>
      <c r="G5">
        <v>2099.5</v>
      </c>
      <c r="H5">
        <v>1299.9000000000001</v>
      </c>
      <c r="I5">
        <v>485.4</v>
      </c>
      <c r="S5" t="s">
        <v>11</v>
      </c>
      <c r="T5">
        <f t="shared" ref="T5:T68" si="0">H5/G5</f>
        <v>0.61914741605144086</v>
      </c>
      <c r="U5">
        <f t="shared" ref="U5:U68" si="1">I5/G5</f>
        <v>0.23119790426291972</v>
      </c>
    </row>
    <row r="6" spans="5:21" x14ac:dyDescent="0.3">
      <c r="E6" t="s">
        <v>0</v>
      </c>
      <c r="F6" t="s">
        <v>11</v>
      </c>
      <c r="G6">
        <v>1692.4</v>
      </c>
      <c r="H6">
        <v>1258.4000000000001</v>
      </c>
      <c r="I6">
        <v>517</v>
      </c>
      <c r="S6" t="s">
        <v>11</v>
      </c>
      <c r="T6">
        <f t="shared" si="0"/>
        <v>0.74355944221224302</v>
      </c>
      <c r="U6">
        <f t="shared" si="1"/>
        <v>0.30548333727251237</v>
      </c>
    </row>
    <row r="7" spans="5:21" x14ac:dyDescent="0.3">
      <c r="E7" t="s">
        <v>0</v>
      </c>
      <c r="F7" t="s">
        <v>11</v>
      </c>
      <c r="G7">
        <v>2488.1</v>
      </c>
      <c r="H7">
        <v>1644</v>
      </c>
      <c r="I7">
        <v>572.4</v>
      </c>
      <c r="S7" t="s">
        <v>11</v>
      </c>
      <c r="T7">
        <f t="shared" si="0"/>
        <v>0.66074514689924035</v>
      </c>
      <c r="U7">
        <f t="shared" si="1"/>
        <v>0.23005506209557494</v>
      </c>
    </row>
    <row r="8" spans="5:21" x14ac:dyDescent="0.3">
      <c r="E8" t="s">
        <v>0</v>
      </c>
      <c r="F8" t="s">
        <v>11</v>
      </c>
      <c r="G8">
        <v>389.5</v>
      </c>
      <c r="H8">
        <v>365.7</v>
      </c>
      <c r="I8">
        <v>254.7</v>
      </c>
      <c r="S8" t="s">
        <v>11</v>
      </c>
      <c r="T8">
        <f t="shared" si="0"/>
        <v>0.93889602053915278</v>
      </c>
      <c r="U8">
        <f t="shared" si="1"/>
        <v>0.65391527599486521</v>
      </c>
    </row>
    <row r="9" spans="5:21" x14ac:dyDescent="0.3">
      <c r="E9" t="s">
        <v>0</v>
      </c>
      <c r="F9" t="s">
        <v>11</v>
      </c>
      <c r="G9">
        <v>462.6</v>
      </c>
      <c r="H9">
        <v>343.2</v>
      </c>
      <c r="I9">
        <v>175</v>
      </c>
      <c r="S9" t="s">
        <v>11</v>
      </c>
      <c r="T9">
        <f t="shared" si="0"/>
        <v>0.74189364461737994</v>
      </c>
      <c r="U9">
        <f t="shared" si="1"/>
        <v>0.37829658452226544</v>
      </c>
    </row>
    <row r="10" spans="5:21" x14ac:dyDescent="0.3">
      <c r="E10" t="s">
        <v>0</v>
      </c>
      <c r="F10" t="s">
        <v>11</v>
      </c>
      <c r="G10">
        <v>1078</v>
      </c>
      <c r="H10">
        <v>714</v>
      </c>
      <c r="I10">
        <v>306.89999999999998</v>
      </c>
      <c r="S10" t="s">
        <v>11</v>
      </c>
      <c r="T10">
        <f t="shared" si="0"/>
        <v>0.66233766233766234</v>
      </c>
      <c r="U10">
        <f t="shared" si="1"/>
        <v>0.28469387755102038</v>
      </c>
    </row>
    <row r="11" spans="5:21" x14ac:dyDescent="0.3">
      <c r="E11" t="s">
        <v>0</v>
      </c>
      <c r="F11" t="s">
        <v>11</v>
      </c>
      <c r="G11">
        <v>2214.4</v>
      </c>
      <c r="H11">
        <v>1146.8</v>
      </c>
      <c r="I11">
        <v>493.2</v>
      </c>
      <c r="S11" t="s">
        <v>11</v>
      </c>
      <c r="T11">
        <f t="shared" si="0"/>
        <v>0.51788294797687862</v>
      </c>
      <c r="U11">
        <f t="shared" si="1"/>
        <v>0.22272398843930635</v>
      </c>
    </row>
    <row r="12" spans="5:21" x14ac:dyDescent="0.3">
      <c r="E12" t="s">
        <v>0</v>
      </c>
      <c r="F12" t="s">
        <v>11</v>
      </c>
      <c r="G12">
        <v>2741.8</v>
      </c>
      <c r="H12">
        <v>1846.4</v>
      </c>
      <c r="I12">
        <v>699.2</v>
      </c>
      <c r="S12" t="s">
        <v>11</v>
      </c>
      <c r="T12">
        <f t="shared" si="0"/>
        <v>0.67342621635421984</v>
      </c>
      <c r="U12">
        <f t="shared" si="1"/>
        <v>0.25501495368006422</v>
      </c>
    </row>
    <row r="13" spans="5:21" x14ac:dyDescent="0.3">
      <c r="E13" t="s">
        <v>0</v>
      </c>
      <c r="F13" t="s">
        <v>11</v>
      </c>
      <c r="G13">
        <v>821.3</v>
      </c>
      <c r="H13">
        <v>688.5</v>
      </c>
      <c r="I13">
        <v>319.39999999999998</v>
      </c>
      <c r="S13" t="s">
        <v>11</v>
      </c>
      <c r="T13">
        <f t="shared" si="0"/>
        <v>0.83830512601972484</v>
      </c>
      <c r="U13">
        <f t="shared" si="1"/>
        <v>0.38889565323267988</v>
      </c>
    </row>
    <row r="14" spans="5:21" x14ac:dyDescent="0.3">
      <c r="E14" t="s">
        <v>0</v>
      </c>
      <c r="F14" t="s">
        <v>11</v>
      </c>
      <c r="G14">
        <v>982.6</v>
      </c>
      <c r="H14">
        <v>692.9</v>
      </c>
      <c r="I14">
        <v>323.3</v>
      </c>
      <c r="S14" t="s">
        <v>11</v>
      </c>
      <c r="T14">
        <f t="shared" si="0"/>
        <v>0.70516995725625886</v>
      </c>
      <c r="U14">
        <f t="shared" si="1"/>
        <v>0.32902503561978425</v>
      </c>
    </row>
    <row r="15" spans="5:21" x14ac:dyDescent="0.3">
      <c r="E15" t="s">
        <v>0</v>
      </c>
      <c r="F15" t="s">
        <v>11</v>
      </c>
      <c r="G15">
        <v>1067.4000000000001</v>
      </c>
      <c r="H15">
        <v>560.29999999999995</v>
      </c>
      <c r="I15">
        <v>270.60000000000002</v>
      </c>
      <c r="S15" t="s">
        <v>11</v>
      </c>
      <c r="T15">
        <f t="shared" si="0"/>
        <v>0.52492036724751723</v>
      </c>
      <c r="U15">
        <f t="shared" si="1"/>
        <v>0.253513209668353</v>
      </c>
    </row>
    <row r="16" spans="5:21" x14ac:dyDescent="0.3">
      <c r="E16" t="s">
        <v>0</v>
      </c>
      <c r="F16" t="s">
        <v>11</v>
      </c>
      <c r="G16">
        <v>12093.2</v>
      </c>
      <c r="H16">
        <v>8096</v>
      </c>
      <c r="I16">
        <v>3257.2</v>
      </c>
      <c r="S16" t="s">
        <v>11</v>
      </c>
      <c r="T16">
        <f t="shared" si="0"/>
        <v>0.66946713855720563</v>
      </c>
      <c r="U16">
        <f t="shared" si="1"/>
        <v>0.26934144808652793</v>
      </c>
    </row>
    <row r="17" spans="5:21" x14ac:dyDescent="0.3">
      <c r="E17" t="s">
        <v>0</v>
      </c>
      <c r="F17" t="s">
        <v>11</v>
      </c>
      <c r="G17">
        <v>13142.9</v>
      </c>
      <c r="H17">
        <v>8452.2000000000007</v>
      </c>
      <c r="I17">
        <v>3018.5</v>
      </c>
      <c r="S17" t="s">
        <v>11</v>
      </c>
      <c r="T17">
        <f t="shared" si="0"/>
        <v>0.64310007684757553</v>
      </c>
      <c r="U17">
        <f t="shared" si="1"/>
        <v>0.22966772934436083</v>
      </c>
    </row>
    <row r="18" spans="5:21" x14ac:dyDescent="0.3">
      <c r="E18" t="s">
        <v>0</v>
      </c>
      <c r="F18" t="s">
        <v>11</v>
      </c>
      <c r="G18">
        <v>14996.7</v>
      </c>
      <c r="H18">
        <v>9649.7999999999993</v>
      </c>
      <c r="I18">
        <v>3238.1</v>
      </c>
      <c r="S18" t="s">
        <v>11</v>
      </c>
      <c r="T18">
        <f t="shared" si="0"/>
        <v>0.64346156154353951</v>
      </c>
      <c r="U18">
        <f t="shared" si="1"/>
        <v>0.2159208359172351</v>
      </c>
    </row>
    <row r="19" spans="5:21" x14ac:dyDescent="0.3">
      <c r="E19" t="s">
        <v>0</v>
      </c>
      <c r="F19" t="s">
        <v>11</v>
      </c>
      <c r="G19">
        <v>9055.9</v>
      </c>
      <c r="H19">
        <v>5918.9</v>
      </c>
      <c r="I19">
        <v>2023.8</v>
      </c>
      <c r="S19" t="s">
        <v>11</v>
      </c>
      <c r="T19">
        <f t="shared" si="0"/>
        <v>0.65359599818902592</v>
      </c>
      <c r="U19">
        <f t="shared" si="1"/>
        <v>0.22347861615079673</v>
      </c>
    </row>
    <row r="20" spans="5:21" x14ac:dyDescent="0.3">
      <c r="E20" t="s">
        <v>0</v>
      </c>
      <c r="F20" t="s">
        <v>11</v>
      </c>
      <c r="G20">
        <v>11348.1</v>
      </c>
      <c r="H20">
        <v>6874</v>
      </c>
      <c r="I20">
        <v>2404</v>
      </c>
      <c r="S20" t="s">
        <v>11</v>
      </c>
      <c r="T20">
        <f t="shared" si="0"/>
        <v>0.60574016795763164</v>
      </c>
      <c r="U20">
        <f t="shared" si="1"/>
        <v>0.21184162987636695</v>
      </c>
    </row>
    <row r="21" spans="5:21" x14ac:dyDescent="0.3">
      <c r="E21" t="s">
        <v>0</v>
      </c>
      <c r="F21" t="s">
        <v>11</v>
      </c>
      <c r="G21">
        <v>14516.5</v>
      </c>
      <c r="H21">
        <v>7902.3</v>
      </c>
      <c r="I21">
        <v>2404.4</v>
      </c>
      <c r="S21" t="s">
        <v>11</v>
      </c>
      <c r="T21">
        <f t="shared" si="0"/>
        <v>0.54436675507181487</v>
      </c>
      <c r="U21">
        <f t="shared" si="1"/>
        <v>0.16563221162125857</v>
      </c>
    </row>
    <row r="22" spans="5:21" x14ac:dyDescent="0.3">
      <c r="E22" t="s">
        <v>0</v>
      </c>
      <c r="F22" t="s">
        <v>11</v>
      </c>
      <c r="G22">
        <v>2877.7</v>
      </c>
      <c r="H22">
        <v>2291.1999999999998</v>
      </c>
      <c r="I22">
        <v>707.7</v>
      </c>
      <c r="S22" t="s">
        <v>11</v>
      </c>
      <c r="T22">
        <f t="shared" si="0"/>
        <v>0.79619140285644785</v>
      </c>
      <c r="U22">
        <f t="shared" si="1"/>
        <v>0.24592556555582587</v>
      </c>
    </row>
    <row r="23" spans="5:21" x14ac:dyDescent="0.3">
      <c r="E23" t="s">
        <v>0</v>
      </c>
      <c r="F23" t="s">
        <v>11</v>
      </c>
      <c r="G23">
        <v>2191.3000000000002</v>
      </c>
      <c r="H23">
        <v>1782.3</v>
      </c>
      <c r="I23">
        <v>843.2</v>
      </c>
      <c r="S23" t="s">
        <v>11</v>
      </c>
      <c r="T23">
        <f t="shared" si="0"/>
        <v>0.81335280427143697</v>
      </c>
      <c r="U23">
        <f t="shared" si="1"/>
        <v>0.38479441427463151</v>
      </c>
    </row>
    <row r="24" spans="5:21" x14ac:dyDescent="0.3">
      <c r="E24" t="s">
        <v>0</v>
      </c>
      <c r="F24" t="s">
        <v>11</v>
      </c>
      <c r="G24">
        <v>1372.3</v>
      </c>
      <c r="H24">
        <v>1130.9000000000001</v>
      </c>
      <c r="I24">
        <v>564.20000000000005</v>
      </c>
      <c r="S24" t="s">
        <v>11</v>
      </c>
      <c r="T24">
        <f t="shared" si="0"/>
        <v>0.82409094221380175</v>
      </c>
      <c r="U24">
        <f t="shared" si="1"/>
        <v>0.41113459156161192</v>
      </c>
    </row>
    <row r="25" spans="5:21" x14ac:dyDescent="0.3">
      <c r="E25" t="s">
        <v>0</v>
      </c>
      <c r="F25" t="s">
        <v>11</v>
      </c>
      <c r="G25">
        <v>1250.5999999999999</v>
      </c>
      <c r="H25">
        <v>838</v>
      </c>
      <c r="I25">
        <v>380.2</v>
      </c>
      <c r="S25" t="s">
        <v>11</v>
      </c>
      <c r="T25">
        <f t="shared" si="0"/>
        <v>0.67007836238605478</v>
      </c>
      <c r="U25">
        <f t="shared" si="1"/>
        <v>0.30401407324484248</v>
      </c>
    </row>
    <row r="26" spans="5:21" x14ac:dyDescent="0.3">
      <c r="E26" t="s">
        <v>0</v>
      </c>
      <c r="F26" t="s">
        <v>11</v>
      </c>
      <c r="G26">
        <v>844.3</v>
      </c>
      <c r="H26">
        <v>578.20000000000005</v>
      </c>
      <c r="I26">
        <v>329.4</v>
      </c>
      <c r="S26" t="s">
        <v>11</v>
      </c>
      <c r="T26">
        <f t="shared" si="0"/>
        <v>0.68482766789056027</v>
      </c>
      <c r="U26">
        <f t="shared" si="1"/>
        <v>0.39014568281416556</v>
      </c>
    </row>
    <row r="27" spans="5:21" x14ac:dyDescent="0.3">
      <c r="E27" t="s">
        <v>0</v>
      </c>
      <c r="F27" t="s">
        <v>11</v>
      </c>
      <c r="G27">
        <v>1525</v>
      </c>
      <c r="H27">
        <v>1278.5</v>
      </c>
      <c r="I27">
        <v>601.79999999999995</v>
      </c>
      <c r="S27" t="s">
        <v>11</v>
      </c>
      <c r="T27">
        <f t="shared" si="0"/>
        <v>0.83836065573770491</v>
      </c>
      <c r="U27">
        <f t="shared" si="1"/>
        <v>0.39462295081967208</v>
      </c>
    </row>
    <row r="28" spans="5:21" x14ac:dyDescent="0.3">
      <c r="E28" t="s">
        <v>0</v>
      </c>
      <c r="F28" t="s">
        <v>11</v>
      </c>
      <c r="G28">
        <v>4077.7</v>
      </c>
      <c r="H28">
        <v>2469</v>
      </c>
      <c r="I28">
        <v>903</v>
      </c>
      <c r="S28" t="s">
        <v>11</v>
      </c>
      <c r="T28">
        <f t="shared" si="0"/>
        <v>0.60548838806189764</v>
      </c>
      <c r="U28">
        <f t="shared" si="1"/>
        <v>0.22144836550015942</v>
      </c>
    </row>
    <row r="29" spans="5:21" x14ac:dyDescent="0.3">
      <c r="E29" t="s">
        <v>0</v>
      </c>
      <c r="F29" t="s">
        <v>11</v>
      </c>
      <c r="G29">
        <v>3828.7</v>
      </c>
      <c r="H29">
        <v>2562.5</v>
      </c>
      <c r="I29">
        <v>913.8</v>
      </c>
      <c r="S29" t="s">
        <v>11</v>
      </c>
      <c r="T29">
        <f t="shared" si="0"/>
        <v>0.66928722542899677</v>
      </c>
      <c r="U29">
        <f t="shared" si="1"/>
        <v>0.23867108940371407</v>
      </c>
    </row>
    <row r="30" spans="5:21" x14ac:dyDescent="0.3">
      <c r="E30" t="s">
        <v>0</v>
      </c>
      <c r="F30" t="s">
        <v>11</v>
      </c>
      <c r="G30">
        <v>2306.8000000000002</v>
      </c>
      <c r="H30">
        <v>1729.2</v>
      </c>
      <c r="I30">
        <v>825.3</v>
      </c>
      <c r="S30" t="s">
        <v>11</v>
      </c>
      <c r="T30">
        <f t="shared" si="0"/>
        <v>0.74960984914166806</v>
      </c>
      <c r="U30">
        <f t="shared" si="1"/>
        <v>0.35776833709034156</v>
      </c>
    </row>
    <row r="31" spans="5:21" x14ac:dyDescent="0.3">
      <c r="E31" t="s">
        <v>0</v>
      </c>
      <c r="F31" t="s">
        <v>11</v>
      </c>
      <c r="G31">
        <v>4964.6000000000004</v>
      </c>
      <c r="H31">
        <v>2145.5</v>
      </c>
      <c r="I31">
        <v>637</v>
      </c>
      <c r="S31" t="s">
        <v>11</v>
      </c>
      <c r="T31">
        <f t="shared" si="0"/>
        <v>0.43215969060951531</v>
      </c>
      <c r="U31">
        <f t="shared" si="1"/>
        <v>0.1283084236393667</v>
      </c>
    </row>
    <row r="32" spans="5:21" x14ac:dyDescent="0.3">
      <c r="E32" t="s">
        <v>0</v>
      </c>
      <c r="F32" t="s">
        <v>11</v>
      </c>
      <c r="G32">
        <v>1487.6</v>
      </c>
      <c r="H32">
        <v>1095.3</v>
      </c>
      <c r="I32">
        <v>475.2</v>
      </c>
      <c r="S32" t="s">
        <v>11</v>
      </c>
      <c r="T32">
        <f t="shared" si="0"/>
        <v>0.73628663619252488</v>
      </c>
      <c r="U32">
        <f t="shared" si="1"/>
        <v>0.31944070986824419</v>
      </c>
    </row>
    <row r="33" spans="5:21" x14ac:dyDescent="0.3">
      <c r="E33" t="s">
        <v>0</v>
      </c>
      <c r="F33" t="s">
        <v>11</v>
      </c>
      <c r="G33">
        <v>1552.1</v>
      </c>
      <c r="H33">
        <v>1059.8</v>
      </c>
      <c r="I33">
        <v>374.3</v>
      </c>
      <c r="S33" t="s">
        <v>11</v>
      </c>
      <c r="T33">
        <f t="shared" si="0"/>
        <v>0.68281682881257655</v>
      </c>
      <c r="U33">
        <f t="shared" si="1"/>
        <v>0.24115714193673091</v>
      </c>
    </row>
    <row r="34" spans="5:21" x14ac:dyDescent="0.3">
      <c r="E34" t="s">
        <v>0</v>
      </c>
      <c r="F34" t="s">
        <v>11</v>
      </c>
      <c r="G34">
        <v>1611.6</v>
      </c>
      <c r="H34">
        <v>895.2</v>
      </c>
      <c r="I34">
        <v>324.8</v>
      </c>
      <c r="S34" t="s">
        <v>11</v>
      </c>
      <c r="T34">
        <f t="shared" si="0"/>
        <v>0.55547282204020854</v>
      </c>
      <c r="U34">
        <f t="shared" si="1"/>
        <v>0.20153884338545547</v>
      </c>
    </row>
    <row r="35" spans="5:21" x14ac:dyDescent="0.3">
      <c r="E35" t="s">
        <v>0</v>
      </c>
      <c r="F35" t="s">
        <v>11</v>
      </c>
      <c r="G35">
        <v>694.6</v>
      </c>
      <c r="H35">
        <v>588.9</v>
      </c>
      <c r="I35">
        <v>260.7</v>
      </c>
      <c r="S35" t="s">
        <v>11</v>
      </c>
      <c r="T35">
        <f t="shared" si="0"/>
        <v>0.84782608695652173</v>
      </c>
      <c r="U35">
        <f t="shared" si="1"/>
        <v>0.37532392744025334</v>
      </c>
    </row>
    <row r="36" spans="5:21" x14ac:dyDescent="0.3">
      <c r="E36" t="s">
        <v>0</v>
      </c>
      <c r="F36" t="s">
        <v>11</v>
      </c>
      <c r="G36">
        <v>397.7</v>
      </c>
      <c r="H36">
        <v>357.1</v>
      </c>
      <c r="I36">
        <v>185.6</v>
      </c>
      <c r="S36" t="s">
        <v>11</v>
      </c>
      <c r="T36">
        <f t="shared" si="0"/>
        <v>0.89791299974855432</v>
      </c>
      <c r="U36">
        <f t="shared" si="1"/>
        <v>0.46668342972089516</v>
      </c>
    </row>
    <row r="37" spans="5:21" x14ac:dyDescent="0.3">
      <c r="E37" t="s">
        <v>0</v>
      </c>
      <c r="F37" t="s">
        <v>11</v>
      </c>
      <c r="G37">
        <v>370.9</v>
      </c>
      <c r="H37">
        <v>338.5</v>
      </c>
      <c r="I37">
        <v>173.9</v>
      </c>
      <c r="S37" t="s">
        <v>11</v>
      </c>
      <c r="T37">
        <f t="shared" si="0"/>
        <v>0.91264491776759238</v>
      </c>
      <c r="U37">
        <f t="shared" si="1"/>
        <v>0.46885953087085475</v>
      </c>
    </row>
    <row r="38" spans="5:21" x14ac:dyDescent="0.3">
      <c r="E38" t="s">
        <v>0</v>
      </c>
      <c r="F38" t="s">
        <v>11</v>
      </c>
      <c r="G38">
        <v>483.2</v>
      </c>
      <c r="H38">
        <v>341.5</v>
      </c>
      <c r="I38">
        <v>163.5</v>
      </c>
      <c r="S38" t="s">
        <v>11</v>
      </c>
      <c r="T38">
        <f t="shared" si="0"/>
        <v>0.70674668874172186</v>
      </c>
      <c r="U38">
        <f t="shared" si="1"/>
        <v>0.33836920529801323</v>
      </c>
    </row>
    <row r="39" spans="5:21" x14ac:dyDescent="0.3">
      <c r="E39" t="s">
        <v>0</v>
      </c>
      <c r="F39" t="s">
        <v>11</v>
      </c>
      <c r="G39">
        <v>416.1</v>
      </c>
      <c r="H39">
        <v>311.2</v>
      </c>
      <c r="I39">
        <v>170.1</v>
      </c>
      <c r="S39" t="s">
        <v>11</v>
      </c>
      <c r="T39">
        <f t="shared" si="0"/>
        <v>0.74789714011055031</v>
      </c>
      <c r="U39">
        <f t="shared" si="1"/>
        <v>0.40879596250901223</v>
      </c>
    </row>
    <row r="40" spans="5:21" x14ac:dyDescent="0.3">
      <c r="E40" t="s">
        <v>0</v>
      </c>
      <c r="F40" t="s">
        <v>11</v>
      </c>
      <c r="G40">
        <v>454.5</v>
      </c>
      <c r="H40">
        <v>394.1</v>
      </c>
      <c r="I40">
        <v>193.3</v>
      </c>
      <c r="S40" t="s">
        <v>11</v>
      </c>
      <c r="T40">
        <f t="shared" si="0"/>
        <v>0.86710671067106715</v>
      </c>
      <c r="U40">
        <f t="shared" si="1"/>
        <v>0.42530253025302533</v>
      </c>
    </row>
    <row r="41" spans="5:21" x14ac:dyDescent="0.3">
      <c r="E41" t="s">
        <v>0</v>
      </c>
      <c r="F41" t="s">
        <v>11</v>
      </c>
      <c r="G41">
        <v>675.6</v>
      </c>
      <c r="H41">
        <v>428.1</v>
      </c>
      <c r="I41">
        <v>216.6</v>
      </c>
      <c r="S41" t="s">
        <v>11</v>
      </c>
      <c r="T41">
        <f t="shared" si="0"/>
        <v>0.63365896980461811</v>
      </c>
      <c r="U41">
        <f t="shared" si="1"/>
        <v>0.32060390763765539</v>
      </c>
    </row>
    <row r="42" spans="5:21" x14ac:dyDescent="0.3">
      <c r="E42" t="s">
        <v>0</v>
      </c>
      <c r="F42" t="s">
        <v>11</v>
      </c>
      <c r="G42">
        <v>2606.6</v>
      </c>
      <c r="H42">
        <v>1660.4</v>
      </c>
      <c r="I42">
        <v>869.5</v>
      </c>
      <c r="S42" t="s">
        <v>11</v>
      </c>
      <c r="T42">
        <f t="shared" si="0"/>
        <v>0.63699838870559355</v>
      </c>
      <c r="U42">
        <f t="shared" si="1"/>
        <v>0.33357630629939383</v>
      </c>
    </row>
    <row r="43" spans="5:21" x14ac:dyDescent="0.3">
      <c r="E43" t="s">
        <v>0</v>
      </c>
      <c r="F43" t="s">
        <v>11</v>
      </c>
      <c r="G43">
        <v>4074.1</v>
      </c>
      <c r="H43">
        <v>3052.5</v>
      </c>
      <c r="I43">
        <v>1105</v>
      </c>
      <c r="S43" t="s">
        <v>11</v>
      </c>
      <c r="T43">
        <f t="shared" si="0"/>
        <v>0.74924523207579585</v>
      </c>
      <c r="U43">
        <f t="shared" si="1"/>
        <v>0.27122554674652072</v>
      </c>
    </row>
    <row r="44" spans="5:21" x14ac:dyDescent="0.3">
      <c r="E44" t="s">
        <v>0</v>
      </c>
      <c r="F44" t="s">
        <v>11</v>
      </c>
      <c r="G44">
        <v>6266.3</v>
      </c>
      <c r="H44">
        <v>4054</v>
      </c>
      <c r="I44">
        <v>1246.8</v>
      </c>
      <c r="S44" t="s">
        <v>11</v>
      </c>
      <c r="T44">
        <f t="shared" si="0"/>
        <v>0.64695274723521057</v>
      </c>
      <c r="U44">
        <f t="shared" si="1"/>
        <v>0.19896908861688714</v>
      </c>
    </row>
    <row r="45" spans="5:21" x14ac:dyDescent="0.3">
      <c r="E45" t="s">
        <v>0</v>
      </c>
      <c r="F45" t="s">
        <v>11</v>
      </c>
      <c r="G45">
        <v>2294</v>
      </c>
      <c r="H45">
        <v>1253.9000000000001</v>
      </c>
      <c r="I45">
        <v>425.3</v>
      </c>
      <c r="S45" t="s">
        <v>11</v>
      </c>
      <c r="T45">
        <f t="shared" si="0"/>
        <v>0.54659982563208376</v>
      </c>
      <c r="U45">
        <f t="shared" si="1"/>
        <v>0.18539668700959025</v>
      </c>
    </row>
    <row r="46" spans="5:21" x14ac:dyDescent="0.3">
      <c r="E46" t="s">
        <v>0</v>
      </c>
      <c r="F46" t="s">
        <v>11</v>
      </c>
      <c r="G46">
        <v>888</v>
      </c>
      <c r="H46">
        <v>751.4</v>
      </c>
      <c r="I46">
        <v>334.7</v>
      </c>
      <c r="S46" t="s">
        <v>11</v>
      </c>
      <c r="T46">
        <f t="shared" si="0"/>
        <v>0.84617117117117113</v>
      </c>
      <c r="U46">
        <f t="shared" si="1"/>
        <v>0.37691441441441442</v>
      </c>
    </row>
    <row r="47" spans="5:21" x14ac:dyDescent="0.3">
      <c r="E47" t="s">
        <v>0</v>
      </c>
      <c r="F47" t="s">
        <v>11</v>
      </c>
      <c r="G47">
        <v>1052.0999999999999</v>
      </c>
      <c r="H47">
        <v>860.2</v>
      </c>
      <c r="I47">
        <v>388</v>
      </c>
      <c r="S47" t="s">
        <v>11</v>
      </c>
      <c r="T47">
        <f t="shared" si="0"/>
        <v>0.81760288945917703</v>
      </c>
      <c r="U47">
        <f t="shared" si="1"/>
        <v>0.36878623704971014</v>
      </c>
    </row>
    <row r="48" spans="5:21" x14ac:dyDescent="0.3">
      <c r="E48" t="s">
        <v>0</v>
      </c>
      <c r="F48" t="s">
        <v>11</v>
      </c>
      <c r="G48">
        <v>1143.5</v>
      </c>
      <c r="H48">
        <v>740.3</v>
      </c>
      <c r="I48">
        <v>355.5</v>
      </c>
      <c r="S48" t="s">
        <v>11</v>
      </c>
      <c r="T48">
        <f t="shared" si="0"/>
        <v>0.64739833843463046</v>
      </c>
      <c r="U48">
        <f t="shared" si="1"/>
        <v>0.3108876257105378</v>
      </c>
    </row>
    <row r="49" spans="5:21" x14ac:dyDescent="0.3">
      <c r="E49" t="s">
        <v>0</v>
      </c>
      <c r="F49" t="s">
        <v>11</v>
      </c>
      <c r="G49">
        <v>2147.8000000000002</v>
      </c>
      <c r="H49">
        <v>985.8</v>
      </c>
      <c r="I49">
        <v>431.3</v>
      </c>
      <c r="S49" t="s">
        <v>11</v>
      </c>
      <c r="T49">
        <f t="shared" si="0"/>
        <v>0.4589812831734798</v>
      </c>
      <c r="U49">
        <f t="shared" si="1"/>
        <v>0.20081013129714126</v>
      </c>
    </row>
    <row r="50" spans="5:21" x14ac:dyDescent="0.3">
      <c r="E50" t="s">
        <v>0</v>
      </c>
      <c r="F50" t="s">
        <v>11</v>
      </c>
      <c r="G50">
        <v>2326.3000000000002</v>
      </c>
      <c r="H50">
        <v>976.1</v>
      </c>
      <c r="I50">
        <v>440.4</v>
      </c>
      <c r="S50" t="s">
        <v>11</v>
      </c>
      <c r="T50">
        <f t="shared" si="0"/>
        <v>0.41959334565619222</v>
      </c>
      <c r="U50">
        <f t="shared" si="1"/>
        <v>0.18931350212784248</v>
      </c>
    </row>
    <row r="51" spans="5:21" x14ac:dyDescent="0.3">
      <c r="E51" t="s">
        <v>0</v>
      </c>
      <c r="F51" t="s">
        <v>11</v>
      </c>
      <c r="G51">
        <v>2440.3000000000002</v>
      </c>
      <c r="H51">
        <v>1586.2</v>
      </c>
      <c r="I51">
        <v>532</v>
      </c>
      <c r="S51" t="s">
        <v>11</v>
      </c>
      <c r="T51">
        <f t="shared" si="0"/>
        <v>0.6500020489284104</v>
      </c>
      <c r="U51">
        <f t="shared" si="1"/>
        <v>0.21800598287095846</v>
      </c>
    </row>
    <row r="52" spans="5:21" x14ac:dyDescent="0.3">
      <c r="E52" t="s">
        <v>0</v>
      </c>
      <c r="F52" t="s">
        <v>11</v>
      </c>
      <c r="G52">
        <v>2616.8000000000002</v>
      </c>
      <c r="H52">
        <v>1200.4000000000001</v>
      </c>
      <c r="I52">
        <v>383.9</v>
      </c>
      <c r="S52" t="s">
        <v>11</v>
      </c>
      <c r="T52">
        <f t="shared" si="0"/>
        <v>0.4587282176704372</v>
      </c>
      <c r="U52">
        <f t="shared" si="1"/>
        <v>0.14670590033628858</v>
      </c>
    </row>
    <row r="53" spans="5:21" x14ac:dyDescent="0.3">
      <c r="E53" t="s">
        <v>0</v>
      </c>
      <c r="F53" t="s">
        <v>11</v>
      </c>
      <c r="G53">
        <v>1831.9</v>
      </c>
      <c r="H53">
        <v>1026.3</v>
      </c>
      <c r="I53">
        <v>354.6</v>
      </c>
      <c r="S53" t="s">
        <v>11</v>
      </c>
      <c r="T53">
        <f t="shared" si="0"/>
        <v>0.56023800425787429</v>
      </c>
      <c r="U53">
        <f t="shared" si="1"/>
        <v>0.19356951798678967</v>
      </c>
    </row>
    <row r="54" spans="5:21" x14ac:dyDescent="0.3">
      <c r="E54" t="s">
        <v>0</v>
      </c>
      <c r="F54" t="s">
        <v>11</v>
      </c>
      <c r="G54">
        <v>1732.5</v>
      </c>
      <c r="H54">
        <v>985.4</v>
      </c>
      <c r="I54">
        <v>373.7</v>
      </c>
      <c r="S54" t="s">
        <v>11</v>
      </c>
      <c r="T54">
        <f t="shared" si="0"/>
        <v>0.56877344877344871</v>
      </c>
      <c r="U54">
        <f t="shared" si="1"/>
        <v>0.2156998556998557</v>
      </c>
    </row>
    <row r="55" spans="5:21" x14ac:dyDescent="0.3">
      <c r="E55" t="s">
        <v>0</v>
      </c>
      <c r="F55" t="s">
        <v>11</v>
      </c>
      <c r="G55">
        <v>1245.3</v>
      </c>
      <c r="H55">
        <v>928.6</v>
      </c>
      <c r="I55">
        <v>358.1</v>
      </c>
      <c r="S55" t="s">
        <v>11</v>
      </c>
      <c r="T55">
        <f t="shared" si="0"/>
        <v>0.74568377097888061</v>
      </c>
      <c r="U55">
        <f t="shared" si="1"/>
        <v>0.28756123022564845</v>
      </c>
    </row>
    <row r="56" spans="5:21" x14ac:dyDescent="0.3">
      <c r="E56" t="s">
        <v>0</v>
      </c>
      <c r="F56" t="s">
        <v>11</v>
      </c>
      <c r="G56">
        <v>1595.2</v>
      </c>
      <c r="H56">
        <v>828.6</v>
      </c>
      <c r="I56">
        <v>337.6</v>
      </c>
      <c r="S56" t="s">
        <v>11</v>
      </c>
      <c r="T56">
        <f t="shared" si="0"/>
        <v>0.51943329989969911</v>
      </c>
      <c r="U56">
        <f t="shared" si="1"/>
        <v>0.21163490471414242</v>
      </c>
    </row>
    <row r="57" spans="5:21" x14ac:dyDescent="0.3">
      <c r="E57" t="s">
        <v>0</v>
      </c>
      <c r="F57" t="s">
        <v>11</v>
      </c>
      <c r="G57">
        <v>346.2</v>
      </c>
      <c r="H57">
        <v>318.5</v>
      </c>
      <c r="I57">
        <v>187.6</v>
      </c>
      <c r="S57" t="s">
        <v>11</v>
      </c>
      <c r="T57">
        <f t="shared" si="0"/>
        <v>0.91998844598497986</v>
      </c>
      <c r="U57">
        <f t="shared" si="1"/>
        <v>0.5418833044482958</v>
      </c>
    </row>
    <row r="58" spans="5:21" x14ac:dyDescent="0.3">
      <c r="E58" t="s">
        <v>0</v>
      </c>
      <c r="F58" t="s">
        <v>11</v>
      </c>
      <c r="G58">
        <v>861.5</v>
      </c>
      <c r="H58">
        <v>523.29999999999995</v>
      </c>
      <c r="I58">
        <v>232.1</v>
      </c>
      <c r="S58" t="s">
        <v>11</v>
      </c>
      <c r="T58">
        <f t="shared" si="0"/>
        <v>0.60742890307603015</v>
      </c>
      <c r="U58">
        <f t="shared" si="1"/>
        <v>0.26941381311665696</v>
      </c>
    </row>
    <row r="59" spans="5:21" x14ac:dyDescent="0.3">
      <c r="E59" t="s">
        <v>0</v>
      </c>
      <c r="F59" t="s">
        <v>11</v>
      </c>
      <c r="G59">
        <v>1645.8</v>
      </c>
      <c r="H59">
        <v>1054</v>
      </c>
      <c r="I59">
        <v>426.3</v>
      </c>
      <c r="S59" t="s">
        <v>11</v>
      </c>
      <c r="T59">
        <f t="shared" si="0"/>
        <v>0.64041803378296269</v>
      </c>
      <c r="U59">
        <f t="shared" si="1"/>
        <v>0.25902296755377324</v>
      </c>
    </row>
    <row r="60" spans="5:21" x14ac:dyDescent="0.3">
      <c r="E60" t="s">
        <v>0</v>
      </c>
      <c r="F60" t="s">
        <v>11</v>
      </c>
      <c r="G60">
        <v>283.89999999999998</v>
      </c>
      <c r="H60">
        <v>261.10000000000002</v>
      </c>
      <c r="I60">
        <v>168.6</v>
      </c>
      <c r="S60" t="s">
        <v>11</v>
      </c>
      <c r="T60">
        <f t="shared" si="0"/>
        <v>0.91969003170130348</v>
      </c>
      <c r="U60">
        <f t="shared" si="1"/>
        <v>0.59387108136667843</v>
      </c>
    </row>
    <row r="61" spans="5:21" x14ac:dyDescent="0.3">
      <c r="E61" t="s">
        <v>0</v>
      </c>
      <c r="F61" t="s">
        <v>11</v>
      </c>
      <c r="G61">
        <v>271.39999999999998</v>
      </c>
      <c r="H61">
        <v>264.7</v>
      </c>
      <c r="I61">
        <v>161.69999999999999</v>
      </c>
      <c r="S61" t="s">
        <v>11</v>
      </c>
      <c r="T61">
        <f t="shared" si="0"/>
        <v>0.97531319086219603</v>
      </c>
      <c r="U61">
        <f t="shared" si="1"/>
        <v>0.59579955784819461</v>
      </c>
    </row>
    <row r="62" spans="5:21" x14ac:dyDescent="0.3">
      <c r="E62" t="s">
        <v>0</v>
      </c>
      <c r="F62" t="s">
        <v>11</v>
      </c>
      <c r="G62">
        <v>714.9</v>
      </c>
      <c r="H62">
        <v>367.3</v>
      </c>
      <c r="I62">
        <v>137.30000000000001</v>
      </c>
      <c r="S62" t="s">
        <v>11</v>
      </c>
      <c r="T62">
        <f t="shared" si="0"/>
        <v>0.51377815079032041</v>
      </c>
      <c r="U62">
        <f t="shared" si="1"/>
        <v>0.19205483284375438</v>
      </c>
    </row>
    <row r="63" spans="5:21" x14ac:dyDescent="0.3">
      <c r="E63" t="s">
        <v>0</v>
      </c>
      <c r="F63" t="s">
        <v>11</v>
      </c>
      <c r="G63">
        <v>264.8</v>
      </c>
      <c r="H63">
        <v>229.1</v>
      </c>
      <c r="I63">
        <v>136.80000000000001</v>
      </c>
      <c r="S63" t="s">
        <v>11</v>
      </c>
      <c r="T63">
        <f t="shared" si="0"/>
        <v>0.86518126888217517</v>
      </c>
      <c r="U63">
        <f t="shared" si="1"/>
        <v>0.5166163141993958</v>
      </c>
    </row>
    <row r="64" spans="5:21" x14ac:dyDescent="0.3">
      <c r="E64" t="s">
        <v>0</v>
      </c>
      <c r="F64" t="s">
        <v>11</v>
      </c>
      <c r="G64">
        <v>492.5</v>
      </c>
      <c r="H64">
        <v>259.60000000000002</v>
      </c>
      <c r="I64">
        <v>135.19999999999999</v>
      </c>
      <c r="S64" t="s">
        <v>11</v>
      </c>
      <c r="T64">
        <f t="shared" si="0"/>
        <v>0.52710659898477163</v>
      </c>
      <c r="U64">
        <f t="shared" si="1"/>
        <v>0.2745177664974619</v>
      </c>
    </row>
    <row r="65" spans="5:21" x14ac:dyDescent="0.3">
      <c r="E65" t="s">
        <v>0</v>
      </c>
      <c r="F65" t="s">
        <v>11</v>
      </c>
      <c r="G65">
        <v>220.2</v>
      </c>
      <c r="H65">
        <v>199.8</v>
      </c>
      <c r="I65">
        <v>119.8</v>
      </c>
      <c r="S65" t="s">
        <v>11</v>
      </c>
      <c r="T65">
        <f t="shared" si="0"/>
        <v>0.90735694822888291</v>
      </c>
      <c r="U65">
        <f t="shared" si="1"/>
        <v>0.54405086285195281</v>
      </c>
    </row>
    <row r="66" spans="5:21" x14ac:dyDescent="0.3">
      <c r="E66" t="s">
        <v>0</v>
      </c>
      <c r="F66" t="s">
        <v>11</v>
      </c>
      <c r="G66">
        <v>747</v>
      </c>
      <c r="H66">
        <v>355.1</v>
      </c>
      <c r="I66">
        <v>151.4</v>
      </c>
      <c r="S66" t="s">
        <v>11</v>
      </c>
      <c r="T66">
        <f t="shared" si="0"/>
        <v>0.47536813922356091</v>
      </c>
      <c r="U66">
        <f t="shared" si="1"/>
        <v>0.20267737617135209</v>
      </c>
    </row>
    <row r="67" spans="5:21" x14ac:dyDescent="0.3">
      <c r="E67" t="s">
        <v>0</v>
      </c>
      <c r="F67" t="s">
        <v>11</v>
      </c>
      <c r="G67">
        <v>427.3</v>
      </c>
      <c r="H67">
        <v>348.2</v>
      </c>
      <c r="I67">
        <v>169.4</v>
      </c>
      <c r="S67" t="s">
        <v>11</v>
      </c>
      <c r="T67">
        <f t="shared" si="0"/>
        <v>0.81488415633044697</v>
      </c>
      <c r="U67">
        <f t="shared" si="1"/>
        <v>0.39644278024806928</v>
      </c>
    </row>
    <row r="68" spans="5:21" x14ac:dyDescent="0.3">
      <c r="E68" t="s">
        <v>0</v>
      </c>
      <c r="F68" t="s">
        <v>11</v>
      </c>
      <c r="G68">
        <v>427.9</v>
      </c>
      <c r="H68">
        <v>358.2</v>
      </c>
      <c r="I68">
        <v>155.30000000000001</v>
      </c>
      <c r="S68" t="s">
        <v>11</v>
      </c>
      <c r="T68">
        <f t="shared" si="0"/>
        <v>0.83711147464360836</v>
      </c>
      <c r="U68">
        <f t="shared" si="1"/>
        <v>0.36293526524888997</v>
      </c>
    </row>
    <row r="69" spans="5:21" x14ac:dyDescent="0.3">
      <c r="E69" t="s">
        <v>0</v>
      </c>
      <c r="F69" t="s">
        <v>11</v>
      </c>
      <c r="G69">
        <v>538</v>
      </c>
      <c r="H69">
        <v>364</v>
      </c>
      <c r="I69">
        <v>170.9</v>
      </c>
      <c r="S69" t="s">
        <v>11</v>
      </c>
      <c r="T69">
        <f t="shared" ref="T69:T132" si="2">H69/G69</f>
        <v>0.67657992565055758</v>
      </c>
      <c r="U69">
        <f t="shared" ref="U69:U132" si="3">I69/G69</f>
        <v>0.31765799256505578</v>
      </c>
    </row>
    <row r="70" spans="5:21" x14ac:dyDescent="0.3">
      <c r="E70" t="s">
        <v>0</v>
      </c>
      <c r="F70" t="s">
        <v>11</v>
      </c>
      <c r="G70">
        <v>647.5</v>
      </c>
      <c r="H70">
        <v>427.9</v>
      </c>
      <c r="I70">
        <v>168.8</v>
      </c>
      <c r="S70" t="s">
        <v>11</v>
      </c>
      <c r="T70">
        <f t="shared" si="2"/>
        <v>0.66084942084942078</v>
      </c>
      <c r="U70">
        <f t="shared" si="3"/>
        <v>0.2606949806949807</v>
      </c>
    </row>
    <row r="71" spans="5:21" x14ac:dyDescent="0.3">
      <c r="E71" t="s">
        <v>0</v>
      </c>
      <c r="F71" t="s">
        <v>11</v>
      </c>
      <c r="G71">
        <v>395.9</v>
      </c>
      <c r="H71">
        <v>357.2</v>
      </c>
      <c r="I71">
        <v>158.69999999999999</v>
      </c>
      <c r="S71" t="s">
        <v>11</v>
      </c>
      <c r="T71">
        <f t="shared" si="2"/>
        <v>0.90224804243495837</v>
      </c>
      <c r="U71">
        <f t="shared" si="3"/>
        <v>0.40085880272796159</v>
      </c>
    </row>
    <row r="72" spans="5:21" x14ac:dyDescent="0.3">
      <c r="E72" t="s">
        <v>0</v>
      </c>
      <c r="F72" t="s">
        <v>11</v>
      </c>
      <c r="G72">
        <v>697.6</v>
      </c>
      <c r="H72">
        <v>508.4</v>
      </c>
      <c r="I72">
        <v>176.9</v>
      </c>
      <c r="S72" t="s">
        <v>11</v>
      </c>
      <c r="T72">
        <f t="shared" si="2"/>
        <v>0.72878440366972475</v>
      </c>
      <c r="U72">
        <f t="shared" si="3"/>
        <v>0.25358371559633025</v>
      </c>
    </row>
    <row r="73" spans="5:21" x14ac:dyDescent="0.3">
      <c r="E73" t="s">
        <v>0</v>
      </c>
      <c r="F73" t="s">
        <v>11</v>
      </c>
      <c r="G73">
        <v>619.6</v>
      </c>
      <c r="H73">
        <v>465</v>
      </c>
      <c r="I73">
        <v>191.5</v>
      </c>
      <c r="S73" t="s">
        <v>11</v>
      </c>
      <c r="T73">
        <f t="shared" si="2"/>
        <v>0.75048418334409295</v>
      </c>
      <c r="U73">
        <f t="shared" si="3"/>
        <v>0.30907036797934151</v>
      </c>
    </row>
    <row r="74" spans="5:21" x14ac:dyDescent="0.3">
      <c r="E74" t="s">
        <v>0</v>
      </c>
      <c r="F74" t="s">
        <v>11</v>
      </c>
      <c r="G74">
        <v>830.7</v>
      </c>
      <c r="H74">
        <v>503.2</v>
      </c>
      <c r="I74">
        <v>173.9</v>
      </c>
      <c r="S74" t="s">
        <v>11</v>
      </c>
      <c r="T74">
        <f t="shared" si="2"/>
        <v>0.6057541832189719</v>
      </c>
      <c r="U74">
        <f t="shared" si="3"/>
        <v>0.20934151920067412</v>
      </c>
    </row>
    <row r="75" spans="5:21" x14ac:dyDescent="0.3">
      <c r="E75" t="s">
        <v>0</v>
      </c>
      <c r="F75" t="s">
        <v>11</v>
      </c>
      <c r="G75">
        <v>693.2</v>
      </c>
      <c r="H75">
        <v>515.1</v>
      </c>
      <c r="I75">
        <v>166.9</v>
      </c>
      <c r="S75" t="s">
        <v>11</v>
      </c>
      <c r="T75">
        <f t="shared" si="2"/>
        <v>0.7430755914598961</v>
      </c>
      <c r="U75">
        <f t="shared" si="3"/>
        <v>0.24076745527986151</v>
      </c>
    </row>
    <row r="76" spans="5:21" x14ac:dyDescent="0.3">
      <c r="E76" t="s">
        <v>0</v>
      </c>
      <c r="F76" t="s">
        <v>11</v>
      </c>
      <c r="G76">
        <v>472.3</v>
      </c>
      <c r="H76">
        <v>358.2</v>
      </c>
      <c r="I76">
        <v>155.5</v>
      </c>
      <c r="S76" t="s">
        <v>11</v>
      </c>
      <c r="T76">
        <f t="shared" si="2"/>
        <v>0.75841626085115388</v>
      </c>
      <c r="U76">
        <f t="shared" si="3"/>
        <v>0.32923988990048697</v>
      </c>
    </row>
    <row r="77" spans="5:21" x14ac:dyDescent="0.3">
      <c r="E77" t="s">
        <v>0</v>
      </c>
      <c r="F77" t="s">
        <v>11</v>
      </c>
      <c r="G77">
        <v>396.8</v>
      </c>
      <c r="H77">
        <v>343.6</v>
      </c>
      <c r="I77">
        <v>152.30000000000001</v>
      </c>
      <c r="S77" t="s">
        <v>11</v>
      </c>
      <c r="T77">
        <f t="shared" si="2"/>
        <v>0.86592741935483875</v>
      </c>
      <c r="U77">
        <f t="shared" si="3"/>
        <v>0.38382056451612906</v>
      </c>
    </row>
    <row r="78" spans="5:21" x14ac:dyDescent="0.3">
      <c r="E78" t="s">
        <v>0</v>
      </c>
      <c r="F78" t="s">
        <v>11</v>
      </c>
      <c r="G78">
        <v>382.1</v>
      </c>
      <c r="H78">
        <v>329.5</v>
      </c>
      <c r="I78">
        <v>145</v>
      </c>
      <c r="S78" t="s">
        <v>11</v>
      </c>
      <c r="T78">
        <f t="shared" si="2"/>
        <v>0.86233970164878304</v>
      </c>
      <c r="U78">
        <f t="shared" si="3"/>
        <v>0.37948181104422923</v>
      </c>
    </row>
    <row r="79" spans="5:21" x14ac:dyDescent="0.3">
      <c r="E79" t="s">
        <v>0</v>
      </c>
      <c r="F79" t="s">
        <v>11</v>
      </c>
      <c r="G79">
        <v>572.9</v>
      </c>
      <c r="H79">
        <v>394.2</v>
      </c>
      <c r="I79">
        <v>142.69999999999999</v>
      </c>
      <c r="S79" t="s">
        <v>11</v>
      </c>
      <c r="T79">
        <f t="shared" si="2"/>
        <v>0.68807819863850583</v>
      </c>
      <c r="U79">
        <f t="shared" si="3"/>
        <v>0.24908360970500959</v>
      </c>
    </row>
    <row r="80" spans="5:21" x14ac:dyDescent="0.3">
      <c r="E80" t="s">
        <v>0</v>
      </c>
      <c r="F80" t="s">
        <v>11</v>
      </c>
      <c r="G80">
        <v>391.4</v>
      </c>
      <c r="H80">
        <v>350.7</v>
      </c>
      <c r="I80">
        <v>154.69999999999999</v>
      </c>
      <c r="S80" t="s">
        <v>11</v>
      </c>
      <c r="T80">
        <f t="shared" si="2"/>
        <v>0.89601430761369449</v>
      </c>
      <c r="U80">
        <f t="shared" si="3"/>
        <v>0.39524782830863564</v>
      </c>
    </row>
    <row r="81" spans="5:21" x14ac:dyDescent="0.3">
      <c r="E81" t="s">
        <v>0</v>
      </c>
      <c r="F81" t="s">
        <v>11</v>
      </c>
      <c r="G81">
        <v>307.5</v>
      </c>
      <c r="H81">
        <v>288.60000000000002</v>
      </c>
      <c r="I81">
        <v>146</v>
      </c>
      <c r="S81" t="s">
        <v>11</v>
      </c>
      <c r="T81">
        <f t="shared" si="2"/>
        <v>0.93853658536585371</v>
      </c>
      <c r="U81">
        <f t="shared" si="3"/>
        <v>0.47479674796747967</v>
      </c>
    </row>
    <row r="82" spans="5:21" x14ac:dyDescent="0.3">
      <c r="E82" t="s">
        <v>0</v>
      </c>
      <c r="F82" t="s">
        <v>11</v>
      </c>
      <c r="G82">
        <v>256.10000000000002</v>
      </c>
      <c r="H82">
        <v>217.8</v>
      </c>
      <c r="I82">
        <v>119.4</v>
      </c>
      <c r="S82" t="s">
        <v>11</v>
      </c>
      <c r="T82">
        <f t="shared" si="2"/>
        <v>0.85044904334244431</v>
      </c>
      <c r="U82">
        <f t="shared" si="3"/>
        <v>0.46622413119875045</v>
      </c>
    </row>
    <row r="83" spans="5:21" x14ac:dyDescent="0.3">
      <c r="E83" t="s">
        <v>0</v>
      </c>
      <c r="F83" t="s">
        <v>11</v>
      </c>
      <c r="G83">
        <v>339.4</v>
      </c>
      <c r="H83">
        <v>314.8</v>
      </c>
      <c r="I83">
        <v>144.9</v>
      </c>
      <c r="S83" t="s">
        <v>11</v>
      </c>
      <c r="T83">
        <f t="shared" si="2"/>
        <v>0.92751915144372432</v>
      </c>
      <c r="U83">
        <f t="shared" si="3"/>
        <v>0.42692987625220985</v>
      </c>
    </row>
    <row r="84" spans="5:21" x14ac:dyDescent="0.3">
      <c r="E84" t="s">
        <v>0</v>
      </c>
      <c r="F84" t="s">
        <v>11</v>
      </c>
      <c r="G84">
        <v>252.4</v>
      </c>
      <c r="H84">
        <v>212.1</v>
      </c>
      <c r="I84">
        <v>111.4</v>
      </c>
      <c r="S84" t="s">
        <v>11</v>
      </c>
      <c r="T84">
        <f t="shared" si="2"/>
        <v>0.84033280507131536</v>
      </c>
      <c r="U84">
        <f t="shared" si="3"/>
        <v>0.44136291600633915</v>
      </c>
    </row>
    <row r="85" spans="5:21" x14ac:dyDescent="0.3">
      <c r="E85" t="s">
        <v>0</v>
      </c>
      <c r="F85" t="s">
        <v>11</v>
      </c>
      <c r="G85">
        <v>525.1</v>
      </c>
      <c r="H85">
        <v>439.9</v>
      </c>
      <c r="I85">
        <v>167.8</v>
      </c>
      <c r="S85" t="s">
        <v>11</v>
      </c>
      <c r="T85">
        <f t="shared" si="2"/>
        <v>0.83774519139211567</v>
      </c>
      <c r="U85">
        <f t="shared" si="3"/>
        <v>0.31955817939440107</v>
      </c>
    </row>
    <row r="86" spans="5:21" x14ac:dyDescent="0.3">
      <c r="E86" t="s">
        <v>0</v>
      </c>
      <c r="F86" t="s">
        <v>11</v>
      </c>
      <c r="G86">
        <v>495.2</v>
      </c>
      <c r="H86">
        <v>256</v>
      </c>
      <c r="I86">
        <v>121.2</v>
      </c>
      <c r="S86" t="s">
        <v>11</v>
      </c>
      <c r="T86">
        <f t="shared" si="2"/>
        <v>0.51696284329563813</v>
      </c>
      <c r="U86">
        <f t="shared" si="3"/>
        <v>0.24474959612277869</v>
      </c>
    </row>
    <row r="87" spans="5:21" x14ac:dyDescent="0.3">
      <c r="E87" t="s">
        <v>0</v>
      </c>
      <c r="F87" t="s">
        <v>11</v>
      </c>
      <c r="G87">
        <v>225</v>
      </c>
      <c r="H87">
        <v>196.5</v>
      </c>
      <c r="I87">
        <v>106.1</v>
      </c>
      <c r="S87" t="s">
        <v>11</v>
      </c>
      <c r="T87">
        <f t="shared" si="2"/>
        <v>0.87333333333333329</v>
      </c>
      <c r="U87">
        <f t="shared" si="3"/>
        <v>0.47155555555555551</v>
      </c>
    </row>
    <row r="88" spans="5:21" x14ac:dyDescent="0.3">
      <c r="E88" t="s">
        <v>0</v>
      </c>
      <c r="F88" t="s">
        <v>11</v>
      </c>
      <c r="G88">
        <v>188.6</v>
      </c>
      <c r="H88">
        <v>166.8</v>
      </c>
      <c r="I88">
        <v>99.8</v>
      </c>
      <c r="S88" t="s">
        <v>11</v>
      </c>
      <c r="T88">
        <f t="shared" si="2"/>
        <v>0.88441145281018041</v>
      </c>
      <c r="U88">
        <f t="shared" si="3"/>
        <v>0.52916224814422053</v>
      </c>
    </row>
    <row r="89" spans="5:21" x14ac:dyDescent="0.3">
      <c r="E89" t="s">
        <v>0</v>
      </c>
      <c r="F89" t="s">
        <v>11</v>
      </c>
      <c r="G89">
        <v>179.7</v>
      </c>
      <c r="H89">
        <v>170.2</v>
      </c>
      <c r="I89">
        <v>98.8</v>
      </c>
      <c r="S89" t="s">
        <v>11</v>
      </c>
      <c r="T89">
        <f t="shared" si="2"/>
        <v>0.94713411240957146</v>
      </c>
      <c r="U89">
        <f t="shared" si="3"/>
        <v>0.5498052309404563</v>
      </c>
    </row>
    <row r="90" spans="5:21" x14ac:dyDescent="0.3">
      <c r="E90" t="s">
        <v>0</v>
      </c>
      <c r="F90" t="s">
        <v>11</v>
      </c>
      <c r="G90">
        <v>259.60000000000002</v>
      </c>
      <c r="H90">
        <v>216.2</v>
      </c>
      <c r="I90">
        <v>99.3</v>
      </c>
      <c r="S90" t="s">
        <v>11</v>
      </c>
      <c r="T90">
        <f t="shared" si="2"/>
        <v>0.83281972265023096</v>
      </c>
      <c r="U90">
        <f t="shared" si="3"/>
        <v>0.38251155624036975</v>
      </c>
    </row>
    <row r="91" spans="5:21" x14ac:dyDescent="0.3">
      <c r="E91" t="s">
        <v>0</v>
      </c>
      <c r="F91" t="s">
        <v>11</v>
      </c>
      <c r="G91">
        <v>305.60000000000002</v>
      </c>
      <c r="H91">
        <v>234.7</v>
      </c>
      <c r="I91">
        <v>101.3</v>
      </c>
      <c r="S91" t="s">
        <v>11</v>
      </c>
      <c r="T91">
        <f t="shared" si="2"/>
        <v>0.76799738219895275</v>
      </c>
      <c r="U91">
        <f t="shared" si="3"/>
        <v>0.33147905759162299</v>
      </c>
    </row>
    <row r="92" spans="5:21" x14ac:dyDescent="0.3">
      <c r="E92" t="s">
        <v>0</v>
      </c>
      <c r="F92" t="s">
        <v>11</v>
      </c>
      <c r="G92">
        <v>208.7</v>
      </c>
      <c r="H92">
        <v>203</v>
      </c>
      <c r="I92">
        <v>128.9</v>
      </c>
      <c r="S92" t="s">
        <v>11</v>
      </c>
      <c r="T92">
        <f t="shared" si="2"/>
        <v>0.97268806899856264</v>
      </c>
      <c r="U92">
        <f t="shared" si="3"/>
        <v>0.61763296597987549</v>
      </c>
    </row>
    <row r="93" spans="5:21" x14ac:dyDescent="0.3">
      <c r="E93" t="s">
        <v>0</v>
      </c>
      <c r="F93" t="s">
        <v>11</v>
      </c>
      <c r="G93">
        <v>286.5</v>
      </c>
      <c r="H93">
        <v>261.10000000000002</v>
      </c>
      <c r="I93">
        <v>126</v>
      </c>
      <c r="S93" t="s">
        <v>11</v>
      </c>
      <c r="T93">
        <f t="shared" si="2"/>
        <v>0.91134380453752184</v>
      </c>
      <c r="U93">
        <f t="shared" si="3"/>
        <v>0.43979057591623039</v>
      </c>
    </row>
    <row r="94" spans="5:21" x14ac:dyDescent="0.3">
      <c r="E94" t="s">
        <v>0</v>
      </c>
      <c r="F94" t="s">
        <v>11</v>
      </c>
      <c r="G94">
        <v>355.3</v>
      </c>
      <c r="H94">
        <v>308.8</v>
      </c>
      <c r="I94">
        <v>136.19999999999999</v>
      </c>
      <c r="S94" t="s">
        <v>11</v>
      </c>
      <c r="T94">
        <f t="shared" si="2"/>
        <v>0.86912468336616944</v>
      </c>
      <c r="U94">
        <f t="shared" si="3"/>
        <v>0.38333802420489721</v>
      </c>
    </row>
    <row r="95" spans="5:21" x14ac:dyDescent="0.3">
      <c r="E95" t="s">
        <v>0</v>
      </c>
      <c r="F95" t="s">
        <v>11</v>
      </c>
      <c r="G95">
        <v>309.10000000000002</v>
      </c>
      <c r="H95">
        <v>223.6</v>
      </c>
      <c r="I95">
        <v>109.5</v>
      </c>
      <c r="S95" t="s">
        <v>11</v>
      </c>
      <c r="T95">
        <f t="shared" si="2"/>
        <v>0.72339048851504362</v>
      </c>
      <c r="U95">
        <f t="shared" si="3"/>
        <v>0.35425428663862824</v>
      </c>
    </row>
    <row r="96" spans="5:21" x14ac:dyDescent="0.3">
      <c r="E96" t="s">
        <v>0</v>
      </c>
      <c r="F96" t="s">
        <v>11</v>
      </c>
      <c r="G96">
        <v>242.9</v>
      </c>
      <c r="H96">
        <v>216.9</v>
      </c>
      <c r="I96">
        <v>114.3</v>
      </c>
      <c r="S96" t="s">
        <v>11</v>
      </c>
      <c r="T96">
        <f t="shared" si="2"/>
        <v>0.89296006587072874</v>
      </c>
      <c r="U96">
        <f t="shared" si="3"/>
        <v>0.47056401811445037</v>
      </c>
    </row>
    <row r="97" spans="5:21" x14ac:dyDescent="0.3">
      <c r="E97" t="s">
        <v>0</v>
      </c>
      <c r="F97" t="s">
        <v>11</v>
      </c>
      <c r="G97">
        <v>241.8</v>
      </c>
      <c r="H97">
        <v>202.9</v>
      </c>
      <c r="I97">
        <v>98.5</v>
      </c>
      <c r="S97" t="s">
        <v>11</v>
      </c>
      <c r="T97">
        <f t="shared" si="2"/>
        <v>0.83912324234904878</v>
      </c>
      <c r="U97">
        <f t="shared" si="3"/>
        <v>0.40736145574855248</v>
      </c>
    </row>
    <row r="98" spans="5:21" x14ac:dyDescent="0.3">
      <c r="E98" t="s">
        <v>0</v>
      </c>
      <c r="F98" t="s">
        <v>11</v>
      </c>
      <c r="G98">
        <v>411.4</v>
      </c>
      <c r="H98">
        <v>137.6</v>
      </c>
      <c r="I98">
        <v>80.2</v>
      </c>
      <c r="S98" t="s">
        <v>11</v>
      </c>
      <c r="T98">
        <f t="shared" si="2"/>
        <v>0.33446767136606709</v>
      </c>
      <c r="U98">
        <f t="shared" si="3"/>
        <v>0.19494409333981527</v>
      </c>
    </row>
    <row r="99" spans="5:21" x14ac:dyDescent="0.3">
      <c r="E99" t="s">
        <v>0</v>
      </c>
      <c r="F99" t="s">
        <v>11</v>
      </c>
      <c r="G99">
        <v>175.6</v>
      </c>
      <c r="H99">
        <v>154</v>
      </c>
      <c r="I99">
        <v>87</v>
      </c>
      <c r="S99" t="s">
        <v>11</v>
      </c>
      <c r="T99">
        <f t="shared" si="2"/>
        <v>0.87699316628701596</v>
      </c>
      <c r="U99">
        <f t="shared" si="3"/>
        <v>0.49544419134396356</v>
      </c>
    </row>
    <row r="100" spans="5:21" x14ac:dyDescent="0.3">
      <c r="E100" t="s">
        <v>0</v>
      </c>
      <c r="F100" t="s">
        <v>11</v>
      </c>
      <c r="G100">
        <v>197.4</v>
      </c>
      <c r="H100">
        <v>177</v>
      </c>
      <c r="I100">
        <v>103.7</v>
      </c>
      <c r="S100" t="s">
        <v>11</v>
      </c>
      <c r="T100">
        <f t="shared" si="2"/>
        <v>0.89665653495440722</v>
      </c>
      <c r="U100">
        <f t="shared" si="3"/>
        <v>0.52532928064842954</v>
      </c>
    </row>
    <row r="101" spans="5:21" x14ac:dyDescent="0.3">
      <c r="E101" t="s">
        <v>0</v>
      </c>
      <c r="F101" t="s">
        <v>11</v>
      </c>
      <c r="G101">
        <v>617.20000000000005</v>
      </c>
      <c r="H101">
        <v>188.7</v>
      </c>
      <c r="I101">
        <v>95.4</v>
      </c>
      <c r="S101" t="s">
        <v>11</v>
      </c>
      <c r="T101">
        <f t="shared" si="2"/>
        <v>0.30573558003888524</v>
      </c>
      <c r="U101">
        <f t="shared" si="3"/>
        <v>0.15456902138690862</v>
      </c>
    </row>
    <row r="102" spans="5:21" x14ac:dyDescent="0.3">
      <c r="E102" t="s">
        <v>0</v>
      </c>
      <c r="F102" t="s">
        <v>11</v>
      </c>
      <c r="G102">
        <v>290.2</v>
      </c>
      <c r="H102">
        <v>213.3</v>
      </c>
      <c r="I102">
        <v>99.9</v>
      </c>
      <c r="S102" t="s">
        <v>11</v>
      </c>
      <c r="T102">
        <f t="shared" si="2"/>
        <v>0.73501033769813928</v>
      </c>
      <c r="U102">
        <f t="shared" si="3"/>
        <v>0.3442453480358374</v>
      </c>
    </row>
    <row r="103" spans="5:21" x14ac:dyDescent="0.3">
      <c r="E103" t="s">
        <v>0</v>
      </c>
      <c r="F103" t="s">
        <v>11</v>
      </c>
      <c r="G103">
        <v>166.6</v>
      </c>
      <c r="H103">
        <v>147.19999999999999</v>
      </c>
      <c r="I103">
        <v>92.7</v>
      </c>
      <c r="S103" t="s">
        <v>11</v>
      </c>
      <c r="T103">
        <f t="shared" si="2"/>
        <v>0.88355342136854742</v>
      </c>
      <c r="U103">
        <f t="shared" si="3"/>
        <v>0.55642256902761111</v>
      </c>
    </row>
    <row r="104" spans="5:21" x14ac:dyDescent="0.3">
      <c r="E104" t="s">
        <v>0</v>
      </c>
      <c r="F104" t="s">
        <v>11</v>
      </c>
      <c r="G104">
        <v>158.9</v>
      </c>
      <c r="H104">
        <v>140</v>
      </c>
      <c r="I104">
        <v>90.3</v>
      </c>
      <c r="S104" t="s">
        <v>11</v>
      </c>
      <c r="T104">
        <f t="shared" si="2"/>
        <v>0.88105726872246692</v>
      </c>
      <c r="U104">
        <f t="shared" si="3"/>
        <v>0.56828193832599116</v>
      </c>
    </row>
    <row r="105" spans="5:21" x14ac:dyDescent="0.3">
      <c r="E105" t="s">
        <v>0</v>
      </c>
      <c r="F105" t="s">
        <v>11</v>
      </c>
      <c r="G105">
        <v>184.5</v>
      </c>
      <c r="H105">
        <v>160.6</v>
      </c>
      <c r="I105">
        <v>89.4</v>
      </c>
      <c r="S105" t="s">
        <v>11</v>
      </c>
      <c r="T105">
        <f t="shared" si="2"/>
        <v>0.87046070460704605</v>
      </c>
      <c r="U105">
        <f t="shared" si="3"/>
        <v>0.48455284552845529</v>
      </c>
    </row>
    <row r="106" spans="5:21" x14ac:dyDescent="0.3">
      <c r="E106" t="s">
        <v>0</v>
      </c>
      <c r="F106" t="s">
        <v>11</v>
      </c>
      <c r="G106">
        <v>208.2</v>
      </c>
      <c r="H106">
        <v>160.69999999999999</v>
      </c>
      <c r="I106">
        <v>86.8</v>
      </c>
      <c r="S106" t="s">
        <v>11</v>
      </c>
      <c r="T106">
        <f t="shared" si="2"/>
        <v>0.77185398655139292</v>
      </c>
      <c r="U106">
        <f t="shared" si="3"/>
        <v>0.41690682036503363</v>
      </c>
    </row>
    <row r="107" spans="5:21" x14ac:dyDescent="0.3">
      <c r="E107" t="s">
        <v>0</v>
      </c>
      <c r="F107" t="s">
        <v>11</v>
      </c>
      <c r="G107">
        <v>195.1</v>
      </c>
      <c r="H107">
        <v>187.1</v>
      </c>
      <c r="I107">
        <v>112.8</v>
      </c>
      <c r="S107" t="s">
        <v>11</v>
      </c>
      <c r="T107">
        <f t="shared" si="2"/>
        <v>0.95899538698103537</v>
      </c>
      <c r="U107">
        <f t="shared" si="3"/>
        <v>0.57816504356740128</v>
      </c>
    </row>
    <row r="108" spans="5:21" x14ac:dyDescent="0.3">
      <c r="E108" t="s">
        <v>0</v>
      </c>
      <c r="F108" t="s">
        <v>11</v>
      </c>
      <c r="G108">
        <v>686.8</v>
      </c>
      <c r="H108">
        <v>461</v>
      </c>
      <c r="I108">
        <v>194</v>
      </c>
      <c r="S108" t="s">
        <v>11</v>
      </c>
      <c r="T108">
        <f t="shared" si="2"/>
        <v>0.67122888759464183</v>
      </c>
      <c r="U108">
        <f t="shared" si="3"/>
        <v>0.28246942341292952</v>
      </c>
    </row>
    <row r="109" spans="5:21" x14ac:dyDescent="0.3">
      <c r="E109" t="s">
        <v>0</v>
      </c>
      <c r="F109" t="s">
        <v>11</v>
      </c>
      <c r="G109">
        <v>392.5</v>
      </c>
      <c r="H109">
        <v>286.39999999999998</v>
      </c>
      <c r="I109">
        <v>111.3</v>
      </c>
      <c r="S109" t="s">
        <v>11</v>
      </c>
      <c r="T109">
        <f t="shared" si="2"/>
        <v>0.72968152866242031</v>
      </c>
      <c r="U109">
        <f t="shared" si="3"/>
        <v>0.28356687898089172</v>
      </c>
    </row>
    <row r="110" spans="5:21" x14ac:dyDescent="0.3">
      <c r="E110" t="s">
        <v>0</v>
      </c>
      <c r="F110" t="s">
        <v>11</v>
      </c>
      <c r="G110">
        <v>660.4</v>
      </c>
      <c r="H110">
        <v>399.2</v>
      </c>
      <c r="I110">
        <v>200.8</v>
      </c>
      <c r="S110" t="s">
        <v>11</v>
      </c>
      <c r="T110">
        <f t="shared" si="2"/>
        <v>0.60448213204118717</v>
      </c>
      <c r="U110">
        <f t="shared" si="3"/>
        <v>0.30405814657783165</v>
      </c>
    </row>
    <row r="111" spans="5:21" x14ac:dyDescent="0.3">
      <c r="E111" t="s">
        <v>0</v>
      </c>
      <c r="F111" t="s">
        <v>11</v>
      </c>
      <c r="G111">
        <v>531</v>
      </c>
      <c r="H111">
        <v>261.5</v>
      </c>
      <c r="I111">
        <v>163.69999999999999</v>
      </c>
      <c r="S111" t="s">
        <v>11</v>
      </c>
      <c r="T111">
        <f t="shared" si="2"/>
        <v>0.49246704331450092</v>
      </c>
      <c r="U111">
        <f t="shared" si="3"/>
        <v>0.30828625235404894</v>
      </c>
    </row>
    <row r="112" spans="5:21" x14ac:dyDescent="0.3">
      <c r="E112" t="s">
        <v>0</v>
      </c>
      <c r="F112" t="s">
        <v>11</v>
      </c>
      <c r="G112">
        <v>286.5</v>
      </c>
      <c r="H112">
        <v>270.39999999999998</v>
      </c>
      <c r="I112">
        <v>175.6</v>
      </c>
      <c r="S112" t="s">
        <v>11</v>
      </c>
      <c r="T112">
        <f t="shared" si="2"/>
        <v>0.94380453752181492</v>
      </c>
      <c r="U112">
        <f t="shared" si="3"/>
        <v>0.61291448516579405</v>
      </c>
    </row>
    <row r="113" spans="5:21" x14ac:dyDescent="0.3">
      <c r="E113" t="s">
        <v>0</v>
      </c>
      <c r="F113" t="s">
        <v>11</v>
      </c>
      <c r="G113">
        <v>472.2</v>
      </c>
      <c r="H113">
        <v>361.6</v>
      </c>
      <c r="I113">
        <v>189.1</v>
      </c>
      <c r="S113" t="s">
        <v>11</v>
      </c>
      <c r="T113">
        <f t="shared" si="2"/>
        <v>0.76577721304531987</v>
      </c>
      <c r="U113">
        <f t="shared" si="3"/>
        <v>0.40046590427784839</v>
      </c>
    </row>
    <row r="114" spans="5:21" x14ac:dyDescent="0.3">
      <c r="E114" t="s">
        <v>0</v>
      </c>
      <c r="F114" t="s">
        <v>11</v>
      </c>
      <c r="G114">
        <v>296.5</v>
      </c>
      <c r="H114">
        <v>273.39999999999998</v>
      </c>
      <c r="I114">
        <v>184.1</v>
      </c>
      <c r="S114" t="s">
        <v>11</v>
      </c>
      <c r="T114">
        <f t="shared" si="2"/>
        <v>0.92209106239460359</v>
      </c>
      <c r="U114">
        <f t="shared" si="3"/>
        <v>0.62091062394603713</v>
      </c>
    </row>
    <row r="115" spans="5:21" x14ac:dyDescent="0.3">
      <c r="E115" t="s">
        <v>0</v>
      </c>
      <c r="F115" t="s">
        <v>11</v>
      </c>
      <c r="G115">
        <v>350.3</v>
      </c>
      <c r="H115">
        <v>274.89999999999998</v>
      </c>
      <c r="I115">
        <v>175.8</v>
      </c>
      <c r="S115" t="s">
        <v>11</v>
      </c>
      <c r="T115">
        <f t="shared" si="2"/>
        <v>0.7847559234941478</v>
      </c>
      <c r="U115">
        <f t="shared" si="3"/>
        <v>0.50185555238367119</v>
      </c>
    </row>
    <row r="116" spans="5:21" x14ac:dyDescent="0.3">
      <c r="E116" t="s">
        <v>0</v>
      </c>
      <c r="F116" t="s">
        <v>11</v>
      </c>
      <c r="G116">
        <v>776.5</v>
      </c>
      <c r="H116">
        <v>326.3</v>
      </c>
      <c r="I116">
        <v>211.2</v>
      </c>
      <c r="S116" t="s">
        <v>11</v>
      </c>
      <c r="T116">
        <f t="shared" si="2"/>
        <v>0.42021893110109465</v>
      </c>
      <c r="U116">
        <f t="shared" si="3"/>
        <v>0.27198969735994849</v>
      </c>
    </row>
    <row r="117" spans="5:21" x14ac:dyDescent="0.3">
      <c r="E117" t="s">
        <v>0</v>
      </c>
      <c r="F117" t="s">
        <v>11</v>
      </c>
      <c r="G117">
        <v>279.8</v>
      </c>
      <c r="H117">
        <v>214.5</v>
      </c>
      <c r="I117">
        <v>163.19999999999999</v>
      </c>
      <c r="S117" t="s">
        <v>11</v>
      </c>
      <c r="T117">
        <f t="shared" si="2"/>
        <v>0.76661901358112938</v>
      </c>
      <c r="U117">
        <f t="shared" si="3"/>
        <v>0.58327376697641165</v>
      </c>
    </row>
    <row r="118" spans="5:21" x14ac:dyDescent="0.3">
      <c r="E118" t="s">
        <v>0</v>
      </c>
      <c r="F118" t="s">
        <v>11</v>
      </c>
      <c r="G118">
        <v>1684.6</v>
      </c>
      <c r="H118">
        <v>435.8</v>
      </c>
      <c r="I118">
        <v>184.4</v>
      </c>
      <c r="S118" t="s">
        <v>11</v>
      </c>
      <c r="T118">
        <f t="shared" si="2"/>
        <v>0.25869642645138313</v>
      </c>
      <c r="U118">
        <f t="shared" si="3"/>
        <v>0.10946218686928649</v>
      </c>
    </row>
    <row r="119" spans="5:21" x14ac:dyDescent="0.3">
      <c r="E119" t="s">
        <v>0</v>
      </c>
      <c r="F119" t="s">
        <v>11</v>
      </c>
      <c r="G119">
        <v>254.5</v>
      </c>
      <c r="H119">
        <v>235</v>
      </c>
      <c r="I119">
        <v>171.7</v>
      </c>
      <c r="S119" t="s">
        <v>11</v>
      </c>
      <c r="T119">
        <f t="shared" si="2"/>
        <v>0.92337917485265231</v>
      </c>
      <c r="U119">
        <f t="shared" si="3"/>
        <v>0.67465618860510801</v>
      </c>
    </row>
    <row r="120" spans="5:21" x14ac:dyDescent="0.3">
      <c r="E120" t="s">
        <v>0</v>
      </c>
      <c r="F120" t="s">
        <v>11</v>
      </c>
      <c r="G120">
        <v>262.10000000000002</v>
      </c>
      <c r="H120">
        <v>239.8</v>
      </c>
      <c r="I120">
        <v>165.1</v>
      </c>
      <c r="S120" t="s">
        <v>11</v>
      </c>
      <c r="T120">
        <f t="shared" si="2"/>
        <v>0.91491797024036625</v>
      </c>
      <c r="U120">
        <f t="shared" si="3"/>
        <v>0.62991224723388017</v>
      </c>
    </row>
    <row r="121" spans="5:21" x14ac:dyDescent="0.3">
      <c r="E121" t="s">
        <v>0</v>
      </c>
      <c r="F121" t="s">
        <v>11</v>
      </c>
      <c r="G121">
        <v>270.60000000000002</v>
      </c>
      <c r="H121">
        <v>258.60000000000002</v>
      </c>
      <c r="I121">
        <v>176.9</v>
      </c>
      <c r="S121" t="s">
        <v>11</v>
      </c>
      <c r="T121">
        <f t="shared" si="2"/>
        <v>0.95565410199556544</v>
      </c>
      <c r="U121">
        <f t="shared" si="3"/>
        <v>0.6537324464153732</v>
      </c>
    </row>
    <row r="122" spans="5:21" x14ac:dyDescent="0.3">
      <c r="E122" t="s">
        <v>0</v>
      </c>
      <c r="F122" t="s">
        <v>11</v>
      </c>
      <c r="G122">
        <v>421.5</v>
      </c>
      <c r="H122">
        <v>290.5</v>
      </c>
      <c r="I122">
        <v>164.7</v>
      </c>
      <c r="S122" t="s">
        <v>11</v>
      </c>
      <c r="T122">
        <f t="shared" si="2"/>
        <v>0.68920521945432978</v>
      </c>
      <c r="U122">
        <f t="shared" si="3"/>
        <v>0.39074733096085407</v>
      </c>
    </row>
    <row r="123" spans="5:21" x14ac:dyDescent="0.3">
      <c r="E123" t="s">
        <v>0</v>
      </c>
      <c r="F123" t="s">
        <v>11</v>
      </c>
      <c r="G123">
        <v>672.4</v>
      </c>
      <c r="H123">
        <v>236.3</v>
      </c>
      <c r="I123">
        <v>160.69999999999999</v>
      </c>
      <c r="S123" t="s">
        <v>11</v>
      </c>
      <c r="T123">
        <f t="shared" si="2"/>
        <v>0.35142772159428914</v>
      </c>
      <c r="U123">
        <f t="shared" si="3"/>
        <v>0.2389946460440214</v>
      </c>
    </row>
    <row r="124" spans="5:21" x14ac:dyDescent="0.3">
      <c r="E124" t="s">
        <v>0</v>
      </c>
      <c r="F124" t="s">
        <v>11</v>
      </c>
      <c r="G124">
        <v>228.1</v>
      </c>
      <c r="H124">
        <v>208.6</v>
      </c>
      <c r="I124">
        <v>153.1</v>
      </c>
      <c r="S124" t="s">
        <v>11</v>
      </c>
      <c r="T124">
        <f t="shared" si="2"/>
        <v>0.9145111793073214</v>
      </c>
      <c r="U124">
        <f t="shared" si="3"/>
        <v>0.67119684348969755</v>
      </c>
    </row>
    <row r="125" spans="5:21" x14ac:dyDescent="0.3">
      <c r="E125" t="s">
        <v>0</v>
      </c>
      <c r="F125" t="s">
        <v>11</v>
      </c>
      <c r="G125">
        <v>408.8</v>
      </c>
      <c r="H125">
        <v>200.8</v>
      </c>
      <c r="I125">
        <v>161</v>
      </c>
      <c r="S125" t="s">
        <v>11</v>
      </c>
      <c r="T125">
        <f t="shared" si="2"/>
        <v>0.49119373776908026</v>
      </c>
      <c r="U125">
        <f t="shared" si="3"/>
        <v>0.39383561643835613</v>
      </c>
    </row>
    <row r="126" spans="5:21" x14ac:dyDescent="0.3">
      <c r="E126" t="s">
        <v>0</v>
      </c>
      <c r="F126" t="s">
        <v>11</v>
      </c>
      <c r="G126">
        <v>401.3</v>
      </c>
      <c r="H126">
        <v>270.39999999999998</v>
      </c>
      <c r="I126">
        <v>174.5</v>
      </c>
      <c r="S126" t="s">
        <v>11</v>
      </c>
      <c r="T126">
        <f t="shared" si="2"/>
        <v>0.67381011711936201</v>
      </c>
      <c r="U126">
        <f t="shared" si="3"/>
        <v>0.43483678046349361</v>
      </c>
    </row>
    <row r="127" spans="5:21" x14ac:dyDescent="0.3">
      <c r="E127" t="s">
        <v>0</v>
      </c>
      <c r="F127" t="s">
        <v>11</v>
      </c>
      <c r="G127">
        <v>496.9</v>
      </c>
      <c r="H127">
        <v>264.3</v>
      </c>
      <c r="I127">
        <v>174.9</v>
      </c>
      <c r="S127" t="s">
        <v>11</v>
      </c>
      <c r="T127">
        <f t="shared" si="2"/>
        <v>0.53189776615013085</v>
      </c>
      <c r="U127">
        <f t="shared" si="3"/>
        <v>0.35198229019923527</v>
      </c>
    </row>
    <row r="128" spans="5:21" x14ac:dyDescent="0.3">
      <c r="E128" t="s">
        <v>0</v>
      </c>
      <c r="F128" t="s">
        <v>11</v>
      </c>
      <c r="G128">
        <v>280.2</v>
      </c>
      <c r="H128">
        <v>251.4</v>
      </c>
      <c r="I128">
        <v>158.4</v>
      </c>
      <c r="S128" t="s">
        <v>11</v>
      </c>
      <c r="T128">
        <f t="shared" si="2"/>
        <v>0.89721627408993587</v>
      </c>
      <c r="U128">
        <f t="shared" si="3"/>
        <v>0.56531049250535337</v>
      </c>
    </row>
    <row r="129" spans="5:21" x14ac:dyDescent="0.3">
      <c r="E129" t="s">
        <v>0</v>
      </c>
      <c r="F129" t="s">
        <v>11</v>
      </c>
      <c r="G129">
        <v>219.7</v>
      </c>
      <c r="H129">
        <v>211.7</v>
      </c>
      <c r="I129">
        <v>159.9</v>
      </c>
      <c r="S129" t="s">
        <v>11</v>
      </c>
      <c r="T129">
        <f t="shared" si="2"/>
        <v>0.96358670914883937</v>
      </c>
      <c r="U129">
        <f t="shared" si="3"/>
        <v>0.72781065088757402</v>
      </c>
    </row>
    <row r="130" spans="5:21" x14ac:dyDescent="0.3">
      <c r="E130" t="s">
        <v>0</v>
      </c>
      <c r="F130" t="s">
        <v>11</v>
      </c>
      <c r="G130">
        <v>443.2</v>
      </c>
      <c r="H130">
        <v>270.10000000000002</v>
      </c>
      <c r="I130">
        <v>161.19999999999999</v>
      </c>
      <c r="S130" t="s">
        <v>11</v>
      </c>
      <c r="T130">
        <f t="shared" si="2"/>
        <v>0.60943140794223838</v>
      </c>
      <c r="U130">
        <f t="shared" si="3"/>
        <v>0.36371841155234658</v>
      </c>
    </row>
    <row r="131" spans="5:21" x14ac:dyDescent="0.3">
      <c r="E131" t="s">
        <v>0</v>
      </c>
      <c r="F131" t="s">
        <v>11</v>
      </c>
      <c r="G131">
        <v>1194</v>
      </c>
      <c r="H131">
        <v>478.7</v>
      </c>
      <c r="I131">
        <v>175</v>
      </c>
      <c r="S131" t="s">
        <v>11</v>
      </c>
      <c r="T131">
        <f t="shared" si="2"/>
        <v>0.40092127303182579</v>
      </c>
      <c r="U131">
        <f t="shared" si="3"/>
        <v>0.14656616415410384</v>
      </c>
    </row>
    <row r="132" spans="5:21" x14ac:dyDescent="0.3">
      <c r="E132" t="s">
        <v>0</v>
      </c>
      <c r="F132" t="s">
        <v>11</v>
      </c>
      <c r="G132">
        <v>861.8</v>
      </c>
      <c r="H132">
        <v>337.4</v>
      </c>
      <c r="I132">
        <v>175.7</v>
      </c>
      <c r="S132" t="s">
        <v>11</v>
      </c>
      <c r="T132">
        <f t="shared" si="2"/>
        <v>0.39150614991877464</v>
      </c>
      <c r="U132">
        <f t="shared" si="3"/>
        <v>0.20387560919006731</v>
      </c>
    </row>
    <row r="133" spans="5:21" x14ac:dyDescent="0.3">
      <c r="E133" t="s">
        <v>0</v>
      </c>
      <c r="F133" t="s">
        <v>11</v>
      </c>
      <c r="G133">
        <v>341.1</v>
      </c>
      <c r="H133">
        <v>295.8</v>
      </c>
      <c r="I133">
        <v>170.4</v>
      </c>
      <c r="S133" t="s">
        <v>11</v>
      </c>
      <c r="T133">
        <f t="shared" ref="T133:T196" si="4">H133/G133</f>
        <v>0.86719437115215481</v>
      </c>
      <c r="U133">
        <f t="shared" ref="U133:U196" si="5">I133/G133</f>
        <v>0.49956024626209322</v>
      </c>
    </row>
    <row r="134" spans="5:21" x14ac:dyDescent="0.3">
      <c r="E134" t="s">
        <v>0</v>
      </c>
      <c r="F134" t="s">
        <v>11</v>
      </c>
      <c r="G134">
        <v>237.4</v>
      </c>
      <c r="H134">
        <v>228.1</v>
      </c>
      <c r="I134">
        <v>161</v>
      </c>
      <c r="S134" t="s">
        <v>11</v>
      </c>
      <c r="T134">
        <f t="shared" si="4"/>
        <v>0.96082561078348772</v>
      </c>
      <c r="U134">
        <f t="shared" si="5"/>
        <v>0.67818028643639428</v>
      </c>
    </row>
    <row r="135" spans="5:21" x14ac:dyDescent="0.3">
      <c r="E135" t="s">
        <v>0</v>
      </c>
      <c r="F135" t="s">
        <v>11</v>
      </c>
      <c r="G135">
        <v>231.4</v>
      </c>
      <c r="H135">
        <v>224.3</v>
      </c>
      <c r="I135">
        <v>161.5</v>
      </c>
      <c r="S135" t="s">
        <v>11</v>
      </c>
      <c r="T135">
        <f t="shared" si="4"/>
        <v>0.96931719965427832</v>
      </c>
      <c r="U135">
        <f t="shared" si="5"/>
        <v>0.69792566983578219</v>
      </c>
    </row>
    <row r="136" spans="5:21" x14ac:dyDescent="0.3">
      <c r="E136" t="s">
        <v>0</v>
      </c>
      <c r="F136" t="s">
        <v>11</v>
      </c>
      <c r="G136">
        <v>258.2</v>
      </c>
      <c r="H136">
        <v>244.3</v>
      </c>
      <c r="I136">
        <v>159.1</v>
      </c>
      <c r="S136" t="s">
        <v>11</v>
      </c>
      <c r="T136">
        <f t="shared" si="4"/>
        <v>0.94616576297443855</v>
      </c>
      <c r="U136">
        <f t="shared" si="5"/>
        <v>0.61618900077459338</v>
      </c>
    </row>
    <row r="137" spans="5:21" x14ac:dyDescent="0.3">
      <c r="E137" t="s">
        <v>0</v>
      </c>
      <c r="F137" t="s">
        <v>11</v>
      </c>
      <c r="G137">
        <v>469.5</v>
      </c>
      <c r="H137">
        <v>241</v>
      </c>
      <c r="I137">
        <v>162.80000000000001</v>
      </c>
      <c r="S137" t="s">
        <v>11</v>
      </c>
      <c r="T137">
        <f t="shared" si="4"/>
        <v>0.51331203407880721</v>
      </c>
      <c r="U137">
        <f t="shared" si="5"/>
        <v>0.34675186368477107</v>
      </c>
    </row>
    <row r="138" spans="5:21" x14ac:dyDescent="0.3">
      <c r="E138" t="s">
        <v>0</v>
      </c>
      <c r="F138" t="s">
        <v>11</v>
      </c>
      <c r="G138">
        <v>502.2</v>
      </c>
      <c r="H138">
        <v>267.7</v>
      </c>
      <c r="I138">
        <v>160.80000000000001</v>
      </c>
      <c r="S138" t="s">
        <v>11</v>
      </c>
      <c r="T138">
        <f t="shared" si="4"/>
        <v>0.53305455993628037</v>
      </c>
      <c r="U138">
        <f t="shared" si="5"/>
        <v>0.32019115890083633</v>
      </c>
    </row>
    <row r="139" spans="5:21" x14ac:dyDescent="0.3">
      <c r="E139" t="s">
        <v>0</v>
      </c>
      <c r="F139" t="s">
        <v>11</v>
      </c>
      <c r="G139">
        <v>234</v>
      </c>
      <c r="H139">
        <v>227</v>
      </c>
      <c r="I139">
        <v>166.1</v>
      </c>
      <c r="S139" t="s">
        <v>11</v>
      </c>
      <c r="T139">
        <f t="shared" si="4"/>
        <v>0.97008547008547008</v>
      </c>
      <c r="U139">
        <f t="shared" si="5"/>
        <v>0.70982905982905975</v>
      </c>
    </row>
    <row r="140" spans="5:21" x14ac:dyDescent="0.3">
      <c r="E140" t="s">
        <v>0</v>
      </c>
      <c r="F140" t="s">
        <v>11</v>
      </c>
      <c r="G140">
        <v>290.5</v>
      </c>
      <c r="H140">
        <v>264.2</v>
      </c>
      <c r="I140">
        <v>161.1</v>
      </c>
      <c r="S140" t="s">
        <v>11</v>
      </c>
      <c r="T140">
        <f t="shared" si="4"/>
        <v>0.90946643717728048</v>
      </c>
      <c r="U140">
        <f t="shared" si="5"/>
        <v>0.55456110154905336</v>
      </c>
    </row>
    <row r="141" spans="5:21" x14ac:dyDescent="0.3">
      <c r="E141" t="s">
        <v>0</v>
      </c>
      <c r="F141" t="s">
        <v>11</v>
      </c>
      <c r="G141">
        <v>481.4</v>
      </c>
      <c r="H141">
        <v>330.8</v>
      </c>
      <c r="I141">
        <v>162.4</v>
      </c>
      <c r="S141" t="s">
        <v>11</v>
      </c>
      <c r="T141">
        <f t="shared" si="4"/>
        <v>0.6871624428749481</v>
      </c>
      <c r="U141">
        <f t="shared" si="5"/>
        <v>0.33734939759036148</v>
      </c>
    </row>
    <row r="142" spans="5:21" x14ac:dyDescent="0.3">
      <c r="E142" t="s">
        <v>0</v>
      </c>
      <c r="F142" t="s">
        <v>11</v>
      </c>
      <c r="G142">
        <v>319.3</v>
      </c>
      <c r="H142">
        <v>280.60000000000002</v>
      </c>
      <c r="I142">
        <v>173.8</v>
      </c>
      <c r="S142" t="s">
        <v>11</v>
      </c>
      <c r="T142">
        <f t="shared" si="4"/>
        <v>0.878797369245224</v>
      </c>
      <c r="U142">
        <f t="shared" si="5"/>
        <v>0.54431569057312879</v>
      </c>
    </row>
    <row r="143" spans="5:21" x14ac:dyDescent="0.3">
      <c r="E143" t="s">
        <v>0</v>
      </c>
      <c r="F143" t="s">
        <v>11</v>
      </c>
      <c r="G143">
        <v>309.10000000000002</v>
      </c>
      <c r="H143">
        <v>267.3</v>
      </c>
      <c r="I143">
        <v>166.3</v>
      </c>
      <c r="S143" t="s">
        <v>11</v>
      </c>
      <c r="T143">
        <f t="shared" si="4"/>
        <v>0.86476868327402134</v>
      </c>
      <c r="U143">
        <f t="shared" si="5"/>
        <v>0.5380135878356519</v>
      </c>
    </row>
    <row r="144" spans="5:21" x14ac:dyDescent="0.3">
      <c r="E144" t="s">
        <v>0</v>
      </c>
      <c r="F144" t="s">
        <v>11</v>
      </c>
      <c r="G144">
        <v>574.70000000000005</v>
      </c>
      <c r="H144">
        <v>336.5</v>
      </c>
      <c r="I144">
        <v>194.7</v>
      </c>
      <c r="S144" t="s">
        <v>11</v>
      </c>
      <c r="T144">
        <f t="shared" si="4"/>
        <v>0.58552288150339304</v>
      </c>
      <c r="U144">
        <f t="shared" si="5"/>
        <v>0.33878545327997212</v>
      </c>
    </row>
    <row r="145" spans="5:21" x14ac:dyDescent="0.3">
      <c r="E145" t="s">
        <v>0</v>
      </c>
      <c r="F145" t="s">
        <v>11</v>
      </c>
      <c r="G145">
        <v>797</v>
      </c>
      <c r="H145">
        <v>419.6</v>
      </c>
      <c r="I145">
        <v>213.4</v>
      </c>
      <c r="S145" t="s">
        <v>11</v>
      </c>
      <c r="T145">
        <f t="shared" si="4"/>
        <v>0.5264742785445421</v>
      </c>
      <c r="U145">
        <f t="shared" si="5"/>
        <v>0.26775407779171895</v>
      </c>
    </row>
    <row r="146" spans="5:21" x14ac:dyDescent="0.3">
      <c r="E146" t="s">
        <v>0</v>
      </c>
      <c r="F146" t="s">
        <v>11</v>
      </c>
      <c r="G146">
        <v>654.70000000000005</v>
      </c>
      <c r="H146">
        <v>571.6</v>
      </c>
      <c r="I146">
        <v>244.1</v>
      </c>
      <c r="S146" t="s">
        <v>11</v>
      </c>
      <c r="T146">
        <f t="shared" si="4"/>
        <v>0.87307163586375436</v>
      </c>
      <c r="U146">
        <f t="shared" si="5"/>
        <v>0.37284252329311129</v>
      </c>
    </row>
    <row r="147" spans="5:21" x14ac:dyDescent="0.3">
      <c r="E147" t="s">
        <v>0</v>
      </c>
      <c r="F147" t="s">
        <v>11</v>
      </c>
      <c r="G147">
        <v>774.8</v>
      </c>
      <c r="H147">
        <v>510.4</v>
      </c>
      <c r="I147">
        <v>266.39999999999998</v>
      </c>
      <c r="S147" t="s">
        <v>11</v>
      </c>
      <c r="T147">
        <f t="shared" si="4"/>
        <v>0.65875064532782657</v>
      </c>
      <c r="U147">
        <f t="shared" si="5"/>
        <v>0.34383066597831696</v>
      </c>
    </row>
    <row r="148" spans="5:21" x14ac:dyDescent="0.3">
      <c r="E148" t="s">
        <v>0</v>
      </c>
      <c r="F148" t="s">
        <v>11</v>
      </c>
      <c r="G148">
        <v>719.9</v>
      </c>
      <c r="H148">
        <v>466.2</v>
      </c>
      <c r="I148">
        <v>223.2</v>
      </c>
      <c r="S148" t="s">
        <v>11</v>
      </c>
      <c r="T148">
        <f t="shared" si="4"/>
        <v>0.6475899430476455</v>
      </c>
      <c r="U148">
        <f t="shared" si="5"/>
        <v>0.31004306153632449</v>
      </c>
    </row>
    <row r="149" spans="5:21" x14ac:dyDescent="0.3">
      <c r="E149" t="s">
        <v>0</v>
      </c>
      <c r="F149" t="s">
        <v>11</v>
      </c>
      <c r="G149">
        <v>791.3</v>
      </c>
      <c r="H149">
        <v>454.8</v>
      </c>
      <c r="I149">
        <v>225.3</v>
      </c>
      <c r="S149" t="s">
        <v>11</v>
      </c>
      <c r="T149">
        <f t="shared" si="4"/>
        <v>0.57475041071654243</v>
      </c>
      <c r="U149">
        <f t="shared" si="5"/>
        <v>0.28472134462277271</v>
      </c>
    </row>
    <row r="150" spans="5:21" x14ac:dyDescent="0.3">
      <c r="E150" t="s">
        <v>0</v>
      </c>
      <c r="F150" t="s">
        <v>11</v>
      </c>
      <c r="G150">
        <v>466.7</v>
      </c>
      <c r="H150">
        <v>354.6</v>
      </c>
      <c r="I150">
        <v>184.5</v>
      </c>
      <c r="S150" t="s">
        <v>11</v>
      </c>
      <c r="T150">
        <f t="shared" si="4"/>
        <v>0.75980287122348411</v>
      </c>
      <c r="U150">
        <f t="shared" si="5"/>
        <v>0.39532890507820873</v>
      </c>
    </row>
    <row r="151" spans="5:21" x14ac:dyDescent="0.3">
      <c r="E151" t="s">
        <v>0</v>
      </c>
      <c r="F151" t="s">
        <v>11</v>
      </c>
      <c r="G151">
        <v>276.7</v>
      </c>
      <c r="H151">
        <v>253.2</v>
      </c>
      <c r="I151">
        <v>166.7</v>
      </c>
      <c r="S151" t="s">
        <v>11</v>
      </c>
      <c r="T151">
        <f t="shared" si="4"/>
        <v>0.91507047343693526</v>
      </c>
      <c r="U151">
        <f t="shared" si="5"/>
        <v>0.60245753523671841</v>
      </c>
    </row>
    <row r="152" spans="5:21" x14ac:dyDescent="0.3">
      <c r="E152" t="s">
        <v>0</v>
      </c>
      <c r="F152" t="s">
        <v>11</v>
      </c>
      <c r="G152">
        <v>484.6</v>
      </c>
      <c r="H152">
        <v>349.8</v>
      </c>
      <c r="I152">
        <v>199.5</v>
      </c>
      <c r="S152" t="s">
        <v>11</v>
      </c>
      <c r="T152">
        <f t="shared" si="4"/>
        <v>0.72183243912505157</v>
      </c>
      <c r="U152">
        <f t="shared" si="5"/>
        <v>0.41167973586463058</v>
      </c>
    </row>
    <row r="153" spans="5:21" x14ac:dyDescent="0.3">
      <c r="E153" t="s">
        <v>0</v>
      </c>
      <c r="F153" t="s">
        <v>11</v>
      </c>
      <c r="G153">
        <v>538</v>
      </c>
      <c r="H153">
        <v>399.3</v>
      </c>
      <c r="I153">
        <v>207.6</v>
      </c>
      <c r="S153" t="s">
        <v>11</v>
      </c>
      <c r="T153">
        <f t="shared" si="4"/>
        <v>0.74219330855018595</v>
      </c>
      <c r="U153">
        <f t="shared" si="5"/>
        <v>0.38587360594795539</v>
      </c>
    </row>
    <row r="154" spans="5:21" x14ac:dyDescent="0.3">
      <c r="E154" t="s">
        <v>0</v>
      </c>
      <c r="F154" t="s">
        <v>11</v>
      </c>
      <c r="G154">
        <v>569</v>
      </c>
      <c r="H154">
        <v>321.5</v>
      </c>
      <c r="I154">
        <v>196.6</v>
      </c>
      <c r="S154" t="s">
        <v>11</v>
      </c>
      <c r="T154">
        <f t="shared" si="4"/>
        <v>0.5650263620386643</v>
      </c>
      <c r="U154">
        <f t="shared" si="5"/>
        <v>0.345518453427065</v>
      </c>
    </row>
    <row r="155" spans="5:21" x14ac:dyDescent="0.3">
      <c r="E155" t="s">
        <v>0</v>
      </c>
      <c r="F155" t="s">
        <v>11</v>
      </c>
      <c r="G155">
        <v>1977.4</v>
      </c>
      <c r="H155">
        <v>1016.6</v>
      </c>
      <c r="I155">
        <v>434.2</v>
      </c>
      <c r="S155" t="s">
        <v>11</v>
      </c>
      <c r="T155">
        <f t="shared" si="4"/>
        <v>0.5141094366339638</v>
      </c>
      <c r="U155">
        <f t="shared" si="5"/>
        <v>0.21958126833215333</v>
      </c>
    </row>
    <row r="156" spans="5:21" x14ac:dyDescent="0.3">
      <c r="E156" t="s">
        <v>0</v>
      </c>
      <c r="F156" t="s">
        <v>11</v>
      </c>
      <c r="G156">
        <v>3235.2</v>
      </c>
      <c r="H156">
        <v>1735.2</v>
      </c>
      <c r="I156">
        <v>646.70000000000005</v>
      </c>
      <c r="S156" t="s">
        <v>11</v>
      </c>
      <c r="T156">
        <f t="shared" si="4"/>
        <v>0.53635014836795258</v>
      </c>
      <c r="U156">
        <f t="shared" si="5"/>
        <v>0.19989490603363008</v>
      </c>
    </row>
    <row r="157" spans="5:21" x14ac:dyDescent="0.3">
      <c r="E157" t="s">
        <v>0</v>
      </c>
      <c r="F157" t="s">
        <v>11</v>
      </c>
      <c r="G157">
        <v>984.1</v>
      </c>
      <c r="H157">
        <v>616.29999999999995</v>
      </c>
      <c r="I157">
        <v>239.9</v>
      </c>
      <c r="S157" t="s">
        <v>11</v>
      </c>
      <c r="T157">
        <f t="shared" si="4"/>
        <v>0.62625749415709775</v>
      </c>
      <c r="U157">
        <f t="shared" si="5"/>
        <v>0.24377603902042475</v>
      </c>
    </row>
    <row r="158" spans="5:21" x14ac:dyDescent="0.3">
      <c r="E158" t="s">
        <v>0</v>
      </c>
      <c r="F158" t="s">
        <v>11</v>
      </c>
      <c r="G158">
        <v>293</v>
      </c>
      <c r="H158">
        <v>266.2</v>
      </c>
      <c r="I158">
        <v>174.8</v>
      </c>
      <c r="S158" t="s">
        <v>11</v>
      </c>
      <c r="T158">
        <f t="shared" si="4"/>
        <v>0.90853242320819105</v>
      </c>
      <c r="U158">
        <f t="shared" si="5"/>
        <v>0.59658703071672359</v>
      </c>
    </row>
    <row r="159" spans="5:21" x14ac:dyDescent="0.3">
      <c r="E159" t="s">
        <v>0</v>
      </c>
      <c r="F159" t="s">
        <v>11</v>
      </c>
      <c r="G159">
        <v>1883.1</v>
      </c>
      <c r="H159">
        <v>1397.1</v>
      </c>
      <c r="I159">
        <v>522.6</v>
      </c>
      <c r="S159" t="s">
        <v>11</v>
      </c>
      <c r="T159">
        <f t="shared" si="4"/>
        <v>0.74191492751314325</v>
      </c>
      <c r="U159">
        <f t="shared" si="5"/>
        <v>0.27752110880994108</v>
      </c>
    </row>
    <row r="160" spans="5:21" x14ac:dyDescent="0.3">
      <c r="E160" t="s">
        <v>0</v>
      </c>
      <c r="F160" t="s">
        <v>11</v>
      </c>
      <c r="G160">
        <v>1380.7</v>
      </c>
      <c r="H160">
        <v>948.8</v>
      </c>
      <c r="I160">
        <v>343.4</v>
      </c>
      <c r="S160" t="s">
        <v>11</v>
      </c>
      <c r="T160">
        <f t="shared" si="4"/>
        <v>0.68718765843412755</v>
      </c>
      <c r="U160">
        <f t="shared" si="5"/>
        <v>0.24871442022162668</v>
      </c>
    </row>
    <row r="161" spans="5:21" x14ac:dyDescent="0.3">
      <c r="E161" t="s">
        <v>0</v>
      </c>
      <c r="F161" t="s">
        <v>11</v>
      </c>
      <c r="G161">
        <v>403.6</v>
      </c>
      <c r="H161">
        <v>368.7</v>
      </c>
      <c r="I161">
        <v>203.5</v>
      </c>
      <c r="S161" t="s">
        <v>11</v>
      </c>
      <c r="T161">
        <f t="shared" si="4"/>
        <v>0.9135282457879087</v>
      </c>
      <c r="U161">
        <f t="shared" si="5"/>
        <v>0.50421209117938548</v>
      </c>
    </row>
    <row r="162" spans="5:21" x14ac:dyDescent="0.3">
      <c r="E162" t="s">
        <v>0</v>
      </c>
      <c r="F162" t="s">
        <v>11</v>
      </c>
      <c r="G162">
        <v>317</v>
      </c>
      <c r="H162">
        <v>297.5</v>
      </c>
      <c r="I162">
        <v>181.1</v>
      </c>
      <c r="S162" t="s">
        <v>11</v>
      </c>
      <c r="T162">
        <f t="shared" si="4"/>
        <v>0.93848580441640383</v>
      </c>
      <c r="U162">
        <f t="shared" si="5"/>
        <v>0.57129337539432179</v>
      </c>
    </row>
    <row r="163" spans="5:21" x14ac:dyDescent="0.3">
      <c r="E163" t="s">
        <v>0</v>
      </c>
      <c r="F163" t="s">
        <v>11</v>
      </c>
      <c r="G163">
        <v>464.4</v>
      </c>
      <c r="H163">
        <v>233.9</v>
      </c>
      <c r="I163">
        <v>156.30000000000001</v>
      </c>
      <c r="S163" t="s">
        <v>11</v>
      </c>
      <c r="T163">
        <f t="shared" si="4"/>
        <v>0.50366063738156763</v>
      </c>
      <c r="U163">
        <f t="shared" si="5"/>
        <v>0.33656330749354008</v>
      </c>
    </row>
    <row r="164" spans="5:21" x14ac:dyDescent="0.3">
      <c r="E164" t="s">
        <v>0</v>
      </c>
      <c r="F164" t="s">
        <v>11</v>
      </c>
      <c r="G164">
        <v>269.10000000000002</v>
      </c>
      <c r="H164">
        <v>249.2</v>
      </c>
      <c r="I164">
        <v>185.5</v>
      </c>
      <c r="S164" t="s">
        <v>11</v>
      </c>
      <c r="T164">
        <f t="shared" si="4"/>
        <v>0.92604979561501288</v>
      </c>
      <c r="U164">
        <f t="shared" si="5"/>
        <v>0.68933481976960231</v>
      </c>
    </row>
    <row r="165" spans="5:21" x14ac:dyDescent="0.3">
      <c r="E165" t="s">
        <v>0</v>
      </c>
      <c r="F165" t="s">
        <v>11</v>
      </c>
      <c r="G165">
        <v>520.9</v>
      </c>
      <c r="H165">
        <v>274.39999999999998</v>
      </c>
      <c r="I165">
        <v>168</v>
      </c>
      <c r="S165" t="s">
        <v>11</v>
      </c>
      <c r="T165">
        <f t="shared" si="4"/>
        <v>0.52678057208677287</v>
      </c>
      <c r="U165">
        <f t="shared" si="5"/>
        <v>0.32251871760414669</v>
      </c>
    </row>
    <row r="166" spans="5:21" x14ac:dyDescent="0.3">
      <c r="E166" t="s">
        <v>0</v>
      </c>
      <c r="F166" t="s">
        <v>11</v>
      </c>
      <c r="G166">
        <v>519.6</v>
      </c>
      <c r="H166">
        <v>374.5</v>
      </c>
      <c r="I166">
        <v>176.2</v>
      </c>
      <c r="S166" t="s">
        <v>11</v>
      </c>
      <c r="T166">
        <f t="shared" si="4"/>
        <v>0.72074672825250186</v>
      </c>
      <c r="U166">
        <f t="shared" si="5"/>
        <v>0.33910700538876054</v>
      </c>
    </row>
    <row r="167" spans="5:21" x14ac:dyDescent="0.3">
      <c r="E167" t="s">
        <v>0</v>
      </c>
      <c r="F167" t="s">
        <v>11</v>
      </c>
      <c r="G167">
        <v>326.7</v>
      </c>
      <c r="H167">
        <v>304.7</v>
      </c>
      <c r="I167">
        <v>205.4</v>
      </c>
      <c r="S167" t="s">
        <v>11</v>
      </c>
      <c r="T167">
        <f t="shared" si="4"/>
        <v>0.93265993265993263</v>
      </c>
      <c r="U167">
        <f t="shared" si="5"/>
        <v>0.62871135598408334</v>
      </c>
    </row>
    <row r="168" spans="5:21" x14ac:dyDescent="0.3">
      <c r="E168" t="s">
        <v>0</v>
      </c>
      <c r="F168" t="s">
        <v>11</v>
      </c>
      <c r="G168">
        <v>414.4</v>
      </c>
      <c r="H168">
        <v>324.10000000000002</v>
      </c>
      <c r="I168">
        <v>187.5</v>
      </c>
      <c r="S168" t="s">
        <v>11</v>
      </c>
      <c r="T168">
        <f t="shared" si="4"/>
        <v>0.78209459459459474</v>
      </c>
      <c r="U168">
        <f t="shared" si="5"/>
        <v>0.45246138996138996</v>
      </c>
    </row>
    <row r="169" spans="5:21" x14ac:dyDescent="0.3">
      <c r="E169" t="s">
        <v>0</v>
      </c>
      <c r="F169" t="s">
        <v>11</v>
      </c>
      <c r="G169">
        <v>355.1</v>
      </c>
      <c r="H169">
        <v>318.2</v>
      </c>
      <c r="I169">
        <v>181</v>
      </c>
      <c r="S169" t="s">
        <v>11</v>
      </c>
      <c r="T169">
        <f t="shared" si="4"/>
        <v>0.89608560968741191</v>
      </c>
      <c r="U169">
        <f t="shared" si="5"/>
        <v>0.50971557307800619</v>
      </c>
    </row>
    <row r="170" spans="5:21" x14ac:dyDescent="0.3">
      <c r="E170" t="s">
        <v>0</v>
      </c>
      <c r="F170" t="s">
        <v>11</v>
      </c>
      <c r="G170">
        <v>343.1</v>
      </c>
      <c r="H170">
        <v>305.60000000000002</v>
      </c>
      <c r="I170">
        <v>185.1</v>
      </c>
      <c r="S170" t="s">
        <v>11</v>
      </c>
      <c r="T170">
        <f t="shared" si="4"/>
        <v>0.8907024191197902</v>
      </c>
      <c r="U170">
        <f t="shared" si="5"/>
        <v>0.53949285922471579</v>
      </c>
    </row>
    <row r="171" spans="5:21" x14ac:dyDescent="0.3">
      <c r="E171" t="s">
        <v>0</v>
      </c>
      <c r="F171" t="s">
        <v>11</v>
      </c>
      <c r="G171">
        <v>226.4</v>
      </c>
      <c r="H171">
        <v>219.5</v>
      </c>
      <c r="I171">
        <v>160.30000000000001</v>
      </c>
      <c r="S171" t="s">
        <v>11</v>
      </c>
      <c r="T171">
        <f t="shared" si="4"/>
        <v>0.96952296819787986</v>
      </c>
      <c r="U171">
        <f t="shared" si="5"/>
        <v>0.70803886925795056</v>
      </c>
    </row>
    <row r="172" spans="5:21" x14ac:dyDescent="0.3">
      <c r="E172" t="s">
        <v>0</v>
      </c>
      <c r="F172" t="s">
        <v>11</v>
      </c>
      <c r="G172">
        <v>250.3</v>
      </c>
      <c r="H172">
        <v>244.2</v>
      </c>
      <c r="I172">
        <v>167.2</v>
      </c>
      <c r="S172" t="s">
        <v>11</v>
      </c>
      <c r="T172">
        <f t="shared" si="4"/>
        <v>0.97562924490611258</v>
      </c>
      <c r="U172">
        <f t="shared" si="5"/>
        <v>0.66799840191769866</v>
      </c>
    </row>
    <row r="173" spans="5:21" x14ac:dyDescent="0.3">
      <c r="E173" t="s">
        <v>0</v>
      </c>
      <c r="F173" t="s">
        <v>11</v>
      </c>
      <c r="G173">
        <v>218</v>
      </c>
      <c r="H173">
        <v>197.2</v>
      </c>
      <c r="I173">
        <v>141.80000000000001</v>
      </c>
      <c r="S173" t="s">
        <v>11</v>
      </c>
      <c r="T173">
        <f t="shared" si="4"/>
        <v>0.90458715596330275</v>
      </c>
      <c r="U173">
        <f t="shared" si="5"/>
        <v>0.65045871559633028</v>
      </c>
    </row>
    <row r="174" spans="5:21" x14ac:dyDescent="0.3">
      <c r="E174" t="s">
        <v>0</v>
      </c>
      <c r="F174" t="s">
        <v>11</v>
      </c>
      <c r="G174">
        <v>552.29999999999995</v>
      </c>
      <c r="H174">
        <v>325.10000000000002</v>
      </c>
      <c r="I174">
        <v>174.3</v>
      </c>
      <c r="S174" t="s">
        <v>11</v>
      </c>
      <c r="T174">
        <f t="shared" si="4"/>
        <v>0.5886293680970488</v>
      </c>
      <c r="U174">
        <f t="shared" si="5"/>
        <v>0.31558935361216733</v>
      </c>
    </row>
    <row r="175" spans="5:21" x14ac:dyDescent="0.3">
      <c r="E175" t="s">
        <v>0</v>
      </c>
      <c r="F175" t="s">
        <v>11</v>
      </c>
      <c r="G175">
        <v>542.29999999999995</v>
      </c>
      <c r="H175">
        <v>311.8</v>
      </c>
      <c r="I175">
        <v>159.4</v>
      </c>
      <c r="S175" t="s">
        <v>11</v>
      </c>
      <c r="T175">
        <f t="shared" si="4"/>
        <v>0.57495851004978804</v>
      </c>
      <c r="U175">
        <f t="shared" si="5"/>
        <v>0.29393324728010328</v>
      </c>
    </row>
    <row r="176" spans="5:21" x14ac:dyDescent="0.3">
      <c r="E176" t="s">
        <v>0</v>
      </c>
      <c r="F176" t="s">
        <v>11</v>
      </c>
      <c r="G176">
        <v>306.10000000000002</v>
      </c>
      <c r="H176">
        <v>277.5</v>
      </c>
      <c r="I176">
        <v>151.19999999999999</v>
      </c>
      <c r="S176" t="s">
        <v>11</v>
      </c>
      <c r="T176">
        <f t="shared" si="4"/>
        <v>0.90656648154197972</v>
      </c>
      <c r="U176">
        <f t="shared" si="5"/>
        <v>0.49395622345638673</v>
      </c>
    </row>
    <row r="177" spans="5:21" x14ac:dyDescent="0.3">
      <c r="E177" t="s">
        <v>0</v>
      </c>
      <c r="F177" t="s">
        <v>11</v>
      </c>
      <c r="G177">
        <v>429.9</v>
      </c>
      <c r="H177">
        <v>354.2</v>
      </c>
      <c r="I177">
        <v>170.7</v>
      </c>
      <c r="S177" t="s">
        <v>11</v>
      </c>
      <c r="T177">
        <f t="shared" si="4"/>
        <v>0.82391253779948825</v>
      </c>
      <c r="U177">
        <f t="shared" si="5"/>
        <v>0.39706908583391487</v>
      </c>
    </row>
    <row r="178" spans="5:21" x14ac:dyDescent="0.3">
      <c r="E178" t="s">
        <v>0</v>
      </c>
      <c r="F178" t="s">
        <v>11</v>
      </c>
      <c r="G178">
        <v>617.1</v>
      </c>
      <c r="H178">
        <v>498.8</v>
      </c>
      <c r="I178">
        <v>209.8</v>
      </c>
      <c r="S178" t="s">
        <v>11</v>
      </c>
      <c r="T178">
        <f t="shared" si="4"/>
        <v>0.80829687246799542</v>
      </c>
      <c r="U178">
        <f t="shared" si="5"/>
        <v>0.33997731323934532</v>
      </c>
    </row>
    <row r="179" spans="5:21" x14ac:dyDescent="0.3">
      <c r="E179" t="s">
        <v>0</v>
      </c>
      <c r="F179" t="s">
        <v>11</v>
      </c>
      <c r="G179">
        <v>634.70000000000005</v>
      </c>
      <c r="H179">
        <v>497.1</v>
      </c>
      <c r="I179">
        <v>234.6</v>
      </c>
      <c r="S179" t="s">
        <v>11</v>
      </c>
      <c r="T179">
        <f t="shared" si="4"/>
        <v>0.78320466362060814</v>
      </c>
      <c r="U179">
        <f t="shared" si="5"/>
        <v>0.36962344414684101</v>
      </c>
    </row>
    <row r="180" spans="5:21" x14ac:dyDescent="0.3">
      <c r="E180" t="s">
        <v>0</v>
      </c>
      <c r="F180" t="s">
        <v>11</v>
      </c>
      <c r="G180">
        <v>796.2</v>
      </c>
      <c r="H180">
        <v>682.4</v>
      </c>
      <c r="I180">
        <v>272.2</v>
      </c>
      <c r="S180" t="s">
        <v>11</v>
      </c>
      <c r="T180">
        <f t="shared" si="4"/>
        <v>0.85707108766641538</v>
      </c>
      <c r="U180">
        <f t="shared" si="5"/>
        <v>0.34187390102989196</v>
      </c>
    </row>
    <row r="181" spans="5:21" x14ac:dyDescent="0.3">
      <c r="E181" t="s">
        <v>0</v>
      </c>
      <c r="F181" t="s">
        <v>11</v>
      </c>
      <c r="G181">
        <v>1111.5</v>
      </c>
      <c r="H181">
        <v>902.2</v>
      </c>
      <c r="I181">
        <v>343.3</v>
      </c>
      <c r="S181" t="s">
        <v>11</v>
      </c>
      <c r="T181">
        <f t="shared" si="4"/>
        <v>0.81169590643274858</v>
      </c>
      <c r="U181">
        <f t="shared" si="5"/>
        <v>0.30886189833558253</v>
      </c>
    </row>
    <row r="182" spans="5:21" x14ac:dyDescent="0.3">
      <c r="E182" t="s">
        <v>0</v>
      </c>
      <c r="F182" t="s">
        <v>11</v>
      </c>
      <c r="G182">
        <v>1362.1</v>
      </c>
      <c r="H182">
        <v>778.5</v>
      </c>
      <c r="I182">
        <v>251.7</v>
      </c>
      <c r="S182" t="s">
        <v>11</v>
      </c>
      <c r="T182">
        <f t="shared" si="4"/>
        <v>0.5715439395051759</v>
      </c>
      <c r="U182">
        <f t="shared" si="5"/>
        <v>0.18478819469936128</v>
      </c>
    </row>
    <row r="183" spans="5:21" x14ac:dyDescent="0.3">
      <c r="E183" t="s">
        <v>0</v>
      </c>
      <c r="F183" t="s">
        <v>11</v>
      </c>
      <c r="G183">
        <v>1487</v>
      </c>
      <c r="H183">
        <v>1034.9000000000001</v>
      </c>
      <c r="I183">
        <v>431.9</v>
      </c>
      <c r="S183" t="s">
        <v>11</v>
      </c>
      <c r="T183">
        <f t="shared" si="4"/>
        <v>0.69596503026227308</v>
      </c>
      <c r="U183">
        <f t="shared" si="5"/>
        <v>0.29045057162071281</v>
      </c>
    </row>
    <row r="184" spans="5:21" x14ac:dyDescent="0.3">
      <c r="E184" t="s">
        <v>0</v>
      </c>
      <c r="F184" t="s">
        <v>11</v>
      </c>
      <c r="G184">
        <v>891.5</v>
      </c>
      <c r="H184">
        <v>742.3</v>
      </c>
      <c r="I184">
        <v>254.6</v>
      </c>
      <c r="S184" t="s">
        <v>11</v>
      </c>
      <c r="T184">
        <f t="shared" si="4"/>
        <v>0.83264161525518787</v>
      </c>
      <c r="U184">
        <f t="shared" si="5"/>
        <v>0.28558609085810432</v>
      </c>
    </row>
    <row r="185" spans="5:21" x14ac:dyDescent="0.3">
      <c r="E185" t="s">
        <v>0</v>
      </c>
      <c r="F185" t="s">
        <v>11</v>
      </c>
      <c r="G185">
        <v>1083.7</v>
      </c>
      <c r="H185">
        <v>745.7</v>
      </c>
      <c r="I185">
        <v>268.89999999999998</v>
      </c>
      <c r="S185" t="s">
        <v>11</v>
      </c>
      <c r="T185">
        <f t="shared" si="4"/>
        <v>0.68810556427055458</v>
      </c>
      <c r="U185">
        <f t="shared" si="5"/>
        <v>0.24813140167943154</v>
      </c>
    </row>
    <row r="186" spans="5:21" x14ac:dyDescent="0.3">
      <c r="E186" t="s">
        <v>0</v>
      </c>
      <c r="F186" t="s">
        <v>11</v>
      </c>
      <c r="G186">
        <v>1060.4000000000001</v>
      </c>
      <c r="H186">
        <v>792.7</v>
      </c>
      <c r="I186">
        <v>283.3</v>
      </c>
      <c r="S186" t="s">
        <v>11</v>
      </c>
      <c r="T186">
        <f t="shared" si="4"/>
        <v>0.74754809505846853</v>
      </c>
      <c r="U186">
        <f t="shared" si="5"/>
        <v>0.26716333459072045</v>
      </c>
    </row>
    <row r="187" spans="5:21" x14ac:dyDescent="0.3">
      <c r="E187" t="s">
        <v>0</v>
      </c>
      <c r="F187" t="s">
        <v>11</v>
      </c>
      <c r="G187">
        <v>853.5</v>
      </c>
      <c r="H187">
        <v>697.7</v>
      </c>
      <c r="I187">
        <v>277.10000000000002</v>
      </c>
      <c r="S187" t="s">
        <v>11</v>
      </c>
      <c r="T187">
        <f t="shared" si="4"/>
        <v>0.81745752782659642</v>
      </c>
      <c r="U187">
        <f t="shared" si="5"/>
        <v>0.32466315172817811</v>
      </c>
    </row>
    <row r="188" spans="5:21" x14ac:dyDescent="0.3">
      <c r="E188" t="s">
        <v>0</v>
      </c>
      <c r="F188" t="s">
        <v>11</v>
      </c>
      <c r="G188">
        <v>1044.5</v>
      </c>
      <c r="H188">
        <v>658.5</v>
      </c>
      <c r="I188">
        <v>271.2</v>
      </c>
      <c r="S188" t="s">
        <v>11</v>
      </c>
      <c r="T188">
        <f t="shared" si="4"/>
        <v>0.63044518908568692</v>
      </c>
      <c r="U188">
        <f t="shared" si="5"/>
        <v>0.25964576352321683</v>
      </c>
    </row>
    <row r="189" spans="5:21" x14ac:dyDescent="0.3">
      <c r="E189" t="s">
        <v>0</v>
      </c>
      <c r="F189" t="s">
        <v>11</v>
      </c>
      <c r="G189">
        <v>831.6</v>
      </c>
      <c r="H189">
        <v>512.4</v>
      </c>
      <c r="I189">
        <v>228.1</v>
      </c>
      <c r="S189" t="s">
        <v>11</v>
      </c>
      <c r="T189">
        <f t="shared" si="4"/>
        <v>0.61616161616161613</v>
      </c>
      <c r="U189">
        <f t="shared" si="5"/>
        <v>0.27429052429052425</v>
      </c>
    </row>
    <row r="190" spans="5:21" x14ac:dyDescent="0.3">
      <c r="E190" t="s">
        <v>0</v>
      </c>
      <c r="F190" t="s">
        <v>11</v>
      </c>
      <c r="G190">
        <v>459.2</v>
      </c>
      <c r="H190">
        <v>426.3</v>
      </c>
      <c r="I190">
        <v>222.4</v>
      </c>
      <c r="S190" t="s">
        <v>11</v>
      </c>
      <c r="T190">
        <f t="shared" si="4"/>
        <v>0.92835365853658547</v>
      </c>
      <c r="U190">
        <f t="shared" si="5"/>
        <v>0.48432055749128922</v>
      </c>
    </row>
    <row r="191" spans="5:21" x14ac:dyDescent="0.3">
      <c r="E191" t="s">
        <v>0</v>
      </c>
      <c r="F191" t="s">
        <v>11</v>
      </c>
      <c r="G191">
        <v>531.4</v>
      </c>
      <c r="H191">
        <v>467.4</v>
      </c>
      <c r="I191">
        <v>201.8</v>
      </c>
      <c r="S191" t="s">
        <v>11</v>
      </c>
      <c r="T191">
        <f t="shared" si="4"/>
        <v>0.87956341738803157</v>
      </c>
      <c r="U191">
        <f t="shared" si="5"/>
        <v>0.37975159954836285</v>
      </c>
    </row>
    <row r="192" spans="5:21" x14ac:dyDescent="0.3">
      <c r="E192" t="s">
        <v>0</v>
      </c>
      <c r="F192" t="s">
        <v>11</v>
      </c>
      <c r="G192">
        <v>823.5</v>
      </c>
      <c r="H192">
        <v>471.3</v>
      </c>
      <c r="I192">
        <v>214.9</v>
      </c>
      <c r="S192" t="s">
        <v>11</v>
      </c>
      <c r="T192">
        <f t="shared" si="4"/>
        <v>0.57231329690346089</v>
      </c>
      <c r="U192">
        <f t="shared" si="5"/>
        <v>0.26095931997571342</v>
      </c>
    </row>
    <row r="193" spans="5:21" x14ac:dyDescent="0.3">
      <c r="E193" t="s">
        <v>0</v>
      </c>
      <c r="F193" t="s">
        <v>11</v>
      </c>
      <c r="G193">
        <v>431.7</v>
      </c>
      <c r="H193">
        <v>355.4</v>
      </c>
      <c r="I193">
        <v>167.6</v>
      </c>
      <c r="S193" t="s">
        <v>11</v>
      </c>
      <c r="T193">
        <f t="shared" si="4"/>
        <v>0.82325689135974056</v>
      </c>
      <c r="U193">
        <f t="shared" si="5"/>
        <v>0.38823256891359742</v>
      </c>
    </row>
    <row r="194" spans="5:21" x14ac:dyDescent="0.3">
      <c r="E194" t="s">
        <v>0</v>
      </c>
      <c r="F194" t="s">
        <v>11</v>
      </c>
      <c r="G194">
        <v>338.8</v>
      </c>
      <c r="H194">
        <v>283.2</v>
      </c>
      <c r="I194">
        <v>137</v>
      </c>
      <c r="S194" t="s">
        <v>11</v>
      </c>
      <c r="T194">
        <f t="shared" si="4"/>
        <v>0.83589138134592678</v>
      </c>
      <c r="U194">
        <f t="shared" si="5"/>
        <v>0.40436835891381345</v>
      </c>
    </row>
    <row r="195" spans="5:21" x14ac:dyDescent="0.3">
      <c r="E195" t="s">
        <v>0</v>
      </c>
      <c r="F195" t="s">
        <v>11</v>
      </c>
      <c r="G195">
        <v>498.7</v>
      </c>
      <c r="H195">
        <v>265.3</v>
      </c>
      <c r="I195">
        <v>141.30000000000001</v>
      </c>
      <c r="S195" t="s">
        <v>11</v>
      </c>
      <c r="T195">
        <f t="shared" si="4"/>
        <v>0.53198315620613601</v>
      </c>
      <c r="U195">
        <f t="shared" si="5"/>
        <v>0.28333667535592544</v>
      </c>
    </row>
    <row r="196" spans="5:21" x14ac:dyDescent="0.3">
      <c r="E196" t="s">
        <v>0</v>
      </c>
      <c r="F196" t="s">
        <v>11</v>
      </c>
      <c r="G196">
        <v>526.1</v>
      </c>
      <c r="H196">
        <v>236.8</v>
      </c>
      <c r="I196">
        <v>127.4</v>
      </c>
      <c r="S196" t="s">
        <v>11</v>
      </c>
      <c r="T196">
        <f t="shared" si="4"/>
        <v>0.45010454286257368</v>
      </c>
      <c r="U196">
        <f t="shared" si="5"/>
        <v>0.24215928530697586</v>
      </c>
    </row>
    <row r="197" spans="5:21" x14ac:dyDescent="0.3">
      <c r="E197" t="s">
        <v>0</v>
      </c>
      <c r="F197" t="s">
        <v>11</v>
      </c>
      <c r="G197">
        <v>716.8</v>
      </c>
      <c r="H197">
        <v>278</v>
      </c>
      <c r="I197">
        <v>156.9</v>
      </c>
      <c r="S197" t="s">
        <v>11</v>
      </c>
      <c r="T197">
        <f t="shared" ref="T197:T260" si="6">H197/G197</f>
        <v>0.38783482142857145</v>
      </c>
      <c r="U197">
        <f t="shared" ref="U197:U260" si="7">I197/G197</f>
        <v>0.21888950892857145</v>
      </c>
    </row>
    <row r="198" spans="5:21" x14ac:dyDescent="0.3">
      <c r="E198" t="s">
        <v>0</v>
      </c>
      <c r="F198" t="s">
        <v>11</v>
      </c>
      <c r="G198">
        <v>227.7</v>
      </c>
      <c r="H198">
        <v>203.7</v>
      </c>
      <c r="I198">
        <v>126</v>
      </c>
      <c r="S198" t="s">
        <v>11</v>
      </c>
      <c r="T198">
        <f t="shared" si="6"/>
        <v>0.8945981554677207</v>
      </c>
      <c r="U198">
        <f t="shared" si="7"/>
        <v>0.55335968379446643</v>
      </c>
    </row>
    <row r="199" spans="5:21" x14ac:dyDescent="0.3">
      <c r="E199" t="s">
        <v>0</v>
      </c>
      <c r="F199" t="s">
        <v>11</v>
      </c>
      <c r="G199">
        <v>623.29999999999995</v>
      </c>
      <c r="H199">
        <v>364.7</v>
      </c>
      <c r="I199">
        <v>202</v>
      </c>
      <c r="S199" t="s">
        <v>11</v>
      </c>
      <c r="T199">
        <f t="shared" si="6"/>
        <v>0.58511150328894601</v>
      </c>
      <c r="U199">
        <f t="shared" si="7"/>
        <v>0.32408150168458211</v>
      </c>
    </row>
    <row r="200" spans="5:21" x14ac:dyDescent="0.3">
      <c r="E200" t="s">
        <v>0</v>
      </c>
      <c r="F200" t="s">
        <v>11</v>
      </c>
      <c r="G200">
        <v>2454</v>
      </c>
      <c r="H200">
        <v>1523.2</v>
      </c>
      <c r="I200">
        <v>439</v>
      </c>
      <c r="S200" t="s">
        <v>11</v>
      </c>
      <c r="T200">
        <f t="shared" si="6"/>
        <v>0.62070089649551752</v>
      </c>
      <c r="U200">
        <f t="shared" si="7"/>
        <v>0.17889160554197228</v>
      </c>
    </row>
    <row r="201" spans="5:21" x14ac:dyDescent="0.3">
      <c r="E201" t="s">
        <v>0</v>
      </c>
      <c r="F201" t="s">
        <v>11</v>
      </c>
      <c r="G201">
        <v>612.6</v>
      </c>
      <c r="H201">
        <v>366.2</v>
      </c>
      <c r="I201">
        <v>159.30000000000001</v>
      </c>
      <c r="S201" t="s">
        <v>11</v>
      </c>
      <c r="T201">
        <f t="shared" si="6"/>
        <v>0.59777995429317654</v>
      </c>
      <c r="U201">
        <f t="shared" si="7"/>
        <v>0.26003917727717923</v>
      </c>
    </row>
    <row r="202" spans="5:21" x14ac:dyDescent="0.3">
      <c r="E202" t="s">
        <v>0</v>
      </c>
      <c r="F202" t="s">
        <v>11</v>
      </c>
      <c r="G202">
        <v>176.2</v>
      </c>
      <c r="H202">
        <v>172.2</v>
      </c>
      <c r="I202">
        <v>121.6</v>
      </c>
      <c r="S202" t="s">
        <v>11</v>
      </c>
      <c r="T202">
        <f t="shared" si="6"/>
        <v>0.97729852440408627</v>
      </c>
      <c r="U202">
        <f t="shared" si="7"/>
        <v>0.69012485811577751</v>
      </c>
    </row>
    <row r="203" spans="5:21" x14ac:dyDescent="0.3">
      <c r="E203" t="s">
        <v>0</v>
      </c>
      <c r="F203" t="s">
        <v>11</v>
      </c>
      <c r="G203">
        <v>414</v>
      </c>
      <c r="H203">
        <v>379</v>
      </c>
      <c r="I203">
        <v>191.6</v>
      </c>
      <c r="S203" t="s">
        <v>11</v>
      </c>
      <c r="T203">
        <f t="shared" si="6"/>
        <v>0.91545893719806759</v>
      </c>
      <c r="U203">
        <f t="shared" si="7"/>
        <v>0.46280193236714973</v>
      </c>
    </row>
    <row r="204" spans="5:21" x14ac:dyDescent="0.3">
      <c r="E204" t="s">
        <v>0</v>
      </c>
      <c r="F204" t="s">
        <v>11</v>
      </c>
      <c r="G204">
        <v>1028.3</v>
      </c>
      <c r="H204">
        <v>563.20000000000005</v>
      </c>
      <c r="I204">
        <v>202.5</v>
      </c>
      <c r="S204" t="s">
        <v>11</v>
      </c>
      <c r="T204">
        <f t="shared" si="6"/>
        <v>0.5477000875230964</v>
      </c>
      <c r="U204">
        <f t="shared" si="7"/>
        <v>0.19692696683847127</v>
      </c>
    </row>
    <row r="205" spans="5:21" x14ac:dyDescent="0.3">
      <c r="E205" t="s">
        <v>0</v>
      </c>
      <c r="F205" t="s">
        <v>11</v>
      </c>
      <c r="G205">
        <v>564.1</v>
      </c>
      <c r="H205">
        <v>314.89999999999998</v>
      </c>
      <c r="I205">
        <v>157.9</v>
      </c>
      <c r="S205" t="s">
        <v>11</v>
      </c>
      <c r="T205">
        <f t="shared" si="6"/>
        <v>0.55823435561070722</v>
      </c>
      <c r="U205">
        <f t="shared" si="7"/>
        <v>0.27991490870413049</v>
      </c>
    </row>
    <row r="206" spans="5:21" x14ac:dyDescent="0.3">
      <c r="E206" t="s">
        <v>0</v>
      </c>
      <c r="F206" t="s">
        <v>11</v>
      </c>
      <c r="G206">
        <v>544.29999999999995</v>
      </c>
      <c r="H206">
        <v>385.5</v>
      </c>
      <c r="I206">
        <v>185.9</v>
      </c>
      <c r="S206" t="s">
        <v>11</v>
      </c>
      <c r="T206">
        <f t="shared" si="6"/>
        <v>0.70824912731949297</v>
      </c>
      <c r="U206">
        <f t="shared" si="7"/>
        <v>0.34153959213668938</v>
      </c>
    </row>
    <row r="207" spans="5:21" x14ac:dyDescent="0.3">
      <c r="E207" t="s">
        <v>0</v>
      </c>
      <c r="F207" t="s">
        <v>11</v>
      </c>
      <c r="G207">
        <v>553</v>
      </c>
      <c r="H207">
        <v>429.1</v>
      </c>
      <c r="I207">
        <v>209.6</v>
      </c>
      <c r="S207" t="s">
        <v>11</v>
      </c>
      <c r="T207">
        <f t="shared" si="6"/>
        <v>0.77594936708860762</v>
      </c>
      <c r="U207">
        <f t="shared" si="7"/>
        <v>0.37902350813743219</v>
      </c>
    </row>
    <row r="208" spans="5:21" x14ac:dyDescent="0.3">
      <c r="E208" t="s">
        <v>0</v>
      </c>
      <c r="F208" t="s">
        <v>11</v>
      </c>
      <c r="G208">
        <v>979.7</v>
      </c>
      <c r="H208">
        <v>602</v>
      </c>
      <c r="I208">
        <v>216.5</v>
      </c>
      <c r="S208" t="s">
        <v>11</v>
      </c>
      <c r="T208">
        <f t="shared" si="6"/>
        <v>0.61447381851587213</v>
      </c>
      <c r="U208">
        <f t="shared" si="7"/>
        <v>0.22098601612738591</v>
      </c>
    </row>
    <row r="209" spans="5:21" x14ac:dyDescent="0.3">
      <c r="E209" t="s">
        <v>0</v>
      </c>
      <c r="F209" t="s">
        <v>11</v>
      </c>
      <c r="G209">
        <v>281.7</v>
      </c>
      <c r="H209">
        <v>241.1</v>
      </c>
      <c r="I209">
        <v>129.69999999999999</v>
      </c>
      <c r="S209" t="s">
        <v>11</v>
      </c>
      <c r="T209">
        <f t="shared" si="6"/>
        <v>0.85587504437344697</v>
      </c>
      <c r="U209">
        <f t="shared" si="7"/>
        <v>0.4604188853390131</v>
      </c>
    </row>
    <row r="210" spans="5:21" x14ac:dyDescent="0.3">
      <c r="E210" t="s">
        <v>0</v>
      </c>
      <c r="F210" t="s">
        <v>11</v>
      </c>
      <c r="G210">
        <v>424.6</v>
      </c>
      <c r="H210">
        <v>357.2</v>
      </c>
      <c r="I210">
        <v>162.5</v>
      </c>
      <c r="S210" t="s">
        <v>11</v>
      </c>
      <c r="T210">
        <f t="shared" si="6"/>
        <v>0.84126236457842674</v>
      </c>
      <c r="U210">
        <f t="shared" si="7"/>
        <v>0.38271314178049926</v>
      </c>
    </row>
    <row r="211" spans="5:21" x14ac:dyDescent="0.3">
      <c r="E211" t="s">
        <v>0</v>
      </c>
      <c r="F211" t="s">
        <v>11</v>
      </c>
      <c r="G211">
        <v>894</v>
      </c>
      <c r="H211">
        <v>427.5</v>
      </c>
      <c r="I211">
        <v>207.8</v>
      </c>
      <c r="S211" t="s">
        <v>11</v>
      </c>
      <c r="T211">
        <f t="shared" si="6"/>
        <v>0.47818791946308725</v>
      </c>
      <c r="U211">
        <f t="shared" si="7"/>
        <v>0.23243847874720358</v>
      </c>
    </row>
    <row r="212" spans="5:21" x14ac:dyDescent="0.3">
      <c r="E212" t="s">
        <v>0</v>
      </c>
      <c r="F212" t="s">
        <v>11</v>
      </c>
      <c r="G212">
        <v>519.1</v>
      </c>
      <c r="H212">
        <v>414.3</v>
      </c>
      <c r="I212">
        <v>191.5</v>
      </c>
      <c r="S212" t="s">
        <v>11</v>
      </c>
      <c r="T212">
        <f t="shared" si="6"/>
        <v>0.79811211712579466</v>
      </c>
      <c r="U212">
        <f t="shared" si="7"/>
        <v>0.36890772490849544</v>
      </c>
    </row>
    <row r="213" spans="5:21" x14ac:dyDescent="0.3">
      <c r="E213" t="s">
        <v>0</v>
      </c>
      <c r="F213" t="s">
        <v>11</v>
      </c>
      <c r="G213">
        <v>608.70000000000005</v>
      </c>
      <c r="H213">
        <v>512.29999999999995</v>
      </c>
      <c r="I213">
        <v>270.3</v>
      </c>
      <c r="S213" t="s">
        <v>11</v>
      </c>
      <c r="T213">
        <f t="shared" si="6"/>
        <v>0.84162970264498094</v>
      </c>
      <c r="U213">
        <f t="shared" si="7"/>
        <v>0.44406111384918678</v>
      </c>
    </row>
    <row r="214" spans="5:21" x14ac:dyDescent="0.3">
      <c r="E214" t="s">
        <v>0</v>
      </c>
      <c r="F214" t="s">
        <v>11</v>
      </c>
      <c r="G214">
        <v>549.9</v>
      </c>
      <c r="H214">
        <v>486.6</v>
      </c>
      <c r="I214">
        <v>209.9</v>
      </c>
      <c r="S214" t="s">
        <v>11</v>
      </c>
      <c r="T214">
        <f t="shared" si="6"/>
        <v>0.88488816148390625</v>
      </c>
      <c r="U214">
        <f t="shared" si="7"/>
        <v>0.38170576468448814</v>
      </c>
    </row>
    <row r="215" spans="5:21" x14ac:dyDescent="0.3">
      <c r="E215" t="s">
        <v>0</v>
      </c>
      <c r="F215" t="s">
        <v>11</v>
      </c>
      <c r="G215">
        <v>307.5</v>
      </c>
      <c r="H215">
        <v>270.89999999999998</v>
      </c>
      <c r="I215">
        <v>162.80000000000001</v>
      </c>
      <c r="S215" t="s">
        <v>11</v>
      </c>
      <c r="T215">
        <f t="shared" si="6"/>
        <v>0.88097560975609746</v>
      </c>
      <c r="U215">
        <f t="shared" si="7"/>
        <v>0.52943089430894308</v>
      </c>
    </row>
    <row r="216" spans="5:21" x14ac:dyDescent="0.3">
      <c r="E216" t="s">
        <v>0</v>
      </c>
      <c r="F216" t="s">
        <v>11</v>
      </c>
      <c r="G216">
        <v>203.6</v>
      </c>
      <c r="H216">
        <v>195.5</v>
      </c>
      <c r="I216">
        <v>117.6</v>
      </c>
      <c r="S216" t="s">
        <v>11</v>
      </c>
      <c r="T216">
        <f t="shared" si="6"/>
        <v>0.96021611001964635</v>
      </c>
      <c r="U216">
        <f t="shared" si="7"/>
        <v>0.57760314341846752</v>
      </c>
    </row>
    <row r="217" spans="5:21" x14ac:dyDescent="0.3">
      <c r="E217" t="s">
        <v>0</v>
      </c>
      <c r="F217" t="s">
        <v>11</v>
      </c>
      <c r="G217">
        <v>211.3</v>
      </c>
      <c r="H217">
        <v>191.2</v>
      </c>
      <c r="I217">
        <v>121.4</v>
      </c>
      <c r="S217" t="s">
        <v>11</v>
      </c>
      <c r="T217">
        <f t="shared" si="6"/>
        <v>0.90487458589682901</v>
      </c>
      <c r="U217">
        <f t="shared" si="7"/>
        <v>0.5745385707524846</v>
      </c>
    </row>
    <row r="218" spans="5:21" x14ac:dyDescent="0.3">
      <c r="E218" t="s">
        <v>0</v>
      </c>
      <c r="F218" t="s">
        <v>11</v>
      </c>
      <c r="G218">
        <v>513.70000000000005</v>
      </c>
      <c r="H218">
        <v>265.5</v>
      </c>
      <c r="I218">
        <v>155.5</v>
      </c>
      <c r="S218" t="s">
        <v>11</v>
      </c>
      <c r="T218">
        <f t="shared" si="6"/>
        <v>0.51683862176367523</v>
      </c>
      <c r="U218">
        <f t="shared" si="7"/>
        <v>0.30270585945104145</v>
      </c>
    </row>
    <row r="219" spans="5:21" x14ac:dyDescent="0.3">
      <c r="E219" t="s">
        <v>0</v>
      </c>
      <c r="F219" t="s">
        <v>11</v>
      </c>
      <c r="G219">
        <v>749.8</v>
      </c>
      <c r="H219">
        <v>449.8</v>
      </c>
      <c r="I219">
        <v>195.7</v>
      </c>
      <c r="S219" t="s">
        <v>11</v>
      </c>
      <c r="T219">
        <f t="shared" si="6"/>
        <v>0.59989330488130177</v>
      </c>
      <c r="U219">
        <f t="shared" si="7"/>
        <v>0.2610029341157642</v>
      </c>
    </row>
    <row r="220" spans="5:21" x14ac:dyDescent="0.3">
      <c r="E220" t="s">
        <v>0</v>
      </c>
      <c r="F220" t="s">
        <v>11</v>
      </c>
      <c r="G220">
        <v>338.7</v>
      </c>
      <c r="H220">
        <v>304.8</v>
      </c>
      <c r="I220">
        <v>158.19999999999999</v>
      </c>
      <c r="S220" t="s">
        <v>11</v>
      </c>
      <c r="T220">
        <f t="shared" si="6"/>
        <v>0.89991142604074403</v>
      </c>
      <c r="U220">
        <f t="shared" si="7"/>
        <v>0.4670800118098612</v>
      </c>
    </row>
    <row r="221" spans="5:21" x14ac:dyDescent="0.3">
      <c r="E221" t="s">
        <v>0</v>
      </c>
      <c r="F221" t="s">
        <v>11</v>
      </c>
      <c r="G221">
        <v>621.70000000000005</v>
      </c>
      <c r="H221">
        <v>517.5</v>
      </c>
      <c r="I221">
        <v>212.8</v>
      </c>
      <c r="S221" t="s">
        <v>11</v>
      </c>
      <c r="T221">
        <f t="shared" si="6"/>
        <v>0.83239504584204593</v>
      </c>
      <c r="U221">
        <f t="shared" si="7"/>
        <v>0.34228727682161814</v>
      </c>
    </row>
    <row r="222" spans="5:21" x14ac:dyDescent="0.3">
      <c r="E222" t="s">
        <v>0</v>
      </c>
      <c r="F222" t="s">
        <v>11</v>
      </c>
      <c r="G222">
        <v>699.9</v>
      </c>
      <c r="H222">
        <v>572.70000000000005</v>
      </c>
      <c r="I222">
        <v>248</v>
      </c>
      <c r="S222" t="s">
        <v>11</v>
      </c>
      <c r="T222">
        <f t="shared" si="6"/>
        <v>0.81825975139305629</v>
      </c>
      <c r="U222">
        <f t="shared" si="7"/>
        <v>0.35433633376196599</v>
      </c>
    </row>
    <row r="223" spans="5:21" x14ac:dyDescent="0.3">
      <c r="E223" t="s">
        <v>0</v>
      </c>
      <c r="F223" t="s">
        <v>11</v>
      </c>
      <c r="G223">
        <v>1528.7</v>
      </c>
      <c r="H223">
        <v>871.5</v>
      </c>
      <c r="I223">
        <v>320</v>
      </c>
      <c r="S223" t="s">
        <v>11</v>
      </c>
      <c r="T223">
        <f t="shared" si="6"/>
        <v>0.57009223523255048</v>
      </c>
      <c r="U223">
        <f t="shared" si="7"/>
        <v>0.20932818734872768</v>
      </c>
    </row>
    <row r="224" spans="5:21" x14ac:dyDescent="0.3">
      <c r="E224" t="s">
        <v>0</v>
      </c>
      <c r="F224" t="s">
        <v>11</v>
      </c>
      <c r="G224">
        <v>696.1</v>
      </c>
      <c r="H224">
        <v>608.1</v>
      </c>
      <c r="I224">
        <v>241.9</v>
      </c>
      <c r="S224" t="s">
        <v>11</v>
      </c>
      <c r="T224">
        <f t="shared" si="6"/>
        <v>0.87358138198534696</v>
      </c>
      <c r="U224">
        <f t="shared" si="7"/>
        <v>0.34750754201982476</v>
      </c>
    </row>
    <row r="225" spans="5:21" x14ac:dyDescent="0.3">
      <c r="E225" t="s">
        <v>0</v>
      </c>
      <c r="F225" t="s">
        <v>11</v>
      </c>
      <c r="G225">
        <v>408.8</v>
      </c>
      <c r="H225">
        <v>348.1</v>
      </c>
      <c r="I225">
        <v>145.4</v>
      </c>
      <c r="S225" t="s">
        <v>11</v>
      </c>
      <c r="T225">
        <f t="shared" si="6"/>
        <v>0.85151663405088063</v>
      </c>
      <c r="U225">
        <f t="shared" si="7"/>
        <v>0.35567514677103718</v>
      </c>
    </row>
    <row r="226" spans="5:21" x14ac:dyDescent="0.3">
      <c r="E226" t="s">
        <v>0</v>
      </c>
      <c r="F226" t="s">
        <v>11</v>
      </c>
      <c r="G226">
        <v>247.1</v>
      </c>
      <c r="H226">
        <v>220</v>
      </c>
      <c r="I226">
        <v>123.2</v>
      </c>
      <c r="S226" t="s">
        <v>11</v>
      </c>
      <c r="T226">
        <f t="shared" si="6"/>
        <v>0.89032780250910559</v>
      </c>
      <c r="U226">
        <f t="shared" si="7"/>
        <v>0.49858356940509918</v>
      </c>
    </row>
    <row r="227" spans="5:21" x14ac:dyDescent="0.3">
      <c r="E227" t="s">
        <v>0</v>
      </c>
      <c r="F227" t="s">
        <v>11</v>
      </c>
      <c r="G227">
        <v>241.2</v>
      </c>
      <c r="H227">
        <v>218.7</v>
      </c>
      <c r="I227">
        <v>137.1</v>
      </c>
      <c r="S227" t="s">
        <v>11</v>
      </c>
      <c r="T227">
        <f t="shared" si="6"/>
        <v>0.90671641791044777</v>
      </c>
      <c r="U227">
        <f t="shared" si="7"/>
        <v>0.56840796019900497</v>
      </c>
    </row>
    <row r="228" spans="5:21" x14ac:dyDescent="0.3">
      <c r="E228" t="s">
        <v>0</v>
      </c>
      <c r="F228" t="s">
        <v>11</v>
      </c>
      <c r="G228">
        <v>200</v>
      </c>
      <c r="H228">
        <v>179.7</v>
      </c>
      <c r="I228">
        <v>111.5</v>
      </c>
      <c r="S228" t="s">
        <v>11</v>
      </c>
      <c r="T228">
        <f t="shared" si="6"/>
        <v>0.89849999999999997</v>
      </c>
      <c r="U228">
        <f t="shared" si="7"/>
        <v>0.5575</v>
      </c>
    </row>
    <row r="229" spans="5:21" x14ac:dyDescent="0.3">
      <c r="E229" t="s">
        <v>0</v>
      </c>
      <c r="F229" t="s">
        <v>11</v>
      </c>
      <c r="G229">
        <v>215.4</v>
      </c>
      <c r="H229">
        <v>195.5</v>
      </c>
      <c r="I229">
        <v>127.6</v>
      </c>
      <c r="S229" t="s">
        <v>11</v>
      </c>
      <c r="T229">
        <f t="shared" si="6"/>
        <v>0.9076137418755803</v>
      </c>
      <c r="U229">
        <f t="shared" si="7"/>
        <v>0.5923862581244197</v>
      </c>
    </row>
    <row r="230" spans="5:21" x14ac:dyDescent="0.3">
      <c r="E230" t="s">
        <v>0</v>
      </c>
      <c r="F230" t="s">
        <v>11</v>
      </c>
      <c r="G230">
        <v>253.8</v>
      </c>
      <c r="H230">
        <v>238.9</v>
      </c>
      <c r="I230">
        <v>139</v>
      </c>
      <c r="S230" t="s">
        <v>11</v>
      </c>
      <c r="T230">
        <f t="shared" si="6"/>
        <v>0.94129235618597318</v>
      </c>
      <c r="U230">
        <f t="shared" si="7"/>
        <v>0.54767533490937748</v>
      </c>
    </row>
    <row r="231" spans="5:21" x14ac:dyDescent="0.3">
      <c r="E231" t="s">
        <v>0</v>
      </c>
      <c r="F231" t="s">
        <v>11</v>
      </c>
      <c r="G231">
        <v>223.7</v>
      </c>
      <c r="H231">
        <v>214.6</v>
      </c>
      <c r="I231">
        <v>124.9</v>
      </c>
      <c r="S231" t="s">
        <v>11</v>
      </c>
      <c r="T231">
        <f t="shared" si="6"/>
        <v>0.9593205185516317</v>
      </c>
      <c r="U231">
        <f t="shared" si="7"/>
        <v>0.55833705856057225</v>
      </c>
    </row>
    <row r="232" spans="5:21" x14ac:dyDescent="0.3">
      <c r="E232" t="s">
        <v>0</v>
      </c>
      <c r="F232" t="s">
        <v>11</v>
      </c>
      <c r="G232">
        <v>213.5</v>
      </c>
      <c r="H232">
        <v>204.1</v>
      </c>
      <c r="I232">
        <v>126.2</v>
      </c>
      <c r="S232" t="s">
        <v>11</v>
      </c>
      <c r="T232">
        <f t="shared" si="6"/>
        <v>0.95597189695550344</v>
      </c>
      <c r="U232">
        <f t="shared" si="7"/>
        <v>0.59110070257611247</v>
      </c>
    </row>
    <row r="233" spans="5:21" x14ac:dyDescent="0.3">
      <c r="E233" t="s">
        <v>0</v>
      </c>
      <c r="F233" t="s">
        <v>11</v>
      </c>
      <c r="G233">
        <v>280.8</v>
      </c>
      <c r="H233">
        <v>258.89999999999998</v>
      </c>
      <c r="I233">
        <v>156.1</v>
      </c>
      <c r="S233" t="s">
        <v>11</v>
      </c>
      <c r="T233">
        <f t="shared" si="6"/>
        <v>0.92200854700854684</v>
      </c>
      <c r="U233">
        <f t="shared" si="7"/>
        <v>0.55591168091168086</v>
      </c>
    </row>
    <row r="234" spans="5:21" x14ac:dyDescent="0.3">
      <c r="E234" t="s">
        <v>0</v>
      </c>
      <c r="F234" t="s">
        <v>11</v>
      </c>
      <c r="G234">
        <v>610.70000000000005</v>
      </c>
      <c r="H234">
        <v>459.3</v>
      </c>
      <c r="I234">
        <v>185.5</v>
      </c>
      <c r="S234" t="s">
        <v>11</v>
      </c>
      <c r="T234">
        <f t="shared" si="6"/>
        <v>0.75208776813492706</v>
      </c>
      <c r="U234">
        <f t="shared" si="7"/>
        <v>0.30374979531684948</v>
      </c>
    </row>
    <row r="235" spans="5:21" x14ac:dyDescent="0.3">
      <c r="E235" t="s">
        <v>0</v>
      </c>
      <c r="F235" t="s">
        <v>11</v>
      </c>
      <c r="G235">
        <v>610.79999999999995</v>
      </c>
      <c r="H235">
        <v>386.6</v>
      </c>
      <c r="I235">
        <v>191.9</v>
      </c>
      <c r="S235" t="s">
        <v>11</v>
      </c>
      <c r="T235">
        <f t="shared" si="6"/>
        <v>0.63294040602488544</v>
      </c>
      <c r="U235">
        <f t="shared" si="7"/>
        <v>0.31417812704649645</v>
      </c>
    </row>
    <row r="236" spans="5:21" x14ac:dyDescent="0.3">
      <c r="E236" t="s">
        <v>0</v>
      </c>
      <c r="F236" t="s">
        <v>11</v>
      </c>
      <c r="G236">
        <v>540.5</v>
      </c>
      <c r="H236">
        <v>484.6</v>
      </c>
      <c r="I236">
        <v>208.9</v>
      </c>
      <c r="S236" t="s">
        <v>11</v>
      </c>
      <c r="T236">
        <f t="shared" si="6"/>
        <v>0.89657724329324706</v>
      </c>
      <c r="U236">
        <f t="shared" si="7"/>
        <v>0.38649398704902871</v>
      </c>
    </row>
    <row r="237" spans="5:21" x14ac:dyDescent="0.3">
      <c r="E237" t="s">
        <v>0</v>
      </c>
      <c r="F237" t="s">
        <v>11</v>
      </c>
      <c r="G237">
        <v>791.6</v>
      </c>
      <c r="H237">
        <v>495.2</v>
      </c>
      <c r="I237">
        <v>216.3</v>
      </c>
      <c r="S237" t="s">
        <v>11</v>
      </c>
      <c r="T237">
        <f t="shared" si="6"/>
        <v>0.62556846892369877</v>
      </c>
      <c r="U237">
        <f t="shared" si="7"/>
        <v>0.27324406265790802</v>
      </c>
    </row>
    <row r="238" spans="5:21" x14ac:dyDescent="0.3">
      <c r="E238" t="s">
        <v>4</v>
      </c>
      <c r="F238" t="s">
        <v>11</v>
      </c>
      <c r="G238">
        <v>420.4</v>
      </c>
      <c r="H238">
        <v>336.5</v>
      </c>
      <c r="I238">
        <v>174.4</v>
      </c>
      <c r="S238" t="s">
        <v>11</v>
      </c>
      <c r="T238">
        <f t="shared" si="6"/>
        <v>0.8004281636536632</v>
      </c>
      <c r="U238">
        <f t="shared" si="7"/>
        <v>0.41484300666032353</v>
      </c>
    </row>
    <row r="239" spans="5:21" x14ac:dyDescent="0.3">
      <c r="E239" t="s">
        <v>4</v>
      </c>
      <c r="F239" t="s">
        <v>11</v>
      </c>
      <c r="G239">
        <v>360.8</v>
      </c>
      <c r="H239">
        <v>302.3</v>
      </c>
      <c r="I239">
        <v>124.8</v>
      </c>
      <c r="S239" t="s">
        <v>11</v>
      </c>
      <c r="T239">
        <f t="shared" si="6"/>
        <v>0.83786031042128606</v>
      </c>
      <c r="U239">
        <f t="shared" si="7"/>
        <v>0.34589800443458979</v>
      </c>
    </row>
    <row r="240" spans="5:21" x14ac:dyDescent="0.3">
      <c r="E240" t="s">
        <v>4</v>
      </c>
      <c r="F240" t="s">
        <v>11</v>
      </c>
      <c r="G240">
        <v>201.9</v>
      </c>
      <c r="H240">
        <v>136.6</v>
      </c>
      <c r="I240">
        <v>82.8</v>
      </c>
      <c r="S240" t="s">
        <v>11</v>
      </c>
      <c r="T240">
        <f t="shared" si="6"/>
        <v>0.67657256067360072</v>
      </c>
      <c r="U240">
        <f t="shared" si="7"/>
        <v>0.41010401188707279</v>
      </c>
    </row>
    <row r="241" spans="5:21" x14ac:dyDescent="0.3">
      <c r="E241" t="s">
        <v>4</v>
      </c>
      <c r="F241" t="s">
        <v>11</v>
      </c>
      <c r="G241">
        <v>587.6</v>
      </c>
      <c r="H241">
        <v>240.4</v>
      </c>
      <c r="I241">
        <v>144.1</v>
      </c>
      <c r="S241" t="s">
        <v>11</v>
      </c>
      <c r="T241">
        <f t="shared" si="6"/>
        <v>0.40912185159972769</v>
      </c>
      <c r="U241">
        <f t="shared" si="7"/>
        <v>0.24523485364193326</v>
      </c>
    </row>
    <row r="242" spans="5:21" x14ac:dyDescent="0.3">
      <c r="E242" t="s">
        <v>4</v>
      </c>
      <c r="F242" t="s">
        <v>11</v>
      </c>
      <c r="G242">
        <v>964</v>
      </c>
      <c r="H242">
        <v>524.4</v>
      </c>
      <c r="I242">
        <v>302</v>
      </c>
      <c r="S242" t="s">
        <v>11</v>
      </c>
      <c r="T242">
        <f t="shared" si="6"/>
        <v>0.54398340248962651</v>
      </c>
      <c r="U242">
        <f t="shared" si="7"/>
        <v>0.31327800829875518</v>
      </c>
    </row>
    <row r="243" spans="5:21" x14ac:dyDescent="0.3">
      <c r="E243" t="s">
        <v>4</v>
      </c>
      <c r="F243" t="s">
        <v>11</v>
      </c>
      <c r="G243">
        <v>1195.3</v>
      </c>
      <c r="H243">
        <v>718.8</v>
      </c>
      <c r="I243">
        <v>271.89999999999998</v>
      </c>
      <c r="S243" t="s">
        <v>11</v>
      </c>
      <c r="T243">
        <f t="shared" si="6"/>
        <v>0.60135530829080563</v>
      </c>
      <c r="U243">
        <f t="shared" si="7"/>
        <v>0.22747427424077638</v>
      </c>
    </row>
    <row r="244" spans="5:21" x14ac:dyDescent="0.3">
      <c r="E244" t="s">
        <v>4</v>
      </c>
      <c r="F244" t="s">
        <v>11</v>
      </c>
      <c r="G244">
        <v>354.9</v>
      </c>
      <c r="H244">
        <v>324.89999999999998</v>
      </c>
      <c r="I244">
        <v>175.6</v>
      </c>
      <c r="S244" t="s">
        <v>11</v>
      </c>
      <c r="T244">
        <f t="shared" si="6"/>
        <v>0.91546914623837705</v>
      </c>
      <c r="U244">
        <f t="shared" si="7"/>
        <v>0.49478726401803325</v>
      </c>
    </row>
    <row r="245" spans="5:21" x14ac:dyDescent="0.3">
      <c r="E245" t="s">
        <v>4</v>
      </c>
      <c r="F245" t="s">
        <v>11</v>
      </c>
      <c r="G245">
        <v>500.8</v>
      </c>
      <c r="H245">
        <v>195.1</v>
      </c>
      <c r="I245">
        <v>78.400000000000006</v>
      </c>
      <c r="S245" t="s">
        <v>11</v>
      </c>
      <c r="T245">
        <f t="shared" si="6"/>
        <v>0.38957667731629392</v>
      </c>
      <c r="U245">
        <f t="shared" si="7"/>
        <v>0.15654952076677317</v>
      </c>
    </row>
    <row r="246" spans="5:21" x14ac:dyDescent="0.3">
      <c r="E246" t="s">
        <v>4</v>
      </c>
      <c r="F246" t="s">
        <v>11</v>
      </c>
      <c r="G246">
        <v>154.5</v>
      </c>
      <c r="H246">
        <v>92.5</v>
      </c>
      <c r="I246">
        <v>65.599999999999994</v>
      </c>
      <c r="S246" t="s">
        <v>11</v>
      </c>
      <c r="T246">
        <f t="shared" si="6"/>
        <v>0.59870550161812297</v>
      </c>
      <c r="U246">
        <f t="shared" si="7"/>
        <v>0.42459546925566338</v>
      </c>
    </row>
    <row r="247" spans="5:21" x14ac:dyDescent="0.3">
      <c r="E247" t="s">
        <v>4</v>
      </c>
      <c r="F247" t="s">
        <v>11</v>
      </c>
      <c r="G247">
        <v>268.10000000000002</v>
      </c>
      <c r="H247">
        <v>164.7</v>
      </c>
      <c r="I247">
        <v>60.2</v>
      </c>
      <c r="S247" t="s">
        <v>11</v>
      </c>
      <c r="T247">
        <f t="shared" si="6"/>
        <v>0.61432301380082055</v>
      </c>
      <c r="U247">
        <f t="shared" si="7"/>
        <v>0.22454308093994776</v>
      </c>
    </row>
    <row r="248" spans="5:21" x14ac:dyDescent="0.3">
      <c r="E248" t="s">
        <v>4</v>
      </c>
      <c r="F248" t="s">
        <v>11</v>
      </c>
      <c r="G248">
        <v>96.2</v>
      </c>
      <c r="H248">
        <v>88.7</v>
      </c>
      <c r="I248">
        <v>52.7</v>
      </c>
      <c r="S248" t="s">
        <v>11</v>
      </c>
      <c r="T248">
        <f t="shared" si="6"/>
        <v>0.92203742203742201</v>
      </c>
      <c r="U248">
        <f t="shared" si="7"/>
        <v>0.54781704781704788</v>
      </c>
    </row>
    <row r="249" spans="5:21" x14ac:dyDescent="0.3">
      <c r="E249" t="s">
        <v>4</v>
      </c>
      <c r="F249" t="s">
        <v>11</v>
      </c>
      <c r="G249">
        <v>110.7</v>
      </c>
      <c r="H249">
        <v>109.4</v>
      </c>
      <c r="I249">
        <v>76.099999999999994</v>
      </c>
      <c r="S249" t="s">
        <v>11</v>
      </c>
      <c r="T249">
        <f t="shared" si="6"/>
        <v>0.988256549232159</v>
      </c>
      <c r="U249">
        <f t="shared" si="7"/>
        <v>0.68744354110207762</v>
      </c>
    </row>
    <row r="250" spans="5:21" x14ac:dyDescent="0.3">
      <c r="E250" t="s">
        <v>4</v>
      </c>
      <c r="F250" t="s">
        <v>11</v>
      </c>
      <c r="G250">
        <v>177.6</v>
      </c>
      <c r="H250">
        <v>174.5</v>
      </c>
      <c r="I250">
        <v>144</v>
      </c>
      <c r="S250" t="s">
        <v>11</v>
      </c>
      <c r="T250">
        <f t="shared" si="6"/>
        <v>0.98254504504504503</v>
      </c>
      <c r="U250">
        <f t="shared" si="7"/>
        <v>0.81081081081081086</v>
      </c>
    </row>
    <row r="251" spans="5:21" x14ac:dyDescent="0.3">
      <c r="E251" t="s">
        <v>4</v>
      </c>
      <c r="F251" t="s">
        <v>11</v>
      </c>
      <c r="G251">
        <v>548.5</v>
      </c>
      <c r="H251">
        <v>410.4</v>
      </c>
      <c r="I251">
        <v>206.8</v>
      </c>
      <c r="S251" t="s">
        <v>11</v>
      </c>
      <c r="T251">
        <f t="shared" si="6"/>
        <v>0.74822242479489509</v>
      </c>
      <c r="U251">
        <f t="shared" si="7"/>
        <v>0.37702825888787606</v>
      </c>
    </row>
    <row r="252" spans="5:21" x14ac:dyDescent="0.3">
      <c r="E252" t="s">
        <v>4</v>
      </c>
      <c r="F252" t="s">
        <v>11</v>
      </c>
      <c r="G252">
        <v>192.5</v>
      </c>
      <c r="H252">
        <v>186.8</v>
      </c>
      <c r="I252">
        <v>112.3</v>
      </c>
      <c r="S252" t="s">
        <v>11</v>
      </c>
      <c r="T252">
        <f t="shared" si="6"/>
        <v>0.97038961038961047</v>
      </c>
      <c r="U252">
        <f t="shared" si="7"/>
        <v>0.58337662337662333</v>
      </c>
    </row>
    <row r="253" spans="5:21" x14ac:dyDescent="0.3">
      <c r="E253" t="s">
        <v>4</v>
      </c>
      <c r="F253" t="s">
        <v>11</v>
      </c>
      <c r="G253">
        <v>88.8</v>
      </c>
      <c r="H253">
        <v>87.6</v>
      </c>
      <c r="I253">
        <v>63.1</v>
      </c>
      <c r="S253" t="s">
        <v>11</v>
      </c>
      <c r="T253">
        <f t="shared" si="6"/>
        <v>0.9864864864864864</v>
      </c>
      <c r="U253">
        <f t="shared" si="7"/>
        <v>0.7105855855855856</v>
      </c>
    </row>
    <row r="254" spans="5:21" x14ac:dyDescent="0.3">
      <c r="E254" t="s">
        <v>4</v>
      </c>
      <c r="F254" t="s">
        <v>11</v>
      </c>
      <c r="G254">
        <v>395.8</v>
      </c>
      <c r="H254">
        <v>107.8</v>
      </c>
      <c r="I254">
        <v>53.6</v>
      </c>
      <c r="S254" t="s">
        <v>11</v>
      </c>
      <c r="T254">
        <f t="shared" si="6"/>
        <v>0.27235977766548758</v>
      </c>
      <c r="U254">
        <f t="shared" si="7"/>
        <v>0.13542193026781202</v>
      </c>
    </row>
    <row r="255" spans="5:21" x14ac:dyDescent="0.3">
      <c r="E255" t="s">
        <v>4</v>
      </c>
      <c r="F255" t="s">
        <v>11</v>
      </c>
      <c r="G255">
        <v>76</v>
      </c>
      <c r="H255">
        <v>75.7</v>
      </c>
      <c r="I255">
        <v>66</v>
      </c>
      <c r="S255" t="s">
        <v>11</v>
      </c>
      <c r="T255">
        <f t="shared" si="6"/>
        <v>0.99605263157894741</v>
      </c>
      <c r="U255">
        <f t="shared" si="7"/>
        <v>0.86842105263157898</v>
      </c>
    </row>
    <row r="256" spans="5:21" x14ac:dyDescent="0.3">
      <c r="E256" t="s">
        <v>4</v>
      </c>
      <c r="F256" t="s">
        <v>11</v>
      </c>
      <c r="G256">
        <v>189</v>
      </c>
      <c r="H256">
        <v>185.2</v>
      </c>
      <c r="I256">
        <v>120.8</v>
      </c>
      <c r="S256" t="s">
        <v>11</v>
      </c>
      <c r="T256">
        <f t="shared" si="6"/>
        <v>0.97989417989417982</v>
      </c>
      <c r="U256">
        <f t="shared" si="7"/>
        <v>0.63915343915343914</v>
      </c>
    </row>
    <row r="257" spans="5:21" x14ac:dyDescent="0.3">
      <c r="E257" t="s">
        <v>4</v>
      </c>
      <c r="F257" t="s">
        <v>11</v>
      </c>
      <c r="G257">
        <v>911.5</v>
      </c>
      <c r="H257">
        <v>388.8</v>
      </c>
      <c r="I257">
        <v>129.5</v>
      </c>
      <c r="S257" t="s">
        <v>11</v>
      </c>
      <c r="T257">
        <f t="shared" si="6"/>
        <v>0.42654964344487112</v>
      </c>
      <c r="U257">
        <f t="shared" si="7"/>
        <v>0.14207350521119033</v>
      </c>
    </row>
    <row r="258" spans="5:21" x14ac:dyDescent="0.3">
      <c r="E258" t="s">
        <v>4</v>
      </c>
      <c r="F258" t="s">
        <v>11</v>
      </c>
      <c r="G258">
        <v>222.8</v>
      </c>
      <c r="H258">
        <v>138.4</v>
      </c>
      <c r="I258">
        <v>69.900000000000006</v>
      </c>
      <c r="S258" t="s">
        <v>11</v>
      </c>
      <c r="T258">
        <f t="shared" si="6"/>
        <v>0.62118491921005381</v>
      </c>
      <c r="U258">
        <f t="shared" si="7"/>
        <v>0.31373429084380611</v>
      </c>
    </row>
    <row r="259" spans="5:21" x14ac:dyDescent="0.3">
      <c r="E259" t="s">
        <v>4</v>
      </c>
      <c r="F259" t="s">
        <v>11</v>
      </c>
      <c r="G259">
        <v>541.1</v>
      </c>
      <c r="H259">
        <v>124</v>
      </c>
      <c r="I259">
        <v>69.2</v>
      </c>
      <c r="S259" t="s">
        <v>11</v>
      </c>
      <c r="T259">
        <f t="shared" si="6"/>
        <v>0.22916281648493808</v>
      </c>
      <c r="U259">
        <f t="shared" si="7"/>
        <v>0.12788763629643318</v>
      </c>
    </row>
    <row r="260" spans="5:21" x14ac:dyDescent="0.3">
      <c r="E260" t="s">
        <v>4</v>
      </c>
      <c r="F260" t="s">
        <v>11</v>
      </c>
      <c r="G260">
        <v>573.6</v>
      </c>
      <c r="H260">
        <v>299.39999999999998</v>
      </c>
      <c r="I260">
        <v>108.1</v>
      </c>
      <c r="S260" t="s">
        <v>11</v>
      </c>
      <c r="T260">
        <f t="shared" si="6"/>
        <v>0.52196652719665271</v>
      </c>
      <c r="U260">
        <f t="shared" si="7"/>
        <v>0.18845885634588561</v>
      </c>
    </row>
    <row r="261" spans="5:21" x14ac:dyDescent="0.3">
      <c r="E261" t="s">
        <v>4</v>
      </c>
      <c r="F261" t="s">
        <v>11</v>
      </c>
      <c r="G261">
        <v>365.1</v>
      </c>
      <c r="H261">
        <v>139.30000000000001</v>
      </c>
      <c r="I261">
        <v>72.8</v>
      </c>
      <c r="S261" t="s">
        <v>11</v>
      </c>
      <c r="T261">
        <f t="shared" ref="T261:T324" si="8">H261/G261</f>
        <v>0.38153930430019173</v>
      </c>
      <c r="U261">
        <f t="shared" ref="U261:U324" si="9">I261/G261</f>
        <v>0.19939742536291424</v>
      </c>
    </row>
    <row r="262" spans="5:21" x14ac:dyDescent="0.3">
      <c r="E262" t="s">
        <v>4</v>
      </c>
      <c r="F262" t="s">
        <v>11</v>
      </c>
      <c r="G262">
        <v>124.2</v>
      </c>
      <c r="H262">
        <v>105.1</v>
      </c>
      <c r="I262">
        <v>57.1</v>
      </c>
      <c r="S262" t="s">
        <v>11</v>
      </c>
      <c r="T262">
        <f t="shared" si="8"/>
        <v>0.84621578099838968</v>
      </c>
      <c r="U262">
        <f t="shared" si="9"/>
        <v>0.45974235104669886</v>
      </c>
    </row>
    <row r="263" spans="5:21" x14ac:dyDescent="0.3">
      <c r="E263" t="s">
        <v>4</v>
      </c>
      <c r="F263" t="s">
        <v>11</v>
      </c>
      <c r="G263">
        <v>59.3</v>
      </c>
      <c r="H263">
        <v>58.6</v>
      </c>
      <c r="I263">
        <v>45.6</v>
      </c>
      <c r="S263" t="s">
        <v>11</v>
      </c>
      <c r="T263">
        <f t="shared" si="8"/>
        <v>0.98819561551433399</v>
      </c>
      <c r="U263">
        <f t="shared" si="9"/>
        <v>0.7689713322091063</v>
      </c>
    </row>
    <row r="264" spans="5:21" x14ac:dyDescent="0.3">
      <c r="E264" t="s">
        <v>4</v>
      </c>
      <c r="F264" t="s">
        <v>11</v>
      </c>
      <c r="G264">
        <v>92.3</v>
      </c>
      <c r="H264">
        <v>74.5</v>
      </c>
      <c r="I264">
        <v>45.6</v>
      </c>
      <c r="S264" t="s">
        <v>11</v>
      </c>
      <c r="T264">
        <f t="shared" si="8"/>
        <v>0.80715059588299032</v>
      </c>
      <c r="U264">
        <f t="shared" si="9"/>
        <v>0.49404117009750814</v>
      </c>
    </row>
    <row r="265" spans="5:21" x14ac:dyDescent="0.3">
      <c r="E265" t="s">
        <v>4</v>
      </c>
      <c r="F265" t="s">
        <v>11</v>
      </c>
      <c r="G265">
        <v>114.8</v>
      </c>
      <c r="H265">
        <v>104.3</v>
      </c>
      <c r="I265">
        <v>49</v>
      </c>
      <c r="S265" t="s">
        <v>11</v>
      </c>
      <c r="T265">
        <f t="shared" si="8"/>
        <v>0.90853658536585369</v>
      </c>
      <c r="U265">
        <f t="shared" si="9"/>
        <v>0.42682926829268292</v>
      </c>
    </row>
    <row r="266" spans="5:21" x14ac:dyDescent="0.3">
      <c r="E266" t="s">
        <v>4</v>
      </c>
      <c r="F266" t="s">
        <v>11</v>
      </c>
      <c r="G266">
        <v>59.2</v>
      </c>
      <c r="H266">
        <v>58.7</v>
      </c>
      <c r="I266">
        <v>46.4</v>
      </c>
      <c r="S266" t="s">
        <v>11</v>
      </c>
      <c r="T266">
        <f t="shared" si="8"/>
        <v>0.99155405405405406</v>
      </c>
      <c r="U266">
        <f t="shared" si="9"/>
        <v>0.78378378378378377</v>
      </c>
    </row>
    <row r="267" spans="5:21" x14ac:dyDescent="0.3">
      <c r="E267" t="s">
        <v>4</v>
      </c>
      <c r="F267" t="s">
        <v>11</v>
      </c>
      <c r="G267">
        <v>83.3</v>
      </c>
      <c r="H267">
        <v>80</v>
      </c>
      <c r="I267">
        <v>53.8</v>
      </c>
      <c r="S267" t="s">
        <v>11</v>
      </c>
      <c r="T267">
        <f t="shared" si="8"/>
        <v>0.96038415366146457</v>
      </c>
      <c r="U267">
        <f t="shared" si="9"/>
        <v>0.64585834333733494</v>
      </c>
    </row>
    <row r="268" spans="5:21" x14ac:dyDescent="0.3">
      <c r="E268" t="s">
        <v>4</v>
      </c>
      <c r="F268" t="s">
        <v>11</v>
      </c>
      <c r="G268">
        <v>112</v>
      </c>
      <c r="H268">
        <v>102</v>
      </c>
      <c r="I268">
        <v>53.1</v>
      </c>
      <c r="S268" t="s">
        <v>11</v>
      </c>
      <c r="T268">
        <f t="shared" si="8"/>
        <v>0.9107142857142857</v>
      </c>
      <c r="U268">
        <f t="shared" si="9"/>
        <v>0.47410714285714289</v>
      </c>
    </row>
    <row r="269" spans="5:21" x14ac:dyDescent="0.3">
      <c r="E269" t="s">
        <v>4</v>
      </c>
      <c r="F269" t="s">
        <v>11</v>
      </c>
      <c r="G269">
        <v>65.5</v>
      </c>
      <c r="H269">
        <v>62.6</v>
      </c>
      <c r="I269">
        <v>41.2</v>
      </c>
      <c r="S269" t="s">
        <v>11</v>
      </c>
      <c r="T269">
        <f t="shared" si="8"/>
        <v>0.95572519083969465</v>
      </c>
      <c r="U269">
        <f t="shared" si="9"/>
        <v>0.62900763358778633</v>
      </c>
    </row>
    <row r="270" spans="5:21" x14ac:dyDescent="0.3">
      <c r="E270" t="s">
        <v>4</v>
      </c>
      <c r="F270" t="s">
        <v>11</v>
      </c>
      <c r="G270">
        <v>51.3</v>
      </c>
      <c r="H270">
        <v>50.8</v>
      </c>
      <c r="I270">
        <v>41.7</v>
      </c>
      <c r="S270" t="s">
        <v>11</v>
      </c>
      <c r="T270">
        <f t="shared" si="8"/>
        <v>0.99025341130604283</v>
      </c>
      <c r="U270">
        <f t="shared" si="9"/>
        <v>0.81286549707602351</v>
      </c>
    </row>
    <row r="271" spans="5:21" x14ac:dyDescent="0.3">
      <c r="E271" t="s">
        <v>4</v>
      </c>
      <c r="F271" t="s">
        <v>11</v>
      </c>
      <c r="G271">
        <v>53.4</v>
      </c>
      <c r="H271">
        <v>52.9</v>
      </c>
      <c r="I271">
        <v>41.1</v>
      </c>
      <c r="S271" t="s">
        <v>11</v>
      </c>
      <c r="T271">
        <f t="shared" si="8"/>
        <v>0.99063670411985016</v>
      </c>
      <c r="U271">
        <f t="shared" si="9"/>
        <v>0.7696629213483146</v>
      </c>
    </row>
    <row r="272" spans="5:21" x14ac:dyDescent="0.3">
      <c r="E272" t="s">
        <v>4</v>
      </c>
      <c r="F272" t="s">
        <v>11</v>
      </c>
      <c r="G272">
        <v>61</v>
      </c>
      <c r="H272">
        <v>57.9</v>
      </c>
      <c r="I272">
        <v>37.200000000000003</v>
      </c>
      <c r="S272" t="s">
        <v>11</v>
      </c>
      <c r="T272">
        <f t="shared" si="8"/>
        <v>0.94918032786885242</v>
      </c>
      <c r="U272">
        <f t="shared" si="9"/>
        <v>0.60983606557377057</v>
      </c>
    </row>
    <row r="273" spans="5:21" x14ac:dyDescent="0.3">
      <c r="E273" t="s">
        <v>4</v>
      </c>
      <c r="F273" t="s">
        <v>11</v>
      </c>
      <c r="G273">
        <v>55.1</v>
      </c>
      <c r="H273">
        <v>52.8</v>
      </c>
      <c r="I273">
        <v>41.7</v>
      </c>
      <c r="S273" t="s">
        <v>11</v>
      </c>
      <c r="T273">
        <f t="shared" si="8"/>
        <v>0.95825771324863873</v>
      </c>
      <c r="U273">
        <f t="shared" si="9"/>
        <v>0.7568058076225046</v>
      </c>
    </row>
    <row r="274" spans="5:21" x14ac:dyDescent="0.3">
      <c r="E274" t="s">
        <v>4</v>
      </c>
      <c r="F274" t="s">
        <v>11</v>
      </c>
      <c r="G274">
        <v>71.900000000000006</v>
      </c>
      <c r="H274">
        <v>56.5</v>
      </c>
      <c r="I274">
        <v>37.799999999999997</v>
      </c>
      <c r="S274" t="s">
        <v>11</v>
      </c>
      <c r="T274">
        <f t="shared" si="8"/>
        <v>0.78581363004172455</v>
      </c>
      <c r="U274">
        <f t="shared" si="9"/>
        <v>0.52573018080667588</v>
      </c>
    </row>
    <row r="275" spans="5:21" x14ac:dyDescent="0.3">
      <c r="E275" t="s">
        <v>4</v>
      </c>
      <c r="F275" t="s">
        <v>11</v>
      </c>
      <c r="G275">
        <v>56.8</v>
      </c>
      <c r="H275">
        <v>56.1</v>
      </c>
      <c r="I275">
        <v>41</v>
      </c>
      <c r="S275" t="s">
        <v>11</v>
      </c>
      <c r="T275">
        <f t="shared" si="8"/>
        <v>0.98767605633802824</v>
      </c>
      <c r="U275">
        <f t="shared" si="9"/>
        <v>0.721830985915493</v>
      </c>
    </row>
    <row r="276" spans="5:21" x14ac:dyDescent="0.3">
      <c r="E276" t="s">
        <v>4</v>
      </c>
      <c r="F276" t="s">
        <v>11</v>
      </c>
      <c r="G276">
        <v>60</v>
      </c>
      <c r="H276">
        <v>59.3</v>
      </c>
      <c r="I276">
        <v>45.4</v>
      </c>
      <c r="S276" t="s">
        <v>11</v>
      </c>
      <c r="T276">
        <f t="shared" si="8"/>
        <v>0.98833333333333329</v>
      </c>
      <c r="U276">
        <f t="shared" si="9"/>
        <v>0.7566666666666666</v>
      </c>
    </row>
    <row r="277" spans="5:21" x14ac:dyDescent="0.3">
      <c r="E277" t="s">
        <v>4</v>
      </c>
      <c r="F277" t="s">
        <v>11</v>
      </c>
      <c r="G277">
        <v>54.4</v>
      </c>
      <c r="H277">
        <v>52</v>
      </c>
      <c r="I277">
        <v>38.1</v>
      </c>
      <c r="S277" t="s">
        <v>11</v>
      </c>
      <c r="T277">
        <f t="shared" si="8"/>
        <v>0.95588235294117652</v>
      </c>
      <c r="U277">
        <f t="shared" si="9"/>
        <v>0.70036764705882359</v>
      </c>
    </row>
    <row r="278" spans="5:21" x14ac:dyDescent="0.3">
      <c r="E278" t="s">
        <v>4</v>
      </c>
      <c r="F278" t="s">
        <v>11</v>
      </c>
      <c r="G278">
        <v>82.7</v>
      </c>
      <c r="H278">
        <v>66.7</v>
      </c>
      <c r="I278">
        <v>39.700000000000003</v>
      </c>
      <c r="S278" t="s">
        <v>11</v>
      </c>
      <c r="T278">
        <f t="shared" si="8"/>
        <v>0.80652962515114879</v>
      </c>
      <c r="U278">
        <f t="shared" si="9"/>
        <v>0.48004836759371222</v>
      </c>
    </row>
    <row r="279" spans="5:21" x14ac:dyDescent="0.3">
      <c r="E279" t="s">
        <v>4</v>
      </c>
      <c r="F279" t="s">
        <v>11</v>
      </c>
      <c r="G279">
        <v>74.5</v>
      </c>
      <c r="H279">
        <v>58.6</v>
      </c>
      <c r="I279">
        <v>35.299999999999997</v>
      </c>
      <c r="S279" t="s">
        <v>11</v>
      </c>
      <c r="T279">
        <f t="shared" si="8"/>
        <v>0.78657718120805376</v>
      </c>
      <c r="U279">
        <f t="shared" si="9"/>
        <v>0.47382550335570467</v>
      </c>
    </row>
    <row r="280" spans="5:21" x14ac:dyDescent="0.3">
      <c r="E280" t="s">
        <v>4</v>
      </c>
      <c r="F280" t="s">
        <v>11</v>
      </c>
      <c r="G280">
        <v>185.9</v>
      </c>
      <c r="H280">
        <v>185.7</v>
      </c>
      <c r="I280">
        <v>169.3</v>
      </c>
      <c r="S280" t="s">
        <v>11</v>
      </c>
      <c r="T280">
        <f t="shared" si="8"/>
        <v>0.99892415277030655</v>
      </c>
      <c r="U280">
        <f t="shared" si="9"/>
        <v>0.91070467993544924</v>
      </c>
    </row>
    <row r="281" spans="5:21" x14ac:dyDescent="0.3">
      <c r="E281" t="s">
        <v>4</v>
      </c>
      <c r="F281" t="s">
        <v>11</v>
      </c>
      <c r="G281">
        <v>131.6</v>
      </c>
      <c r="H281">
        <v>69.3</v>
      </c>
      <c r="I281">
        <v>42.9</v>
      </c>
      <c r="S281" t="s">
        <v>11</v>
      </c>
      <c r="T281">
        <f t="shared" si="8"/>
        <v>0.52659574468085102</v>
      </c>
      <c r="U281">
        <f t="shared" si="9"/>
        <v>0.32598784194528874</v>
      </c>
    </row>
    <row r="282" spans="5:21" x14ac:dyDescent="0.3">
      <c r="E282" t="s">
        <v>4</v>
      </c>
      <c r="F282" t="s">
        <v>11</v>
      </c>
      <c r="G282">
        <v>54.4</v>
      </c>
      <c r="H282">
        <v>53.8</v>
      </c>
      <c r="I282">
        <v>42.2</v>
      </c>
      <c r="S282" t="s">
        <v>11</v>
      </c>
      <c r="T282">
        <f t="shared" si="8"/>
        <v>0.98897058823529405</v>
      </c>
      <c r="U282">
        <f t="shared" si="9"/>
        <v>0.77573529411764708</v>
      </c>
    </row>
    <row r="283" spans="5:21" x14ac:dyDescent="0.3">
      <c r="E283" t="s">
        <v>4</v>
      </c>
      <c r="F283" t="s">
        <v>11</v>
      </c>
      <c r="G283">
        <v>64.900000000000006</v>
      </c>
      <c r="H283">
        <v>64</v>
      </c>
      <c r="I283">
        <v>47.2</v>
      </c>
      <c r="S283" t="s">
        <v>11</v>
      </c>
      <c r="T283">
        <f t="shared" si="8"/>
        <v>0.98613251155624027</v>
      </c>
      <c r="U283">
        <f t="shared" si="9"/>
        <v>0.72727272727272729</v>
      </c>
    </row>
    <row r="284" spans="5:21" x14ac:dyDescent="0.3">
      <c r="E284" t="s">
        <v>4</v>
      </c>
      <c r="F284" t="s">
        <v>11</v>
      </c>
      <c r="G284">
        <v>65.099999999999994</v>
      </c>
      <c r="H284">
        <v>62</v>
      </c>
      <c r="I284">
        <v>40.299999999999997</v>
      </c>
      <c r="S284" t="s">
        <v>11</v>
      </c>
      <c r="T284">
        <f t="shared" si="8"/>
        <v>0.95238095238095244</v>
      </c>
      <c r="U284">
        <f t="shared" si="9"/>
        <v>0.61904761904761907</v>
      </c>
    </row>
    <row r="285" spans="5:21" x14ac:dyDescent="0.3">
      <c r="E285" t="s">
        <v>4</v>
      </c>
      <c r="F285" t="s">
        <v>11</v>
      </c>
      <c r="G285">
        <v>110.4</v>
      </c>
      <c r="H285">
        <v>104.9</v>
      </c>
      <c r="I285">
        <v>68.8</v>
      </c>
      <c r="S285" t="s">
        <v>11</v>
      </c>
      <c r="T285">
        <f t="shared" si="8"/>
        <v>0.95018115942028991</v>
      </c>
      <c r="U285">
        <f t="shared" si="9"/>
        <v>0.62318840579710144</v>
      </c>
    </row>
    <row r="286" spans="5:21" x14ac:dyDescent="0.3">
      <c r="E286" t="s">
        <v>4</v>
      </c>
      <c r="F286" t="s">
        <v>11</v>
      </c>
      <c r="G286">
        <v>693.6</v>
      </c>
      <c r="H286">
        <v>379.1</v>
      </c>
      <c r="I286">
        <v>205.9</v>
      </c>
      <c r="S286" t="s">
        <v>11</v>
      </c>
      <c r="T286">
        <f t="shared" si="8"/>
        <v>0.54656862745098045</v>
      </c>
      <c r="U286">
        <f t="shared" si="9"/>
        <v>0.29685697808535177</v>
      </c>
    </row>
    <row r="287" spans="5:21" x14ac:dyDescent="0.3">
      <c r="E287" t="s">
        <v>4</v>
      </c>
      <c r="F287" t="s">
        <v>11</v>
      </c>
      <c r="G287">
        <v>199.4</v>
      </c>
      <c r="H287">
        <v>191</v>
      </c>
      <c r="I287">
        <v>102</v>
      </c>
      <c r="S287" t="s">
        <v>11</v>
      </c>
      <c r="T287">
        <f t="shared" si="8"/>
        <v>0.95787362086258776</v>
      </c>
      <c r="U287">
        <f t="shared" si="9"/>
        <v>0.51153460381143434</v>
      </c>
    </row>
    <row r="288" spans="5:21" x14ac:dyDescent="0.3">
      <c r="E288" t="s">
        <v>4</v>
      </c>
      <c r="F288" t="s">
        <v>11</v>
      </c>
      <c r="G288">
        <v>164.6</v>
      </c>
      <c r="H288">
        <v>130.30000000000001</v>
      </c>
      <c r="I288">
        <v>69.2</v>
      </c>
      <c r="S288" t="s">
        <v>11</v>
      </c>
      <c r="T288">
        <f t="shared" si="8"/>
        <v>0.79161603888213861</v>
      </c>
      <c r="U288">
        <f t="shared" si="9"/>
        <v>0.42041312272174974</v>
      </c>
    </row>
    <row r="289" spans="5:21" x14ac:dyDescent="0.3">
      <c r="E289" t="s">
        <v>4</v>
      </c>
      <c r="F289" t="s">
        <v>11</v>
      </c>
      <c r="G289">
        <v>146.9</v>
      </c>
      <c r="H289">
        <v>126.8</v>
      </c>
      <c r="I289">
        <v>62</v>
      </c>
      <c r="S289" t="s">
        <v>11</v>
      </c>
      <c r="T289">
        <f t="shared" si="8"/>
        <v>0.86317222600408439</v>
      </c>
      <c r="U289">
        <f t="shared" si="9"/>
        <v>0.42205582028590877</v>
      </c>
    </row>
    <row r="290" spans="5:21" x14ac:dyDescent="0.3">
      <c r="E290" t="s">
        <v>4</v>
      </c>
      <c r="F290" t="s">
        <v>11</v>
      </c>
      <c r="G290">
        <v>247.9</v>
      </c>
      <c r="H290">
        <v>220</v>
      </c>
      <c r="I290">
        <v>111.1</v>
      </c>
      <c r="S290" t="s">
        <v>11</v>
      </c>
      <c r="T290">
        <f t="shared" si="8"/>
        <v>0.88745461879790233</v>
      </c>
      <c r="U290">
        <f t="shared" si="9"/>
        <v>0.44816458249294067</v>
      </c>
    </row>
    <row r="291" spans="5:21" x14ac:dyDescent="0.3">
      <c r="E291" t="s">
        <v>4</v>
      </c>
      <c r="F291" t="s">
        <v>11</v>
      </c>
      <c r="G291">
        <v>237</v>
      </c>
      <c r="H291">
        <v>168.7</v>
      </c>
      <c r="I291">
        <v>97.1</v>
      </c>
      <c r="S291" t="s">
        <v>11</v>
      </c>
      <c r="T291">
        <f t="shared" si="8"/>
        <v>0.71181434599156113</v>
      </c>
      <c r="U291">
        <f t="shared" si="9"/>
        <v>0.40970464135021095</v>
      </c>
    </row>
    <row r="292" spans="5:21" x14ac:dyDescent="0.3">
      <c r="E292" t="s">
        <v>4</v>
      </c>
      <c r="F292" t="s">
        <v>11</v>
      </c>
      <c r="G292">
        <v>137.4</v>
      </c>
      <c r="H292">
        <v>103.8</v>
      </c>
      <c r="I292">
        <v>51.4</v>
      </c>
      <c r="S292" t="s">
        <v>11</v>
      </c>
      <c r="T292">
        <f t="shared" si="8"/>
        <v>0.75545851528384278</v>
      </c>
      <c r="U292">
        <f t="shared" si="9"/>
        <v>0.37409024745269281</v>
      </c>
    </row>
    <row r="293" spans="5:21" x14ac:dyDescent="0.3">
      <c r="E293" t="s">
        <v>4</v>
      </c>
      <c r="F293" t="s">
        <v>11</v>
      </c>
      <c r="G293">
        <v>207.5</v>
      </c>
      <c r="H293">
        <v>173.8</v>
      </c>
      <c r="I293">
        <v>115</v>
      </c>
      <c r="S293" t="s">
        <v>11</v>
      </c>
      <c r="T293">
        <f t="shared" si="8"/>
        <v>0.83759036144578314</v>
      </c>
      <c r="U293">
        <f t="shared" si="9"/>
        <v>0.55421686746987953</v>
      </c>
    </row>
    <row r="294" spans="5:21" x14ac:dyDescent="0.3">
      <c r="E294" t="s">
        <v>4</v>
      </c>
      <c r="F294" t="s">
        <v>11</v>
      </c>
      <c r="G294">
        <v>580.5</v>
      </c>
      <c r="H294">
        <v>266.60000000000002</v>
      </c>
      <c r="I294">
        <v>109.7</v>
      </c>
      <c r="S294" t="s">
        <v>11</v>
      </c>
      <c r="T294">
        <f t="shared" si="8"/>
        <v>0.45925925925925931</v>
      </c>
      <c r="U294">
        <f t="shared" si="9"/>
        <v>0.18897502153316106</v>
      </c>
    </row>
    <row r="295" spans="5:21" x14ac:dyDescent="0.3">
      <c r="E295" t="s">
        <v>4</v>
      </c>
      <c r="F295" t="s">
        <v>11</v>
      </c>
      <c r="G295">
        <v>139.4</v>
      </c>
      <c r="H295">
        <v>122.6</v>
      </c>
      <c r="I295">
        <v>75.099999999999994</v>
      </c>
      <c r="S295" t="s">
        <v>11</v>
      </c>
      <c r="T295">
        <f t="shared" si="8"/>
        <v>0.87948350071736003</v>
      </c>
      <c r="U295">
        <f t="shared" si="9"/>
        <v>0.53873744619799135</v>
      </c>
    </row>
    <row r="296" spans="5:21" x14ac:dyDescent="0.3">
      <c r="E296" t="s">
        <v>4</v>
      </c>
      <c r="F296" t="s">
        <v>11</v>
      </c>
      <c r="G296">
        <v>74.900000000000006</v>
      </c>
      <c r="H296">
        <v>72.2</v>
      </c>
      <c r="I296">
        <v>55</v>
      </c>
      <c r="S296" t="s">
        <v>11</v>
      </c>
      <c r="T296">
        <f t="shared" si="8"/>
        <v>0.96395193591455275</v>
      </c>
      <c r="U296">
        <f t="shared" si="9"/>
        <v>0.73431241655540713</v>
      </c>
    </row>
    <row r="297" spans="5:21" x14ac:dyDescent="0.3">
      <c r="E297" t="s">
        <v>4</v>
      </c>
      <c r="F297" t="s">
        <v>11</v>
      </c>
      <c r="G297">
        <v>100.2</v>
      </c>
      <c r="H297">
        <v>94.3</v>
      </c>
      <c r="I297">
        <v>56</v>
      </c>
      <c r="S297" t="s">
        <v>11</v>
      </c>
      <c r="T297">
        <f t="shared" si="8"/>
        <v>0.94111776447105788</v>
      </c>
      <c r="U297">
        <f t="shared" si="9"/>
        <v>0.55888223552894212</v>
      </c>
    </row>
    <row r="298" spans="5:21" x14ac:dyDescent="0.3">
      <c r="E298" t="s">
        <v>4</v>
      </c>
      <c r="F298" t="s">
        <v>11</v>
      </c>
      <c r="G298">
        <v>290.5</v>
      </c>
      <c r="H298">
        <v>83.7</v>
      </c>
      <c r="I298">
        <v>64.2</v>
      </c>
      <c r="S298" t="s">
        <v>11</v>
      </c>
      <c r="T298">
        <f t="shared" si="8"/>
        <v>0.28812392426850258</v>
      </c>
      <c r="U298">
        <f t="shared" si="9"/>
        <v>0.22099827882960413</v>
      </c>
    </row>
    <row r="299" spans="5:21" x14ac:dyDescent="0.3">
      <c r="E299" t="s">
        <v>4</v>
      </c>
      <c r="F299" t="s">
        <v>11</v>
      </c>
      <c r="G299">
        <v>314.7</v>
      </c>
      <c r="H299">
        <v>104.5</v>
      </c>
      <c r="I299">
        <v>64.2</v>
      </c>
      <c r="S299" t="s">
        <v>11</v>
      </c>
      <c r="T299">
        <f t="shared" si="8"/>
        <v>0.33206228153797268</v>
      </c>
      <c r="U299">
        <f t="shared" si="9"/>
        <v>0.2040038131553861</v>
      </c>
    </row>
    <row r="300" spans="5:21" x14ac:dyDescent="0.3">
      <c r="E300" t="s">
        <v>4</v>
      </c>
      <c r="F300" t="s">
        <v>11</v>
      </c>
      <c r="G300">
        <v>80.099999999999994</v>
      </c>
      <c r="H300">
        <v>78.900000000000006</v>
      </c>
      <c r="I300">
        <v>54.5</v>
      </c>
      <c r="S300" t="s">
        <v>11</v>
      </c>
      <c r="T300">
        <f t="shared" si="8"/>
        <v>0.98501872659176049</v>
      </c>
      <c r="U300">
        <f t="shared" si="9"/>
        <v>0.68039950062421972</v>
      </c>
    </row>
    <row r="301" spans="5:21" x14ac:dyDescent="0.3">
      <c r="E301" t="s">
        <v>4</v>
      </c>
      <c r="F301" t="s">
        <v>11</v>
      </c>
      <c r="G301">
        <v>54.3</v>
      </c>
      <c r="H301">
        <v>53.9</v>
      </c>
      <c r="I301">
        <v>45.4</v>
      </c>
      <c r="S301" t="s">
        <v>11</v>
      </c>
      <c r="T301">
        <f t="shared" si="8"/>
        <v>0.99263351749539597</v>
      </c>
      <c r="U301">
        <f t="shared" si="9"/>
        <v>0.83609576427255983</v>
      </c>
    </row>
    <row r="302" spans="5:21" x14ac:dyDescent="0.3">
      <c r="E302" t="s">
        <v>4</v>
      </c>
      <c r="F302" t="s">
        <v>11</v>
      </c>
      <c r="G302">
        <v>52.3</v>
      </c>
      <c r="H302">
        <v>51.8</v>
      </c>
      <c r="I302">
        <v>41.6</v>
      </c>
      <c r="S302" t="s">
        <v>11</v>
      </c>
      <c r="T302">
        <f t="shared" si="8"/>
        <v>0.99043977055449328</v>
      </c>
      <c r="U302">
        <f t="shared" si="9"/>
        <v>0.79541108986615683</v>
      </c>
    </row>
    <row r="303" spans="5:21" x14ac:dyDescent="0.3">
      <c r="E303" t="s">
        <v>4</v>
      </c>
      <c r="F303" t="s">
        <v>11</v>
      </c>
      <c r="G303">
        <v>50.5</v>
      </c>
      <c r="H303">
        <v>50.4</v>
      </c>
      <c r="I303">
        <v>41.4</v>
      </c>
      <c r="S303" t="s">
        <v>11</v>
      </c>
      <c r="T303">
        <f t="shared" si="8"/>
        <v>0.99801980198019802</v>
      </c>
      <c r="U303">
        <f t="shared" si="9"/>
        <v>0.81980198019801975</v>
      </c>
    </row>
    <row r="304" spans="5:21" x14ac:dyDescent="0.3">
      <c r="E304" t="s">
        <v>5</v>
      </c>
      <c r="F304" t="s">
        <v>12</v>
      </c>
      <c r="G304">
        <v>85.6</v>
      </c>
      <c r="H304">
        <v>81.099999999999994</v>
      </c>
      <c r="I304">
        <v>57.9</v>
      </c>
      <c r="S304" t="s">
        <v>12</v>
      </c>
      <c r="T304">
        <f t="shared" si="8"/>
        <v>0.94742990654205606</v>
      </c>
      <c r="U304">
        <f t="shared" si="9"/>
        <v>0.67640186915887857</v>
      </c>
    </row>
    <row r="305" spans="5:21" x14ac:dyDescent="0.3">
      <c r="E305" t="s">
        <v>5</v>
      </c>
      <c r="F305" t="s">
        <v>12</v>
      </c>
      <c r="G305">
        <v>74.5</v>
      </c>
      <c r="H305">
        <v>73.3</v>
      </c>
      <c r="I305">
        <v>50.4</v>
      </c>
      <c r="S305" t="s">
        <v>12</v>
      </c>
      <c r="T305">
        <f t="shared" si="8"/>
        <v>0.98389261744966439</v>
      </c>
      <c r="U305">
        <f t="shared" si="9"/>
        <v>0.67651006711409389</v>
      </c>
    </row>
    <row r="306" spans="5:21" x14ac:dyDescent="0.3">
      <c r="E306" t="s">
        <v>5</v>
      </c>
      <c r="F306" t="s">
        <v>12</v>
      </c>
      <c r="G306">
        <v>277.7</v>
      </c>
      <c r="H306">
        <v>191.8</v>
      </c>
      <c r="I306">
        <v>93.9</v>
      </c>
      <c r="S306" t="s">
        <v>12</v>
      </c>
      <c r="T306">
        <f t="shared" si="8"/>
        <v>0.69067338854879368</v>
      </c>
      <c r="U306">
        <f t="shared" si="9"/>
        <v>0.33813467770975875</v>
      </c>
    </row>
    <row r="307" spans="5:21" x14ac:dyDescent="0.3">
      <c r="E307" t="s">
        <v>5</v>
      </c>
      <c r="F307" t="s">
        <v>12</v>
      </c>
      <c r="G307">
        <v>118.1</v>
      </c>
      <c r="H307">
        <v>109.7</v>
      </c>
      <c r="I307">
        <v>57</v>
      </c>
      <c r="S307" t="s">
        <v>12</v>
      </c>
      <c r="T307">
        <f t="shared" si="8"/>
        <v>0.92887383573243021</v>
      </c>
      <c r="U307">
        <f t="shared" si="9"/>
        <v>0.48264182895850977</v>
      </c>
    </row>
    <row r="308" spans="5:21" x14ac:dyDescent="0.3">
      <c r="E308" t="s">
        <v>5</v>
      </c>
      <c r="F308" t="s">
        <v>12</v>
      </c>
      <c r="G308">
        <v>84.8</v>
      </c>
      <c r="H308">
        <v>83.2</v>
      </c>
      <c r="I308">
        <v>56.6</v>
      </c>
      <c r="S308" t="s">
        <v>12</v>
      </c>
      <c r="T308">
        <f t="shared" si="8"/>
        <v>0.98113207547169823</v>
      </c>
      <c r="U308">
        <f t="shared" si="9"/>
        <v>0.66745283018867929</v>
      </c>
    </row>
    <row r="309" spans="5:21" x14ac:dyDescent="0.3">
      <c r="E309" t="s">
        <v>5</v>
      </c>
      <c r="F309" t="s">
        <v>12</v>
      </c>
      <c r="G309">
        <v>110.3</v>
      </c>
      <c r="H309">
        <v>104.5</v>
      </c>
      <c r="I309">
        <v>63.6</v>
      </c>
      <c r="S309" t="s">
        <v>12</v>
      </c>
      <c r="T309">
        <f t="shared" si="8"/>
        <v>0.94741613780598366</v>
      </c>
      <c r="U309">
        <f t="shared" si="9"/>
        <v>0.57660924750679965</v>
      </c>
    </row>
    <row r="310" spans="5:21" x14ac:dyDescent="0.3">
      <c r="E310" t="s">
        <v>5</v>
      </c>
      <c r="F310" t="s">
        <v>12</v>
      </c>
      <c r="G310">
        <v>187.1</v>
      </c>
      <c r="H310">
        <v>161.80000000000001</v>
      </c>
      <c r="I310">
        <v>69.400000000000006</v>
      </c>
      <c r="S310" t="s">
        <v>12</v>
      </c>
      <c r="T310">
        <f t="shared" si="8"/>
        <v>0.86477819347942286</v>
      </c>
      <c r="U310">
        <f t="shared" si="9"/>
        <v>0.37092463923035812</v>
      </c>
    </row>
    <row r="311" spans="5:21" x14ac:dyDescent="0.3">
      <c r="E311" t="s">
        <v>5</v>
      </c>
      <c r="F311" t="s">
        <v>12</v>
      </c>
      <c r="G311">
        <v>96.2</v>
      </c>
      <c r="H311">
        <v>91.9</v>
      </c>
      <c r="I311">
        <v>52.4</v>
      </c>
      <c r="S311" t="s">
        <v>12</v>
      </c>
      <c r="T311">
        <f t="shared" si="8"/>
        <v>0.95530145530145538</v>
      </c>
      <c r="U311">
        <f t="shared" si="9"/>
        <v>0.54469854469854462</v>
      </c>
    </row>
    <row r="312" spans="5:21" x14ac:dyDescent="0.3">
      <c r="E312" t="s">
        <v>5</v>
      </c>
      <c r="F312" t="s">
        <v>12</v>
      </c>
      <c r="G312">
        <v>373.9</v>
      </c>
      <c r="H312">
        <v>141.6</v>
      </c>
      <c r="I312">
        <v>61.9</v>
      </c>
      <c r="S312" t="s">
        <v>12</v>
      </c>
      <c r="T312">
        <f t="shared" si="8"/>
        <v>0.37871088526343943</v>
      </c>
      <c r="U312">
        <f t="shared" si="9"/>
        <v>0.16555228670767586</v>
      </c>
    </row>
    <row r="313" spans="5:21" x14ac:dyDescent="0.3">
      <c r="E313" t="s">
        <v>5</v>
      </c>
      <c r="F313" t="s">
        <v>12</v>
      </c>
      <c r="G313">
        <v>90.1</v>
      </c>
      <c r="H313">
        <v>85.2</v>
      </c>
      <c r="I313">
        <v>56.4</v>
      </c>
      <c r="S313" t="s">
        <v>12</v>
      </c>
      <c r="T313">
        <f t="shared" si="8"/>
        <v>0.94561598224195342</v>
      </c>
      <c r="U313">
        <f t="shared" si="9"/>
        <v>0.62597114317425084</v>
      </c>
    </row>
    <row r="314" spans="5:21" x14ac:dyDescent="0.3">
      <c r="E314" t="s">
        <v>5</v>
      </c>
      <c r="F314" t="s">
        <v>12</v>
      </c>
      <c r="G314">
        <v>120.3</v>
      </c>
      <c r="H314">
        <v>118.9</v>
      </c>
      <c r="I314">
        <v>91.4</v>
      </c>
      <c r="S314" t="s">
        <v>12</v>
      </c>
      <c r="T314">
        <f t="shared" si="8"/>
        <v>0.98836242726517043</v>
      </c>
      <c r="U314">
        <f t="shared" si="9"/>
        <v>0.75976724854530342</v>
      </c>
    </row>
    <row r="315" spans="5:21" x14ac:dyDescent="0.3">
      <c r="E315" t="s">
        <v>5</v>
      </c>
      <c r="F315" t="s">
        <v>12</v>
      </c>
      <c r="G315">
        <v>193.3</v>
      </c>
      <c r="H315">
        <v>172.5</v>
      </c>
      <c r="I315">
        <v>102.8</v>
      </c>
      <c r="S315" t="s">
        <v>12</v>
      </c>
      <c r="T315">
        <f t="shared" si="8"/>
        <v>0.892395240558717</v>
      </c>
      <c r="U315">
        <f t="shared" si="9"/>
        <v>0.53181583031557156</v>
      </c>
    </row>
    <row r="316" spans="5:21" x14ac:dyDescent="0.3">
      <c r="E316" t="s">
        <v>5</v>
      </c>
      <c r="F316" t="s">
        <v>12</v>
      </c>
      <c r="G316">
        <v>194.3</v>
      </c>
      <c r="H316">
        <v>177.4</v>
      </c>
      <c r="I316">
        <v>134.9</v>
      </c>
      <c r="S316" t="s">
        <v>12</v>
      </c>
      <c r="T316">
        <f t="shared" si="8"/>
        <v>0.91302110138960368</v>
      </c>
      <c r="U316">
        <f t="shared" si="9"/>
        <v>0.69428718476582607</v>
      </c>
    </row>
    <row r="317" spans="5:21" x14ac:dyDescent="0.3">
      <c r="E317" t="s">
        <v>5</v>
      </c>
      <c r="F317" t="s">
        <v>12</v>
      </c>
      <c r="G317">
        <v>151.19999999999999</v>
      </c>
      <c r="H317">
        <v>144.4</v>
      </c>
      <c r="I317">
        <v>88.6</v>
      </c>
      <c r="S317" t="s">
        <v>12</v>
      </c>
      <c r="T317">
        <f t="shared" si="8"/>
        <v>0.95502645502645511</v>
      </c>
      <c r="U317">
        <f t="shared" si="9"/>
        <v>0.58597883597883593</v>
      </c>
    </row>
    <row r="318" spans="5:21" x14ac:dyDescent="0.3">
      <c r="E318" t="s">
        <v>5</v>
      </c>
      <c r="F318" t="s">
        <v>12</v>
      </c>
      <c r="G318">
        <v>164.5</v>
      </c>
      <c r="H318">
        <v>144.30000000000001</v>
      </c>
      <c r="I318">
        <v>80.2</v>
      </c>
      <c r="S318" t="s">
        <v>12</v>
      </c>
      <c r="T318">
        <f t="shared" si="8"/>
        <v>0.87720364741641343</v>
      </c>
      <c r="U318">
        <f t="shared" si="9"/>
        <v>0.48753799392097263</v>
      </c>
    </row>
    <row r="319" spans="5:21" x14ac:dyDescent="0.3">
      <c r="E319" t="s">
        <v>5</v>
      </c>
      <c r="F319" t="s">
        <v>12</v>
      </c>
      <c r="G319">
        <v>164.1</v>
      </c>
      <c r="H319">
        <v>131.30000000000001</v>
      </c>
      <c r="I319">
        <v>66</v>
      </c>
      <c r="S319" t="s">
        <v>12</v>
      </c>
      <c r="T319">
        <f t="shared" si="8"/>
        <v>0.80012187690432668</v>
      </c>
      <c r="U319">
        <f t="shared" si="9"/>
        <v>0.40219378427787933</v>
      </c>
    </row>
    <row r="320" spans="5:21" x14ac:dyDescent="0.3">
      <c r="E320" t="s">
        <v>5</v>
      </c>
      <c r="F320" t="s">
        <v>12</v>
      </c>
      <c r="G320">
        <v>440.1</v>
      </c>
      <c r="H320">
        <v>300.8</v>
      </c>
      <c r="I320">
        <v>98.6</v>
      </c>
      <c r="S320" t="s">
        <v>12</v>
      </c>
      <c r="T320">
        <f t="shared" si="8"/>
        <v>0.68348102703930924</v>
      </c>
      <c r="U320">
        <f t="shared" si="9"/>
        <v>0.22403999091115653</v>
      </c>
    </row>
    <row r="321" spans="5:21" x14ac:dyDescent="0.3">
      <c r="E321" t="s">
        <v>5</v>
      </c>
      <c r="F321" t="s">
        <v>12</v>
      </c>
      <c r="G321">
        <v>92.4</v>
      </c>
      <c r="H321">
        <v>88.9</v>
      </c>
      <c r="I321">
        <v>57.7</v>
      </c>
      <c r="S321" t="s">
        <v>12</v>
      </c>
      <c r="T321">
        <f t="shared" si="8"/>
        <v>0.96212121212121215</v>
      </c>
      <c r="U321">
        <f t="shared" si="9"/>
        <v>0.62445887445887449</v>
      </c>
    </row>
    <row r="322" spans="5:21" x14ac:dyDescent="0.3">
      <c r="E322" t="s">
        <v>5</v>
      </c>
      <c r="F322" t="s">
        <v>12</v>
      </c>
      <c r="G322">
        <v>101</v>
      </c>
      <c r="H322">
        <v>83.1</v>
      </c>
      <c r="I322">
        <v>51.5</v>
      </c>
      <c r="S322" t="s">
        <v>12</v>
      </c>
      <c r="T322">
        <f t="shared" si="8"/>
        <v>0.82277227722772273</v>
      </c>
      <c r="U322">
        <f t="shared" si="9"/>
        <v>0.50990099009900991</v>
      </c>
    </row>
    <row r="323" spans="5:21" x14ac:dyDescent="0.3">
      <c r="E323" t="s">
        <v>5</v>
      </c>
      <c r="F323" t="s">
        <v>12</v>
      </c>
      <c r="G323">
        <v>84.8</v>
      </c>
      <c r="H323">
        <v>81.5</v>
      </c>
      <c r="I323">
        <v>52.6</v>
      </c>
      <c r="S323" t="s">
        <v>12</v>
      </c>
      <c r="T323">
        <f t="shared" si="8"/>
        <v>0.96108490566037741</v>
      </c>
      <c r="U323">
        <f t="shared" si="9"/>
        <v>0.62028301886792458</v>
      </c>
    </row>
    <row r="324" spans="5:21" x14ac:dyDescent="0.3">
      <c r="E324" t="s">
        <v>5</v>
      </c>
      <c r="F324" t="s">
        <v>12</v>
      </c>
      <c r="G324">
        <v>176.6</v>
      </c>
      <c r="H324">
        <v>99.2</v>
      </c>
      <c r="I324">
        <v>56.8</v>
      </c>
      <c r="S324" t="s">
        <v>12</v>
      </c>
      <c r="T324">
        <f t="shared" si="8"/>
        <v>0.56172140430351081</v>
      </c>
      <c r="U324">
        <f t="shared" si="9"/>
        <v>0.32163080407701017</v>
      </c>
    </row>
    <row r="325" spans="5:21" x14ac:dyDescent="0.3">
      <c r="E325" t="s">
        <v>5</v>
      </c>
      <c r="F325" t="s">
        <v>12</v>
      </c>
      <c r="G325">
        <v>91.2</v>
      </c>
      <c r="H325">
        <v>87.8</v>
      </c>
      <c r="I325">
        <v>56</v>
      </c>
      <c r="S325" t="s">
        <v>12</v>
      </c>
      <c r="T325">
        <f t="shared" ref="T325:T388" si="10">H325/G325</f>
        <v>0.96271929824561397</v>
      </c>
      <c r="U325">
        <f t="shared" ref="U325:U388" si="11">I325/G325</f>
        <v>0.61403508771929827</v>
      </c>
    </row>
    <row r="326" spans="5:21" x14ac:dyDescent="0.3">
      <c r="E326" t="s">
        <v>5</v>
      </c>
      <c r="F326" t="s">
        <v>12</v>
      </c>
      <c r="G326">
        <v>156.4</v>
      </c>
      <c r="H326">
        <v>91.5</v>
      </c>
      <c r="I326">
        <v>51.1</v>
      </c>
      <c r="S326" t="s">
        <v>12</v>
      </c>
      <c r="T326">
        <f t="shared" si="10"/>
        <v>0.58503836317135549</v>
      </c>
      <c r="U326">
        <f t="shared" si="11"/>
        <v>0.32672634271099743</v>
      </c>
    </row>
    <row r="327" spans="5:21" x14ac:dyDescent="0.3">
      <c r="E327" t="s">
        <v>5</v>
      </c>
      <c r="F327" t="s">
        <v>12</v>
      </c>
      <c r="G327">
        <v>121.7</v>
      </c>
      <c r="H327">
        <v>103</v>
      </c>
      <c r="I327">
        <v>58.5</v>
      </c>
      <c r="S327" t="s">
        <v>12</v>
      </c>
      <c r="T327">
        <f t="shared" si="10"/>
        <v>0.84634346754313883</v>
      </c>
      <c r="U327">
        <f t="shared" si="11"/>
        <v>0.48069022185702548</v>
      </c>
    </row>
    <row r="328" spans="5:21" x14ac:dyDescent="0.3">
      <c r="E328" t="s">
        <v>5</v>
      </c>
      <c r="F328" t="s">
        <v>12</v>
      </c>
      <c r="G328">
        <v>154.9</v>
      </c>
      <c r="H328">
        <v>122.4</v>
      </c>
      <c r="I328">
        <v>59.8</v>
      </c>
      <c r="S328" t="s">
        <v>12</v>
      </c>
      <c r="T328">
        <f t="shared" si="10"/>
        <v>0.79018721755971599</v>
      </c>
      <c r="U328">
        <f t="shared" si="11"/>
        <v>0.38605551969012264</v>
      </c>
    </row>
    <row r="329" spans="5:21" x14ac:dyDescent="0.3">
      <c r="E329" t="s">
        <v>5</v>
      </c>
      <c r="F329" t="s">
        <v>12</v>
      </c>
      <c r="G329">
        <v>92.4</v>
      </c>
      <c r="H329">
        <v>86.7</v>
      </c>
      <c r="I329">
        <v>50</v>
      </c>
      <c r="S329" t="s">
        <v>12</v>
      </c>
      <c r="T329">
        <f t="shared" si="10"/>
        <v>0.93831168831168832</v>
      </c>
      <c r="U329">
        <f t="shared" si="11"/>
        <v>0.54112554112554112</v>
      </c>
    </row>
    <row r="330" spans="5:21" x14ac:dyDescent="0.3">
      <c r="E330" t="s">
        <v>5</v>
      </c>
      <c r="F330" t="s">
        <v>12</v>
      </c>
      <c r="G330">
        <v>298.2</v>
      </c>
      <c r="H330">
        <v>88.3</v>
      </c>
      <c r="I330">
        <v>51.2</v>
      </c>
      <c r="S330" t="s">
        <v>12</v>
      </c>
      <c r="T330">
        <f t="shared" si="10"/>
        <v>0.2961099932930919</v>
      </c>
      <c r="U330">
        <f t="shared" si="11"/>
        <v>0.17169684775318581</v>
      </c>
    </row>
    <row r="331" spans="5:21" x14ac:dyDescent="0.3">
      <c r="E331" t="s">
        <v>5</v>
      </c>
      <c r="F331" t="s">
        <v>12</v>
      </c>
      <c r="G331">
        <v>191.3</v>
      </c>
      <c r="H331">
        <v>121.2</v>
      </c>
      <c r="I331">
        <v>57.1</v>
      </c>
      <c r="S331" t="s">
        <v>12</v>
      </c>
      <c r="T331">
        <f t="shared" si="10"/>
        <v>0.63355985363303713</v>
      </c>
      <c r="U331">
        <f t="shared" si="11"/>
        <v>0.29848405645582854</v>
      </c>
    </row>
    <row r="332" spans="5:21" x14ac:dyDescent="0.3">
      <c r="E332" t="s">
        <v>5</v>
      </c>
      <c r="F332" t="s">
        <v>12</v>
      </c>
      <c r="G332">
        <v>95.3</v>
      </c>
      <c r="H332">
        <v>89.7</v>
      </c>
      <c r="I332">
        <v>55.2</v>
      </c>
      <c r="S332" t="s">
        <v>12</v>
      </c>
      <c r="T332">
        <f t="shared" si="10"/>
        <v>0.94123819517313756</v>
      </c>
      <c r="U332">
        <f t="shared" si="11"/>
        <v>0.57922350472193074</v>
      </c>
    </row>
    <row r="333" spans="5:21" x14ac:dyDescent="0.3">
      <c r="E333" t="s">
        <v>5</v>
      </c>
      <c r="F333" t="s">
        <v>12</v>
      </c>
      <c r="G333">
        <v>130.4</v>
      </c>
      <c r="H333">
        <v>112.9</v>
      </c>
      <c r="I333">
        <v>62.7</v>
      </c>
      <c r="S333" t="s">
        <v>12</v>
      </c>
      <c r="T333">
        <f t="shared" si="10"/>
        <v>0.86579754601226999</v>
      </c>
      <c r="U333">
        <f t="shared" si="11"/>
        <v>0.48082822085889571</v>
      </c>
    </row>
    <row r="334" spans="5:21" x14ac:dyDescent="0.3">
      <c r="E334" t="s">
        <v>5</v>
      </c>
      <c r="F334" t="s">
        <v>12</v>
      </c>
      <c r="G334">
        <v>83.7</v>
      </c>
      <c r="H334">
        <v>80</v>
      </c>
      <c r="I334">
        <v>46.5</v>
      </c>
      <c r="S334" t="s">
        <v>12</v>
      </c>
      <c r="T334">
        <f t="shared" si="10"/>
        <v>0.95579450418160095</v>
      </c>
      <c r="U334">
        <f t="shared" si="11"/>
        <v>0.55555555555555558</v>
      </c>
    </row>
    <row r="335" spans="5:21" x14ac:dyDescent="0.3">
      <c r="E335" t="s">
        <v>5</v>
      </c>
      <c r="F335" t="s">
        <v>12</v>
      </c>
      <c r="G335">
        <v>89</v>
      </c>
      <c r="H335">
        <v>85.6</v>
      </c>
      <c r="I335">
        <v>56.1</v>
      </c>
      <c r="S335" t="s">
        <v>12</v>
      </c>
      <c r="T335">
        <f t="shared" si="10"/>
        <v>0.96179775280898872</v>
      </c>
      <c r="U335">
        <f t="shared" si="11"/>
        <v>0.63033707865168542</v>
      </c>
    </row>
    <row r="336" spans="5:21" x14ac:dyDescent="0.3">
      <c r="E336" t="s">
        <v>5</v>
      </c>
      <c r="F336" t="s">
        <v>12</v>
      </c>
      <c r="G336">
        <v>68.7</v>
      </c>
      <c r="H336">
        <v>68.3</v>
      </c>
      <c r="I336">
        <v>55</v>
      </c>
      <c r="S336" t="s">
        <v>12</v>
      </c>
      <c r="T336">
        <f t="shared" si="10"/>
        <v>0.9941775836972343</v>
      </c>
      <c r="U336">
        <f t="shared" si="11"/>
        <v>0.80058224163027658</v>
      </c>
    </row>
    <row r="337" spans="5:21" x14ac:dyDescent="0.3">
      <c r="E337" t="s">
        <v>5</v>
      </c>
      <c r="F337" t="s">
        <v>12</v>
      </c>
      <c r="G337">
        <v>93.5</v>
      </c>
      <c r="H337">
        <v>88.2</v>
      </c>
      <c r="I337">
        <v>53.3</v>
      </c>
      <c r="S337" t="s">
        <v>12</v>
      </c>
      <c r="T337">
        <f t="shared" si="10"/>
        <v>0.94331550802139041</v>
      </c>
      <c r="U337">
        <f t="shared" si="11"/>
        <v>0.57005347593582889</v>
      </c>
    </row>
    <row r="338" spans="5:21" x14ac:dyDescent="0.3">
      <c r="E338" t="s">
        <v>5</v>
      </c>
      <c r="F338" t="s">
        <v>12</v>
      </c>
      <c r="G338">
        <v>114.1</v>
      </c>
      <c r="H338">
        <v>107.5</v>
      </c>
      <c r="I338">
        <v>60.6</v>
      </c>
      <c r="S338" t="s">
        <v>12</v>
      </c>
      <c r="T338">
        <f t="shared" si="10"/>
        <v>0.94215600350569684</v>
      </c>
      <c r="U338">
        <f t="shared" si="11"/>
        <v>0.53111305872042069</v>
      </c>
    </row>
    <row r="339" spans="5:21" x14ac:dyDescent="0.3">
      <c r="E339" t="s">
        <v>5</v>
      </c>
      <c r="F339" t="s">
        <v>12</v>
      </c>
      <c r="G339">
        <v>100.7</v>
      </c>
      <c r="H339">
        <v>97.1</v>
      </c>
      <c r="I339">
        <v>61.2</v>
      </c>
      <c r="S339" t="s">
        <v>12</v>
      </c>
      <c r="T339">
        <f t="shared" si="10"/>
        <v>0.96425024826216477</v>
      </c>
      <c r="U339">
        <f t="shared" si="11"/>
        <v>0.60774577954319764</v>
      </c>
    </row>
    <row r="340" spans="5:21" x14ac:dyDescent="0.3">
      <c r="E340" t="s">
        <v>5</v>
      </c>
      <c r="F340" t="s">
        <v>12</v>
      </c>
      <c r="G340">
        <v>117.1</v>
      </c>
      <c r="H340">
        <v>100.1</v>
      </c>
      <c r="I340">
        <v>54.7</v>
      </c>
      <c r="S340" t="s">
        <v>12</v>
      </c>
      <c r="T340">
        <f t="shared" si="10"/>
        <v>0.85482493595217757</v>
      </c>
      <c r="U340">
        <f t="shared" si="11"/>
        <v>0.46712211784799323</v>
      </c>
    </row>
    <row r="341" spans="5:21" x14ac:dyDescent="0.3">
      <c r="E341" t="s">
        <v>5</v>
      </c>
      <c r="F341" t="s">
        <v>12</v>
      </c>
      <c r="G341">
        <v>208.5</v>
      </c>
      <c r="H341">
        <v>139.9</v>
      </c>
      <c r="I341">
        <v>67.7</v>
      </c>
      <c r="S341" t="s">
        <v>12</v>
      </c>
      <c r="T341">
        <f t="shared" si="10"/>
        <v>0.6709832134292566</v>
      </c>
      <c r="U341">
        <f t="shared" si="11"/>
        <v>0.32470023980815349</v>
      </c>
    </row>
    <row r="342" spans="5:21" x14ac:dyDescent="0.3">
      <c r="E342" t="s">
        <v>5</v>
      </c>
      <c r="F342" t="s">
        <v>12</v>
      </c>
      <c r="G342">
        <v>263.8</v>
      </c>
      <c r="H342">
        <v>147.30000000000001</v>
      </c>
      <c r="I342">
        <v>56.5</v>
      </c>
      <c r="S342" t="s">
        <v>12</v>
      </c>
      <c r="T342">
        <f t="shared" si="10"/>
        <v>0.55837755875663386</v>
      </c>
      <c r="U342">
        <f t="shared" si="11"/>
        <v>0.21417740712661107</v>
      </c>
    </row>
    <row r="343" spans="5:21" x14ac:dyDescent="0.3">
      <c r="E343" t="s">
        <v>5</v>
      </c>
      <c r="F343" t="s">
        <v>12</v>
      </c>
      <c r="G343">
        <v>209</v>
      </c>
      <c r="H343">
        <v>126</v>
      </c>
      <c r="I343">
        <v>57</v>
      </c>
      <c r="S343" t="s">
        <v>12</v>
      </c>
      <c r="T343">
        <f t="shared" si="10"/>
        <v>0.60287081339712922</v>
      </c>
      <c r="U343">
        <f t="shared" si="11"/>
        <v>0.27272727272727271</v>
      </c>
    </row>
    <row r="344" spans="5:21" x14ac:dyDescent="0.3">
      <c r="E344" t="s">
        <v>5</v>
      </c>
      <c r="F344" t="s">
        <v>12</v>
      </c>
      <c r="G344">
        <v>632.5</v>
      </c>
      <c r="H344">
        <v>528.9</v>
      </c>
      <c r="I344">
        <v>318.5</v>
      </c>
      <c r="S344" t="s">
        <v>12</v>
      </c>
      <c r="T344">
        <f t="shared" si="10"/>
        <v>0.83620553359683791</v>
      </c>
      <c r="U344">
        <f t="shared" si="11"/>
        <v>0.50355731225296441</v>
      </c>
    </row>
    <row r="345" spans="5:21" x14ac:dyDescent="0.3">
      <c r="E345" t="s">
        <v>5</v>
      </c>
      <c r="F345" t="s">
        <v>12</v>
      </c>
      <c r="G345">
        <v>452.6</v>
      </c>
      <c r="H345">
        <v>215.9</v>
      </c>
      <c r="I345">
        <v>94.9</v>
      </c>
      <c r="S345" t="s">
        <v>12</v>
      </c>
      <c r="T345">
        <f t="shared" si="10"/>
        <v>0.47702165267344232</v>
      </c>
      <c r="U345">
        <f t="shared" si="11"/>
        <v>0.20967741935483872</v>
      </c>
    </row>
    <row r="346" spans="5:21" x14ac:dyDescent="0.3">
      <c r="E346" t="s">
        <v>5</v>
      </c>
      <c r="F346" t="s">
        <v>12</v>
      </c>
      <c r="G346">
        <v>635.29999999999995</v>
      </c>
      <c r="H346">
        <v>282.7</v>
      </c>
      <c r="I346">
        <v>85.8</v>
      </c>
      <c r="S346" t="s">
        <v>12</v>
      </c>
      <c r="T346">
        <f t="shared" si="10"/>
        <v>0.44498662049425469</v>
      </c>
      <c r="U346">
        <f t="shared" si="11"/>
        <v>0.135054305052731</v>
      </c>
    </row>
    <row r="347" spans="5:21" x14ac:dyDescent="0.3">
      <c r="E347" t="s">
        <v>5</v>
      </c>
      <c r="F347" t="s">
        <v>12</v>
      </c>
      <c r="G347">
        <v>107.3</v>
      </c>
      <c r="H347">
        <v>103.1</v>
      </c>
      <c r="I347">
        <v>60.4</v>
      </c>
      <c r="S347" t="s">
        <v>12</v>
      </c>
      <c r="T347">
        <f t="shared" si="10"/>
        <v>0.96085740913327122</v>
      </c>
      <c r="U347">
        <f t="shared" si="11"/>
        <v>0.56290773532152838</v>
      </c>
    </row>
    <row r="348" spans="5:21" x14ac:dyDescent="0.3">
      <c r="E348" t="s">
        <v>5</v>
      </c>
      <c r="F348" t="s">
        <v>12</v>
      </c>
      <c r="G348">
        <v>178</v>
      </c>
      <c r="H348">
        <v>100.2</v>
      </c>
      <c r="I348">
        <v>53.2</v>
      </c>
      <c r="S348" t="s">
        <v>12</v>
      </c>
      <c r="T348">
        <f t="shared" si="10"/>
        <v>0.56292134831460672</v>
      </c>
      <c r="U348">
        <f t="shared" si="11"/>
        <v>0.29887640449438202</v>
      </c>
    </row>
    <row r="349" spans="5:21" x14ac:dyDescent="0.3">
      <c r="E349" t="s">
        <v>5</v>
      </c>
      <c r="F349" t="s">
        <v>12</v>
      </c>
      <c r="G349">
        <v>106.2</v>
      </c>
      <c r="H349">
        <v>100.6</v>
      </c>
      <c r="I349">
        <v>63.7</v>
      </c>
      <c r="S349" t="s">
        <v>12</v>
      </c>
      <c r="T349">
        <f t="shared" si="10"/>
        <v>0.94726930320150649</v>
      </c>
      <c r="U349">
        <f t="shared" si="11"/>
        <v>0.59981167608286257</v>
      </c>
    </row>
    <row r="350" spans="5:21" x14ac:dyDescent="0.3">
      <c r="E350" t="s">
        <v>5</v>
      </c>
      <c r="F350" t="s">
        <v>12</v>
      </c>
      <c r="G350">
        <v>361.6</v>
      </c>
      <c r="H350">
        <v>147.1</v>
      </c>
      <c r="I350">
        <v>68.8</v>
      </c>
      <c r="S350" t="s">
        <v>12</v>
      </c>
      <c r="T350">
        <f t="shared" si="10"/>
        <v>0.4068030973451327</v>
      </c>
      <c r="U350">
        <f t="shared" si="11"/>
        <v>0.19026548672566371</v>
      </c>
    </row>
    <row r="351" spans="5:21" x14ac:dyDescent="0.3">
      <c r="E351" t="s">
        <v>5</v>
      </c>
      <c r="F351" t="s">
        <v>12</v>
      </c>
      <c r="G351">
        <v>103.6</v>
      </c>
      <c r="H351">
        <v>87.5</v>
      </c>
      <c r="I351">
        <v>54.2</v>
      </c>
      <c r="S351" t="s">
        <v>12</v>
      </c>
      <c r="T351">
        <f t="shared" si="10"/>
        <v>0.84459459459459463</v>
      </c>
      <c r="U351">
        <f t="shared" si="11"/>
        <v>0.52316602316602323</v>
      </c>
    </row>
    <row r="352" spans="5:21" x14ac:dyDescent="0.3">
      <c r="E352" t="s">
        <v>5</v>
      </c>
      <c r="F352" t="s">
        <v>12</v>
      </c>
      <c r="G352">
        <v>70</v>
      </c>
      <c r="H352">
        <v>69.2</v>
      </c>
      <c r="I352">
        <v>47.4</v>
      </c>
      <c r="S352" t="s">
        <v>12</v>
      </c>
      <c r="T352">
        <f t="shared" si="10"/>
        <v>0.98857142857142866</v>
      </c>
      <c r="U352">
        <f t="shared" si="11"/>
        <v>0.67714285714285716</v>
      </c>
    </row>
    <row r="353" spans="5:21" x14ac:dyDescent="0.3">
      <c r="E353" t="s">
        <v>5</v>
      </c>
      <c r="F353" t="s">
        <v>12</v>
      </c>
      <c r="G353">
        <v>393.9</v>
      </c>
      <c r="H353">
        <v>146.19999999999999</v>
      </c>
      <c r="I353">
        <v>55.6</v>
      </c>
      <c r="S353" t="s">
        <v>12</v>
      </c>
      <c r="T353">
        <f t="shared" si="10"/>
        <v>0.37116019294237113</v>
      </c>
      <c r="U353">
        <f t="shared" si="11"/>
        <v>0.14115257679614115</v>
      </c>
    </row>
    <row r="354" spans="5:21" x14ac:dyDescent="0.3">
      <c r="E354" t="s">
        <v>5</v>
      </c>
      <c r="F354" t="s">
        <v>12</v>
      </c>
      <c r="G354">
        <v>92.8</v>
      </c>
      <c r="H354">
        <v>87.9</v>
      </c>
      <c r="I354">
        <v>59.1</v>
      </c>
      <c r="S354" t="s">
        <v>12</v>
      </c>
      <c r="T354">
        <f t="shared" si="10"/>
        <v>0.94719827586206906</v>
      </c>
      <c r="U354">
        <f t="shared" si="11"/>
        <v>0.6368534482758621</v>
      </c>
    </row>
    <row r="355" spans="5:21" x14ac:dyDescent="0.3">
      <c r="E355" t="s">
        <v>5</v>
      </c>
      <c r="F355" t="s">
        <v>12</v>
      </c>
      <c r="G355">
        <v>131.1</v>
      </c>
      <c r="H355">
        <v>124.1</v>
      </c>
      <c r="I355">
        <v>66.5</v>
      </c>
      <c r="S355" t="s">
        <v>12</v>
      </c>
      <c r="T355">
        <f t="shared" si="10"/>
        <v>0.94660564454614793</v>
      </c>
      <c r="U355">
        <f t="shared" si="11"/>
        <v>0.50724637681159424</v>
      </c>
    </row>
    <row r="356" spans="5:21" x14ac:dyDescent="0.3">
      <c r="E356" t="s">
        <v>5</v>
      </c>
      <c r="F356" t="s">
        <v>12</v>
      </c>
      <c r="G356">
        <v>99.3</v>
      </c>
      <c r="H356">
        <v>93.8</v>
      </c>
      <c r="I356">
        <v>56.3</v>
      </c>
      <c r="S356" t="s">
        <v>12</v>
      </c>
      <c r="T356">
        <f t="shared" si="10"/>
        <v>0.94461228600201408</v>
      </c>
      <c r="U356">
        <f t="shared" si="11"/>
        <v>0.56696878147029206</v>
      </c>
    </row>
    <row r="357" spans="5:21" x14ac:dyDescent="0.3">
      <c r="E357" t="s">
        <v>5</v>
      </c>
      <c r="F357" t="s">
        <v>12</v>
      </c>
      <c r="G357">
        <v>177</v>
      </c>
      <c r="H357">
        <v>170.2</v>
      </c>
      <c r="I357">
        <v>115.4</v>
      </c>
      <c r="S357" t="s">
        <v>12</v>
      </c>
      <c r="T357">
        <f t="shared" si="10"/>
        <v>0.96158192090395478</v>
      </c>
      <c r="U357">
        <f t="shared" si="11"/>
        <v>0.65197740112994351</v>
      </c>
    </row>
    <row r="358" spans="5:21" x14ac:dyDescent="0.3">
      <c r="E358" t="s">
        <v>5</v>
      </c>
      <c r="F358" t="s">
        <v>12</v>
      </c>
      <c r="G358">
        <v>92.6</v>
      </c>
      <c r="H358">
        <v>74.900000000000006</v>
      </c>
      <c r="I358">
        <v>45.1</v>
      </c>
      <c r="S358" t="s">
        <v>12</v>
      </c>
      <c r="T358">
        <f t="shared" si="10"/>
        <v>0.80885529157667402</v>
      </c>
      <c r="U358">
        <f t="shared" si="11"/>
        <v>0.48704103671706267</v>
      </c>
    </row>
    <row r="359" spans="5:21" x14ac:dyDescent="0.3">
      <c r="E359" t="s">
        <v>5</v>
      </c>
      <c r="F359" t="s">
        <v>12</v>
      </c>
      <c r="G359">
        <v>51.8</v>
      </c>
      <c r="H359">
        <v>51.1</v>
      </c>
      <c r="I359">
        <v>40.4</v>
      </c>
      <c r="S359" t="s">
        <v>12</v>
      </c>
      <c r="T359">
        <f t="shared" si="10"/>
        <v>0.98648648648648651</v>
      </c>
      <c r="U359">
        <f t="shared" si="11"/>
        <v>0.77992277992277992</v>
      </c>
    </row>
    <row r="360" spans="5:21" x14ac:dyDescent="0.3">
      <c r="E360" t="s">
        <v>5</v>
      </c>
      <c r="F360" t="s">
        <v>12</v>
      </c>
      <c r="G360">
        <v>64.099999999999994</v>
      </c>
      <c r="H360">
        <v>63.5</v>
      </c>
      <c r="I360">
        <v>49.3</v>
      </c>
      <c r="S360" t="s">
        <v>12</v>
      </c>
      <c r="T360">
        <f t="shared" si="10"/>
        <v>0.9906396255850235</v>
      </c>
      <c r="U360">
        <f t="shared" si="11"/>
        <v>0.76911076443057724</v>
      </c>
    </row>
    <row r="361" spans="5:21" x14ac:dyDescent="0.3">
      <c r="E361" t="s">
        <v>5</v>
      </c>
      <c r="F361" t="s">
        <v>12</v>
      </c>
      <c r="G361">
        <v>127.2</v>
      </c>
      <c r="H361">
        <v>104.7</v>
      </c>
      <c r="I361">
        <v>53.5</v>
      </c>
      <c r="S361" t="s">
        <v>12</v>
      </c>
      <c r="T361">
        <f t="shared" si="10"/>
        <v>0.82311320754716977</v>
      </c>
      <c r="U361">
        <f t="shared" si="11"/>
        <v>0.42059748427672955</v>
      </c>
    </row>
    <row r="362" spans="5:21" x14ac:dyDescent="0.3">
      <c r="E362" t="s">
        <v>5</v>
      </c>
      <c r="F362" t="s">
        <v>12</v>
      </c>
      <c r="G362">
        <v>67</v>
      </c>
      <c r="H362">
        <v>66.099999999999994</v>
      </c>
      <c r="I362">
        <v>49</v>
      </c>
      <c r="S362" t="s">
        <v>12</v>
      </c>
      <c r="T362">
        <f t="shared" si="10"/>
        <v>0.98656716417910439</v>
      </c>
      <c r="U362">
        <f t="shared" si="11"/>
        <v>0.73134328358208955</v>
      </c>
    </row>
    <row r="363" spans="5:21" x14ac:dyDescent="0.3">
      <c r="E363" t="s">
        <v>5</v>
      </c>
      <c r="F363" t="s">
        <v>12</v>
      </c>
      <c r="G363">
        <v>73.8</v>
      </c>
      <c r="H363">
        <v>72.599999999999994</v>
      </c>
      <c r="I363">
        <v>52</v>
      </c>
      <c r="S363" t="s">
        <v>12</v>
      </c>
      <c r="T363">
        <f t="shared" si="10"/>
        <v>0.9837398373983739</v>
      </c>
      <c r="U363">
        <f t="shared" si="11"/>
        <v>0.70460704607046076</v>
      </c>
    </row>
    <row r="364" spans="5:21" x14ac:dyDescent="0.3">
      <c r="E364" t="s">
        <v>5</v>
      </c>
      <c r="F364" t="s">
        <v>12</v>
      </c>
      <c r="G364">
        <v>118.9</v>
      </c>
      <c r="H364">
        <v>87.7</v>
      </c>
      <c r="I364">
        <v>48.7</v>
      </c>
      <c r="S364" t="s">
        <v>12</v>
      </c>
      <c r="T364">
        <f t="shared" si="10"/>
        <v>0.73759461732548359</v>
      </c>
      <c r="U364">
        <f t="shared" si="11"/>
        <v>0.40958788898233811</v>
      </c>
    </row>
    <row r="365" spans="5:21" x14ac:dyDescent="0.3">
      <c r="E365" t="s">
        <v>5</v>
      </c>
      <c r="F365" t="s">
        <v>12</v>
      </c>
      <c r="G365">
        <v>118.4</v>
      </c>
      <c r="H365">
        <v>99.5</v>
      </c>
      <c r="I365">
        <v>53.6</v>
      </c>
      <c r="S365" t="s">
        <v>12</v>
      </c>
      <c r="T365">
        <f t="shared" si="10"/>
        <v>0.8403716216216216</v>
      </c>
      <c r="U365">
        <f t="shared" si="11"/>
        <v>0.45270270270270269</v>
      </c>
    </row>
    <row r="366" spans="5:21" x14ac:dyDescent="0.3">
      <c r="E366" t="s">
        <v>5</v>
      </c>
      <c r="F366" t="s">
        <v>12</v>
      </c>
      <c r="G366">
        <v>228.6</v>
      </c>
      <c r="H366">
        <v>147.9</v>
      </c>
      <c r="I366">
        <v>80.400000000000006</v>
      </c>
      <c r="S366" t="s">
        <v>12</v>
      </c>
      <c r="T366">
        <f t="shared" si="10"/>
        <v>0.64698162729658792</v>
      </c>
      <c r="U366">
        <f t="shared" si="11"/>
        <v>0.35170603674540685</v>
      </c>
    </row>
    <row r="367" spans="5:21" x14ac:dyDescent="0.3">
      <c r="E367" t="s">
        <v>5</v>
      </c>
      <c r="F367" t="s">
        <v>12</v>
      </c>
      <c r="G367">
        <v>106.6</v>
      </c>
      <c r="H367">
        <v>102.4</v>
      </c>
      <c r="I367">
        <v>61.4</v>
      </c>
      <c r="S367" t="s">
        <v>12</v>
      </c>
      <c r="T367">
        <f t="shared" si="10"/>
        <v>0.96060037523452169</v>
      </c>
      <c r="U367">
        <f t="shared" si="11"/>
        <v>0.57598499061913699</v>
      </c>
    </row>
    <row r="368" spans="5:21" x14ac:dyDescent="0.3">
      <c r="E368" t="s">
        <v>6</v>
      </c>
      <c r="F368" t="s">
        <v>12</v>
      </c>
      <c r="G368">
        <v>35.6</v>
      </c>
      <c r="H368">
        <v>35.4</v>
      </c>
      <c r="I368">
        <v>29.6</v>
      </c>
      <c r="S368" t="s">
        <v>12</v>
      </c>
      <c r="T368">
        <f t="shared" si="10"/>
        <v>0.99438202247190999</v>
      </c>
      <c r="U368">
        <f t="shared" si="11"/>
        <v>0.8314606741573034</v>
      </c>
    </row>
    <row r="369" spans="5:21" x14ac:dyDescent="0.3">
      <c r="E369" t="s">
        <v>6</v>
      </c>
      <c r="F369" t="s">
        <v>12</v>
      </c>
      <c r="G369">
        <v>69.900000000000006</v>
      </c>
      <c r="H369">
        <v>54.1</v>
      </c>
      <c r="I369">
        <v>31.9</v>
      </c>
      <c r="S369" t="s">
        <v>12</v>
      </c>
      <c r="T369">
        <f t="shared" si="10"/>
        <v>0.77396280400572237</v>
      </c>
      <c r="U369">
        <f t="shared" si="11"/>
        <v>0.45636623748211724</v>
      </c>
    </row>
    <row r="370" spans="5:21" x14ac:dyDescent="0.3">
      <c r="E370" t="s">
        <v>6</v>
      </c>
      <c r="F370" t="s">
        <v>12</v>
      </c>
      <c r="G370">
        <v>133.9</v>
      </c>
      <c r="H370">
        <v>69.400000000000006</v>
      </c>
      <c r="I370">
        <v>35.9</v>
      </c>
      <c r="S370" t="s">
        <v>12</v>
      </c>
      <c r="T370">
        <f t="shared" si="10"/>
        <v>0.51829723674383865</v>
      </c>
      <c r="U370">
        <f t="shared" si="11"/>
        <v>0.26811053024645254</v>
      </c>
    </row>
    <row r="371" spans="5:21" x14ac:dyDescent="0.3">
      <c r="E371" t="s">
        <v>6</v>
      </c>
      <c r="F371" t="s">
        <v>12</v>
      </c>
      <c r="G371">
        <v>47</v>
      </c>
      <c r="H371">
        <v>46.7</v>
      </c>
      <c r="I371">
        <v>39.6</v>
      </c>
      <c r="S371" t="s">
        <v>12</v>
      </c>
      <c r="T371">
        <f t="shared" si="10"/>
        <v>0.99361702127659579</v>
      </c>
      <c r="U371">
        <f t="shared" si="11"/>
        <v>0.8425531914893617</v>
      </c>
    </row>
    <row r="372" spans="5:21" x14ac:dyDescent="0.3">
      <c r="E372" t="s">
        <v>6</v>
      </c>
      <c r="F372" t="s">
        <v>12</v>
      </c>
      <c r="G372">
        <v>83.7</v>
      </c>
      <c r="H372">
        <v>77.599999999999994</v>
      </c>
      <c r="I372">
        <v>38.9</v>
      </c>
      <c r="S372" t="s">
        <v>12</v>
      </c>
      <c r="T372">
        <f t="shared" si="10"/>
        <v>0.92712066905615287</v>
      </c>
      <c r="U372">
        <f t="shared" si="11"/>
        <v>0.46475507765830343</v>
      </c>
    </row>
    <row r="373" spans="5:21" x14ac:dyDescent="0.3">
      <c r="E373" t="s">
        <v>6</v>
      </c>
      <c r="F373" t="s">
        <v>12</v>
      </c>
      <c r="G373">
        <v>47</v>
      </c>
      <c r="H373">
        <v>46.1</v>
      </c>
      <c r="I373">
        <v>33.5</v>
      </c>
      <c r="S373" t="s">
        <v>12</v>
      </c>
      <c r="T373">
        <f t="shared" si="10"/>
        <v>0.98085106382978726</v>
      </c>
      <c r="U373">
        <f t="shared" si="11"/>
        <v>0.71276595744680848</v>
      </c>
    </row>
    <row r="374" spans="5:21" x14ac:dyDescent="0.3">
      <c r="E374" t="s">
        <v>6</v>
      </c>
      <c r="F374" t="s">
        <v>12</v>
      </c>
      <c r="G374">
        <v>151</v>
      </c>
      <c r="H374">
        <v>71.900000000000006</v>
      </c>
      <c r="I374">
        <v>36.4</v>
      </c>
      <c r="S374" t="s">
        <v>12</v>
      </c>
      <c r="T374">
        <f t="shared" si="10"/>
        <v>0.47615894039735102</v>
      </c>
      <c r="U374">
        <f t="shared" si="11"/>
        <v>0.24105960264900661</v>
      </c>
    </row>
    <row r="375" spans="5:21" x14ac:dyDescent="0.3">
      <c r="E375" t="s">
        <v>6</v>
      </c>
      <c r="F375" t="s">
        <v>12</v>
      </c>
      <c r="G375">
        <v>123.1</v>
      </c>
      <c r="H375">
        <v>61.2</v>
      </c>
      <c r="I375">
        <v>39.299999999999997</v>
      </c>
      <c r="S375" t="s">
        <v>12</v>
      </c>
      <c r="T375">
        <f t="shared" si="10"/>
        <v>0.49715678310316819</v>
      </c>
      <c r="U375">
        <f t="shared" si="11"/>
        <v>0.31925264012997562</v>
      </c>
    </row>
    <row r="376" spans="5:21" x14ac:dyDescent="0.3">
      <c r="E376" t="s">
        <v>6</v>
      </c>
      <c r="F376" t="s">
        <v>12</v>
      </c>
      <c r="G376">
        <v>60.2</v>
      </c>
      <c r="H376">
        <v>57.4</v>
      </c>
      <c r="I376">
        <v>38.1</v>
      </c>
      <c r="S376" t="s">
        <v>12</v>
      </c>
      <c r="T376">
        <f t="shared" si="10"/>
        <v>0.95348837209302317</v>
      </c>
      <c r="U376">
        <f t="shared" si="11"/>
        <v>0.63289036544850497</v>
      </c>
    </row>
    <row r="377" spans="5:21" x14ac:dyDescent="0.3">
      <c r="E377" t="s">
        <v>6</v>
      </c>
      <c r="F377" t="s">
        <v>12</v>
      </c>
      <c r="G377">
        <v>95.5</v>
      </c>
      <c r="H377">
        <v>77.400000000000006</v>
      </c>
      <c r="I377">
        <v>45.5</v>
      </c>
      <c r="S377" t="s">
        <v>12</v>
      </c>
      <c r="T377">
        <f t="shared" si="10"/>
        <v>0.81047120418848173</v>
      </c>
      <c r="U377">
        <f t="shared" si="11"/>
        <v>0.47643979057591623</v>
      </c>
    </row>
    <row r="378" spans="5:21" x14ac:dyDescent="0.3">
      <c r="E378" t="s">
        <v>6</v>
      </c>
      <c r="F378" t="s">
        <v>12</v>
      </c>
      <c r="G378">
        <v>148.5</v>
      </c>
      <c r="H378">
        <v>71.400000000000006</v>
      </c>
      <c r="I378">
        <v>37.1</v>
      </c>
      <c r="S378" t="s">
        <v>12</v>
      </c>
      <c r="T378">
        <f t="shared" si="10"/>
        <v>0.48080808080808085</v>
      </c>
      <c r="U378">
        <f t="shared" si="11"/>
        <v>0.24983164983164985</v>
      </c>
    </row>
    <row r="379" spans="5:21" x14ac:dyDescent="0.3">
      <c r="E379" t="s">
        <v>6</v>
      </c>
      <c r="F379" t="s">
        <v>12</v>
      </c>
      <c r="G379">
        <v>54.6</v>
      </c>
      <c r="H379">
        <v>51.9</v>
      </c>
      <c r="I379">
        <v>35.6</v>
      </c>
      <c r="S379" t="s">
        <v>12</v>
      </c>
      <c r="T379">
        <f t="shared" si="10"/>
        <v>0.9505494505494505</v>
      </c>
      <c r="U379">
        <f t="shared" si="11"/>
        <v>0.65201465201465203</v>
      </c>
    </row>
    <row r="380" spans="5:21" x14ac:dyDescent="0.3">
      <c r="E380" t="s">
        <v>6</v>
      </c>
      <c r="F380" t="s">
        <v>12</v>
      </c>
      <c r="G380">
        <v>465.4</v>
      </c>
      <c r="H380">
        <v>158.30000000000001</v>
      </c>
      <c r="I380">
        <v>61</v>
      </c>
      <c r="S380" t="s">
        <v>12</v>
      </c>
      <c r="T380">
        <f t="shared" si="10"/>
        <v>0.34013751611516979</v>
      </c>
      <c r="U380">
        <f t="shared" si="11"/>
        <v>0.13107004727116459</v>
      </c>
    </row>
    <row r="381" spans="5:21" x14ac:dyDescent="0.3">
      <c r="E381" t="s">
        <v>6</v>
      </c>
      <c r="F381" t="s">
        <v>12</v>
      </c>
      <c r="G381">
        <v>148.69999999999999</v>
      </c>
      <c r="H381">
        <v>83.6</v>
      </c>
      <c r="I381">
        <v>42.7</v>
      </c>
      <c r="S381" t="s">
        <v>12</v>
      </c>
      <c r="T381">
        <f t="shared" si="10"/>
        <v>0.56220578345662409</v>
      </c>
      <c r="U381">
        <f t="shared" si="11"/>
        <v>0.28715534633490253</v>
      </c>
    </row>
    <row r="382" spans="5:21" x14ac:dyDescent="0.3">
      <c r="E382" t="s">
        <v>6</v>
      </c>
      <c r="F382" t="s">
        <v>12</v>
      </c>
      <c r="G382">
        <v>481</v>
      </c>
      <c r="H382">
        <v>67.3</v>
      </c>
      <c r="I382">
        <v>42.1</v>
      </c>
      <c r="S382" t="s">
        <v>12</v>
      </c>
      <c r="T382">
        <f t="shared" si="10"/>
        <v>0.13991683991683992</v>
      </c>
      <c r="U382">
        <f t="shared" si="11"/>
        <v>8.7525987525987531E-2</v>
      </c>
    </row>
    <row r="383" spans="5:21" x14ac:dyDescent="0.3">
      <c r="E383" t="s">
        <v>6</v>
      </c>
      <c r="F383" t="s">
        <v>12</v>
      </c>
      <c r="G383">
        <v>90.9</v>
      </c>
      <c r="H383">
        <v>85.7</v>
      </c>
      <c r="I383">
        <v>52.7</v>
      </c>
      <c r="S383" t="s">
        <v>12</v>
      </c>
      <c r="T383">
        <f t="shared" si="10"/>
        <v>0.94279427942794281</v>
      </c>
      <c r="U383">
        <f t="shared" si="11"/>
        <v>0.57975797579757971</v>
      </c>
    </row>
    <row r="384" spans="5:21" x14ac:dyDescent="0.3">
      <c r="E384" t="s">
        <v>6</v>
      </c>
      <c r="F384" t="s">
        <v>12</v>
      </c>
      <c r="G384">
        <v>376.9</v>
      </c>
      <c r="H384">
        <v>311.39999999999998</v>
      </c>
      <c r="I384">
        <v>250.8</v>
      </c>
      <c r="S384" t="s">
        <v>12</v>
      </c>
      <c r="T384">
        <f t="shared" si="10"/>
        <v>0.82621384982754043</v>
      </c>
      <c r="U384">
        <f t="shared" si="11"/>
        <v>0.66542849562218098</v>
      </c>
    </row>
    <row r="385" spans="5:21" x14ac:dyDescent="0.3">
      <c r="E385" t="s">
        <v>6</v>
      </c>
      <c r="F385" t="s">
        <v>12</v>
      </c>
      <c r="G385">
        <v>738.4</v>
      </c>
      <c r="H385">
        <v>461.9</v>
      </c>
      <c r="I385">
        <v>110.4</v>
      </c>
      <c r="S385" t="s">
        <v>12</v>
      </c>
      <c r="T385">
        <f t="shared" si="10"/>
        <v>0.62554171180931739</v>
      </c>
      <c r="U385">
        <f t="shared" si="11"/>
        <v>0.14951245937161431</v>
      </c>
    </row>
    <row r="386" spans="5:21" x14ac:dyDescent="0.3">
      <c r="E386" t="s">
        <v>6</v>
      </c>
      <c r="F386" t="s">
        <v>12</v>
      </c>
      <c r="G386">
        <v>250.2</v>
      </c>
      <c r="H386">
        <v>189.2</v>
      </c>
      <c r="I386">
        <v>67.599999999999994</v>
      </c>
      <c r="S386" t="s">
        <v>12</v>
      </c>
      <c r="T386">
        <f t="shared" si="10"/>
        <v>0.75619504396482817</v>
      </c>
      <c r="U386">
        <f t="shared" si="11"/>
        <v>0.27018385291766583</v>
      </c>
    </row>
    <row r="387" spans="5:21" x14ac:dyDescent="0.3">
      <c r="E387" t="s">
        <v>6</v>
      </c>
      <c r="F387" t="s">
        <v>12</v>
      </c>
      <c r="G387">
        <v>399.3</v>
      </c>
      <c r="H387">
        <v>167.3</v>
      </c>
      <c r="I387">
        <v>92.4</v>
      </c>
      <c r="S387" t="s">
        <v>12</v>
      </c>
      <c r="T387">
        <f t="shared" si="10"/>
        <v>0.41898322063611321</v>
      </c>
      <c r="U387">
        <f t="shared" si="11"/>
        <v>0.23140495867768596</v>
      </c>
    </row>
    <row r="388" spans="5:21" x14ac:dyDescent="0.3">
      <c r="E388" t="s">
        <v>6</v>
      </c>
      <c r="F388" t="s">
        <v>12</v>
      </c>
      <c r="G388">
        <v>117.3</v>
      </c>
      <c r="H388">
        <v>92.5</v>
      </c>
      <c r="I388">
        <v>37.1</v>
      </c>
      <c r="S388" t="s">
        <v>12</v>
      </c>
      <c r="T388">
        <f t="shared" si="10"/>
        <v>0.78857630008525148</v>
      </c>
      <c r="U388">
        <f t="shared" si="11"/>
        <v>0.31628303495311172</v>
      </c>
    </row>
    <row r="389" spans="5:21" x14ac:dyDescent="0.3">
      <c r="E389" t="s">
        <v>6</v>
      </c>
      <c r="F389" t="s">
        <v>12</v>
      </c>
      <c r="G389">
        <v>130</v>
      </c>
      <c r="H389">
        <v>67.599999999999994</v>
      </c>
      <c r="I389">
        <v>40.1</v>
      </c>
      <c r="S389" t="s">
        <v>12</v>
      </c>
      <c r="T389">
        <f t="shared" ref="T389:T452" si="12">H389/G389</f>
        <v>0.51999999999999991</v>
      </c>
      <c r="U389">
        <f t="shared" ref="U389:U452" si="13">I389/G389</f>
        <v>0.30846153846153845</v>
      </c>
    </row>
    <row r="390" spans="5:21" x14ac:dyDescent="0.3">
      <c r="E390" t="s">
        <v>6</v>
      </c>
      <c r="F390" t="s">
        <v>12</v>
      </c>
      <c r="G390">
        <v>334.7</v>
      </c>
      <c r="H390">
        <v>96.7</v>
      </c>
      <c r="I390">
        <v>46.9</v>
      </c>
      <c r="S390" t="s">
        <v>12</v>
      </c>
      <c r="T390">
        <f t="shared" si="12"/>
        <v>0.28891544666865854</v>
      </c>
      <c r="U390">
        <f t="shared" si="13"/>
        <v>0.14012548550941142</v>
      </c>
    </row>
    <row r="391" spans="5:21" x14ac:dyDescent="0.3">
      <c r="E391" t="s">
        <v>6</v>
      </c>
      <c r="F391" t="s">
        <v>12</v>
      </c>
      <c r="G391">
        <v>100.4</v>
      </c>
      <c r="H391">
        <v>82.2</v>
      </c>
      <c r="I391">
        <v>46.4</v>
      </c>
      <c r="S391" t="s">
        <v>12</v>
      </c>
      <c r="T391">
        <f t="shared" si="12"/>
        <v>0.81872509960159356</v>
      </c>
      <c r="U391">
        <f t="shared" si="13"/>
        <v>0.46215139442231074</v>
      </c>
    </row>
    <row r="392" spans="5:21" x14ac:dyDescent="0.3">
      <c r="E392" t="s">
        <v>6</v>
      </c>
      <c r="F392" t="s">
        <v>12</v>
      </c>
      <c r="G392">
        <v>48.3</v>
      </c>
      <c r="H392">
        <v>47.7</v>
      </c>
      <c r="I392">
        <v>36.4</v>
      </c>
      <c r="S392" t="s">
        <v>12</v>
      </c>
      <c r="T392">
        <f t="shared" si="12"/>
        <v>0.98757763975155288</v>
      </c>
      <c r="U392">
        <f t="shared" si="13"/>
        <v>0.75362318840579712</v>
      </c>
    </row>
    <row r="393" spans="5:21" x14ac:dyDescent="0.3">
      <c r="E393" t="s">
        <v>6</v>
      </c>
      <c r="F393" t="s">
        <v>12</v>
      </c>
      <c r="G393">
        <v>129.69999999999999</v>
      </c>
      <c r="H393">
        <v>67.599999999999994</v>
      </c>
      <c r="I393">
        <v>41.8</v>
      </c>
      <c r="S393" t="s">
        <v>12</v>
      </c>
      <c r="T393">
        <f t="shared" si="12"/>
        <v>0.5212027756360833</v>
      </c>
      <c r="U393">
        <f t="shared" si="13"/>
        <v>0.32228218966846572</v>
      </c>
    </row>
    <row r="394" spans="5:21" x14ac:dyDescent="0.3">
      <c r="E394" t="s">
        <v>6</v>
      </c>
      <c r="F394" t="s">
        <v>12</v>
      </c>
      <c r="G394">
        <v>78.900000000000006</v>
      </c>
      <c r="H394">
        <v>75.2</v>
      </c>
      <c r="I394">
        <v>44.8</v>
      </c>
      <c r="S394" t="s">
        <v>12</v>
      </c>
      <c r="T394">
        <f t="shared" si="12"/>
        <v>0.95310519645120406</v>
      </c>
      <c r="U394">
        <f t="shared" si="13"/>
        <v>0.56780735107731295</v>
      </c>
    </row>
    <row r="395" spans="5:21" x14ac:dyDescent="0.3">
      <c r="E395" t="s">
        <v>6</v>
      </c>
      <c r="F395" t="s">
        <v>12</v>
      </c>
      <c r="G395">
        <v>209</v>
      </c>
      <c r="H395">
        <v>113.7</v>
      </c>
      <c r="I395">
        <v>48.6</v>
      </c>
      <c r="S395" t="s">
        <v>12</v>
      </c>
      <c r="T395">
        <f t="shared" si="12"/>
        <v>0.54401913875598085</v>
      </c>
      <c r="U395">
        <f t="shared" si="13"/>
        <v>0.23253588516746412</v>
      </c>
    </row>
    <row r="396" spans="5:21" x14ac:dyDescent="0.3">
      <c r="E396" t="s">
        <v>6</v>
      </c>
      <c r="F396" t="s">
        <v>12</v>
      </c>
      <c r="G396">
        <v>539</v>
      </c>
      <c r="H396">
        <v>121.7</v>
      </c>
      <c r="I396">
        <v>66.5</v>
      </c>
      <c r="S396" t="s">
        <v>12</v>
      </c>
      <c r="T396">
        <f t="shared" si="12"/>
        <v>0.22578849721706865</v>
      </c>
      <c r="U396">
        <f t="shared" si="13"/>
        <v>0.12337662337662338</v>
      </c>
    </row>
    <row r="397" spans="5:21" x14ac:dyDescent="0.3">
      <c r="E397" t="s">
        <v>6</v>
      </c>
      <c r="F397" t="s">
        <v>12</v>
      </c>
      <c r="G397">
        <v>77.099999999999994</v>
      </c>
      <c r="H397">
        <v>72.2</v>
      </c>
      <c r="I397">
        <v>47.4</v>
      </c>
      <c r="S397" t="s">
        <v>12</v>
      </c>
      <c r="T397">
        <f t="shared" si="12"/>
        <v>0.93644617380025952</v>
      </c>
      <c r="U397">
        <f t="shared" si="13"/>
        <v>0.61478599221789887</v>
      </c>
    </row>
    <row r="398" spans="5:21" x14ac:dyDescent="0.3">
      <c r="E398" t="s">
        <v>6</v>
      </c>
      <c r="F398" t="s">
        <v>12</v>
      </c>
      <c r="G398">
        <v>73.099999999999994</v>
      </c>
      <c r="H398">
        <v>68</v>
      </c>
      <c r="I398">
        <v>41.7</v>
      </c>
      <c r="S398" t="s">
        <v>12</v>
      </c>
      <c r="T398">
        <f t="shared" si="12"/>
        <v>0.93023255813953498</v>
      </c>
      <c r="U398">
        <f t="shared" si="13"/>
        <v>0.57045143638850893</v>
      </c>
    </row>
    <row r="399" spans="5:21" x14ac:dyDescent="0.3">
      <c r="E399" t="s">
        <v>6</v>
      </c>
      <c r="F399" t="s">
        <v>12</v>
      </c>
      <c r="G399">
        <v>60.6</v>
      </c>
      <c r="H399">
        <v>59.7</v>
      </c>
      <c r="I399">
        <v>42.1</v>
      </c>
      <c r="S399" t="s">
        <v>12</v>
      </c>
      <c r="T399">
        <f t="shared" si="12"/>
        <v>0.98514851485148514</v>
      </c>
      <c r="U399">
        <f t="shared" si="13"/>
        <v>0.69471947194719474</v>
      </c>
    </row>
    <row r="400" spans="5:21" x14ac:dyDescent="0.3">
      <c r="E400" t="s">
        <v>6</v>
      </c>
      <c r="F400" t="s">
        <v>12</v>
      </c>
      <c r="G400">
        <v>38.6</v>
      </c>
      <c r="H400">
        <v>38.6</v>
      </c>
      <c r="I400">
        <v>33.200000000000003</v>
      </c>
      <c r="S400" t="s">
        <v>12</v>
      </c>
      <c r="T400">
        <f t="shared" si="12"/>
        <v>1</v>
      </c>
      <c r="U400">
        <f t="shared" si="13"/>
        <v>0.86010362694300524</v>
      </c>
    </row>
    <row r="401" spans="5:21" x14ac:dyDescent="0.3">
      <c r="E401" t="s">
        <v>6</v>
      </c>
      <c r="F401" t="s">
        <v>12</v>
      </c>
      <c r="G401">
        <v>55.6</v>
      </c>
      <c r="H401">
        <v>55.3</v>
      </c>
      <c r="I401">
        <v>46.9</v>
      </c>
      <c r="S401" t="s">
        <v>12</v>
      </c>
      <c r="T401">
        <f t="shared" si="12"/>
        <v>0.99460431654676251</v>
      </c>
      <c r="U401">
        <f t="shared" si="13"/>
        <v>0.84352517985611508</v>
      </c>
    </row>
    <row r="402" spans="5:21" x14ac:dyDescent="0.3">
      <c r="E402" t="s">
        <v>6</v>
      </c>
      <c r="F402" t="s">
        <v>12</v>
      </c>
      <c r="G402">
        <v>66.900000000000006</v>
      </c>
      <c r="H402">
        <v>64.5</v>
      </c>
      <c r="I402">
        <v>49.1</v>
      </c>
      <c r="S402" t="s">
        <v>12</v>
      </c>
      <c r="T402">
        <f t="shared" si="12"/>
        <v>0.96412556053811649</v>
      </c>
      <c r="U402">
        <f t="shared" si="13"/>
        <v>0.73393124065769799</v>
      </c>
    </row>
    <row r="403" spans="5:21" x14ac:dyDescent="0.3">
      <c r="E403" t="s">
        <v>6</v>
      </c>
      <c r="F403" t="s">
        <v>12</v>
      </c>
      <c r="G403">
        <v>75</v>
      </c>
      <c r="H403">
        <v>59</v>
      </c>
      <c r="I403">
        <v>32.4</v>
      </c>
      <c r="S403" t="s">
        <v>12</v>
      </c>
      <c r="T403">
        <f t="shared" si="12"/>
        <v>0.78666666666666663</v>
      </c>
      <c r="U403">
        <f t="shared" si="13"/>
        <v>0.432</v>
      </c>
    </row>
    <row r="404" spans="5:21" x14ac:dyDescent="0.3">
      <c r="E404" t="s">
        <v>6</v>
      </c>
      <c r="F404" t="s">
        <v>12</v>
      </c>
      <c r="G404">
        <v>44.5</v>
      </c>
      <c r="H404">
        <v>44</v>
      </c>
      <c r="I404">
        <v>34.4</v>
      </c>
      <c r="S404" t="s">
        <v>12</v>
      </c>
      <c r="T404">
        <f t="shared" si="12"/>
        <v>0.9887640449438202</v>
      </c>
      <c r="U404">
        <f t="shared" si="13"/>
        <v>0.77303370786516856</v>
      </c>
    </row>
    <row r="405" spans="5:21" x14ac:dyDescent="0.3">
      <c r="E405" t="s">
        <v>6</v>
      </c>
      <c r="F405" t="s">
        <v>12</v>
      </c>
      <c r="G405">
        <v>56.8</v>
      </c>
      <c r="H405">
        <v>55.7</v>
      </c>
      <c r="I405">
        <v>36.700000000000003</v>
      </c>
      <c r="S405" t="s">
        <v>12</v>
      </c>
      <c r="T405">
        <f t="shared" si="12"/>
        <v>0.98063380281690149</v>
      </c>
      <c r="U405">
        <f t="shared" si="13"/>
        <v>0.64612676056338036</v>
      </c>
    </row>
    <row r="406" spans="5:21" x14ac:dyDescent="0.3">
      <c r="E406" t="s">
        <v>6</v>
      </c>
      <c r="F406" t="s">
        <v>12</v>
      </c>
      <c r="G406">
        <v>289.60000000000002</v>
      </c>
      <c r="H406">
        <v>67.599999999999994</v>
      </c>
      <c r="I406">
        <v>41.9</v>
      </c>
      <c r="S406" t="s">
        <v>12</v>
      </c>
      <c r="T406">
        <f t="shared" si="12"/>
        <v>0.23342541436464084</v>
      </c>
      <c r="U406">
        <f t="shared" si="13"/>
        <v>0.14468232044198892</v>
      </c>
    </row>
    <row r="407" spans="5:21" x14ac:dyDescent="0.3">
      <c r="E407" t="s">
        <v>6</v>
      </c>
      <c r="F407" t="s">
        <v>12</v>
      </c>
      <c r="G407">
        <v>68.2</v>
      </c>
      <c r="H407">
        <v>66.8</v>
      </c>
      <c r="I407">
        <v>44.7</v>
      </c>
      <c r="S407" t="s">
        <v>12</v>
      </c>
      <c r="T407">
        <f t="shared" si="12"/>
        <v>0.97947214076246325</v>
      </c>
      <c r="U407">
        <f t="shared" si="13"/>
        <v>0.65542521994134895</v>
      </c>
    </row>
    <row r="408" spans="5:21" x14ac:dyDescent="0.3">
      <c r="E408" t="s">
        <v>6</v>
      </c>
      <c r="F408" t="s">
        <v>12</v>
      </c>
      <c r="G408">
        <v>95.1</v>
      </c>
      <c r="H408">
        <v>89.3</v>
      </c>
      <c r="I408">
        <v>50</v>
      </c>
      <c r="S408" t="s">
        <v>12</v>
      </c>
      <c r="T408">
        <f t="shared" si="12"/>
        <v>0.93901156677181918</v>
      </c>
      <c r="U408">
        <f t="shared" si="13"/>
        <v>0.52576235541535232</v>
      </c>
    </row>
    <row r="409" spans="5:21" x14ac:dyDescent="0.3">
      <c r="E409" t="s">
        <v>6</v>
      </c>
      <c r="F409" t="s">
        <v>12</v>
      </c>
      <c r="G409">
        <v>97.8</v>
      </c>
      <c r="H409">
        <v>90.3</v>
      </c>
      <c r="I409">
        <v>51.5</v>
      </c>
      <c r="S409" t="s">
        <v>12</v>
      </c>
      <c r="T409">
        <f t="shared" si="12"/>
        <v>0.92331288343558282</v>
      </c>
      <c r="U409">
        <f t="shared" si="13"/>
        <v>0.52658486707566465</v>
      </c>
    </row>
    <row r="410" spans="5:21" x14ac:dyDescent="0.3">
      <c r="E410" t="s">
        <v>6</v>
      </c>
      <c r="F410" t="s">
        <v>12</v>
      </c>
      <c r="G410">
        <v>66.900000000000006</v>
      </c>
      <c r="H410">
        <v>62.2</v>
      </c>
      <c r="I410">
        <v>40</v>
      </c>
      <c r="S410" t="s">
        <v>12</v>
      </c>
      <c r="T410">
        <f t="shared" si="12"/>
        <v>0.92974588938714497</v>
      </c>
      <c r="U410">
        <f t="shared" si="13"/>
        <v>0.59790732436472338</v>
      </c>
    </row>
    <row r="411" spans="5:21" x14ac:dyDescent="0.3">
      <c r="E411" t="s">
        <v>6</v>
      </c>
      <c r="F411" t="s">
        <v>12</v>
      </c>
      <c r="G411">
        <v>52.9</v>
      </c>
      <c r="H411">
        <v>50.3</v>
      </c>
      <c r="I411">
        <v>35.1</v>
      </c>
      <c r="S411" t="s">
        <v>12</v>
      </c>
      <c r="T411">
        <f t="shared" si="12"/>
        <v>0.95085066162570886</v>
      </c>
      <c r="U411">
        <f t="shared" si="13"/>
        <v>0.66351606805293006</v>
      </c>
    </row>
    <row r="412" spans="5:21" x14ac:dyDescent="0.3">
      <c r="E412" t="s">
        <v>6</v>
      </c>
      <c r="F412" t="s">
        <v>12</v>
      </c>
      <c r="G412">
        <v>48.1</v>
      </c>
      <c r="H412">
        <v>47.7</v>
      </c>
      <c r="I412">
        <v>39.700000000000003</v>
      </c>
      <c r="S412" t="s">
        <v>12</v>
      </c>
      <c r="T412">
        <f t="shared" si="12"/>
        <v>0.99168399168399168</v>
      </c>
      <c r="U412">
        <f t="shared" si="13"/>
        <v>0.82536382536382535</v>
      </c>
    </row>
    <row r="413" spans="5:21" x14ac:dyDescent="0.3">
      <c r="E413" t="s">
        <v>6</v>
      </c>
      <c r="F413" t="s">
        <v>12</v>
      </c>
      <c r="G413">
        <v>266.60000000000002</v>
      </c>
      <c r="H413">
        <v>57.5</v>
      </c>
      <c r="I413">
        <v>36</v>
      </c>
      <c r="S413" t="s">
        <v>12</v>
      </c>
      <c r="T413">
        <f t="shared" si="12"/>
        <v>0.21567891972993247</v>
      </c>
      <c r="U413">
        <f t="shared" si="13"/>
        <v>0.13503375843960988</v>
      </c>
    </row>
    <row r="414" spans="5:21" x14ac:dyDescent="0.3">
      <c r="E414" t="s">
        <v>6</v>
      </c>
      <c r="F414" t="s">
        <v>12</v>
      </c>
      <c r="G414">
        <v>44.3</v>
      </c>
      <c r="H414">
        <v>44</v>
      </c>
      <c r="I414">
        <v>38.4</v>
      </c>
      <c r="S414" t="s">
        <v>12</v>
      </c>
      <c r="T414">
        <f t="shared" si="12"/>
        <v>0.99322799097065473</v>
      </c>
      <c r="U414">
        <f t="shared" si="13"/>
        <v>0.86681715575620766</v>
      </c>
    </row>
    <row r="415" spans="5:21" x14ac:dyDescent="0.3">
      <c r="E415" t="s">
        <v>6</v>
      </c>
      <c r="F415" t="s">
        <v>12</v>
      </c>
      <c r="G415">
        <v>227.5</v>
      </c>
      <c r="H415">
        <v>133.9</v>
      </c>
      <c r="I415">
        <v>65.7</v>
      </c>
      <c r="S415" t="s">
        <v>12</v>
      </c>
      <c r="T415">
        <f t="shared" si="12"/>
        <v>0.58857142857142863</v>
      </c>
      <c r="U415">
        <f t="shared" si="13"/>
        <v>0.28879120879120879</v>
      </c>
    </row>
    <row r="416" spans="5:21" x14ac:dyDescent="0.3">
      <c r="E416" t="s">
        <v>6</v>
      </c>
      <c r="F416" t="s">
        <v>12</v>
      </c>
      <c r="G416">
        <v>273.10000000000002</v>
      </c>
      <c r="H416">
        <v>170</v>
      </c>
      <c r="I416">
        <v>64.099999999999994</v>
      </c>
      <c r="S416" t="s">
        <v>12</v>
      </c>
      <c r="T416">
        <f t="shared" si="12"/>
        <v>0.62248260710362502</v>
      </c>
      <c r="U416">
        <f t="shared" si="13"/>
        <v>0.23471255950201386</v>
      </c>
    </row>
    <row r="417" spans="5:21" x14ac:dyDescent="0.3">
      <c r="E417" t="s">
        <v>6</v>
      </c>
      <c r="F417" t="s">
        <v>12</v>
      </c>
      <c r="G417">
        <v>73</v>
      </c>
      <c r="H417">
        <v>66.2</v>
      </c>
      <c r="I417">
        <v>38.5</v>
      </c>
      <c r="S417" t="s">
        <v>12</v>
      </c>
      <c r="T417">
        <f t="shared" si="12"/>
        <v>0.9068493150684932</v>
      </c>
      <c r="U417">
        <f t="shared" si="13"/>
        <v>0.5273972602739726</v>
      </c>
    </row>
    <row r="418" spans="5:21" x14ac:dyDescent="0.3">
      <c r="E418" t="s">
        <v>6</v>
      </c>
      <c r="F418" t="s">
        <v>12</v>
      </c>
      <c r="G418">
        <v>346.9</v>
      </c>
      <c r="H418">
        <v>106.5</v>
      </c>
      <c r="I418">
        <v>46.1</v>
      </c>
      <c r="S418" t="s">
        <v>12</v>
      </c>
      <c r="T418">
        <f t="shared" si="12"/>
        <v>0.30700490054770829</v>
      </c>
      <c r="U418">
        <f t="shared" si="13"/>
        <v>0.13289132314788124</v>
      </c>
    </row>
    <row r="419" spans="5:21" x14ac:dyDescent="0.3">
      <c r="E419" t="s">
        <v>6</v>
      </c>
      <c r="F419" t="s">
        <v>12</v>
      </c>
      <c r="G419">
        <v>309.39999999999998</v>
      </c>
      <c r="H419">
        <v>135</v>
      </c>
      <c r="I419">
        <v>38.9</v>
      </c>
      <c r="S419" t="s">
        <v>12</v>
      </c>
      <c r="T419">
        <f t="shared" si="12"/>
        <v>0.43632837750484815</v>
      </c>
      <c r="U419">
        <f t="shared" si="13"/>
        <v>0.12572721396250808</v>
      </c>
    </row>
    <row r="420" spans="5:21" x14ac:dyDescent="0.3">
      <c r="E420" t="s">
        <v>6</v>
      </c>
      <c r="F420" t="s">
        <v>12</v>
      </c>
      <c r="G420">
        <v>43.8</v>
      </c>
      <c r="H420">
        <v>41.4</v>
      </c>
      <c r="I420">
        <v>29.3</v>
      </c>
      <c r="S420" t="s">
        <v>12</v>
      </c>
      <c r="T420">
        <f t="shared" si="12"/>
        <v>0.9452054794520548</v>
      </c>
      <c r="U420">
        <f t="shared" si="13"/>
        <v>0.66894977168949776</v>
      </c>
    </row>
    <row r="421" spans="5:21" x14ac:dyDescent="0.3">
      <c r="E421" t="s">
        <v>6</v>
      </c>
      <c r="F421" t="s">
        <v>12</v>
      </c>
      <c r="G421">
        <v>302.60000000000002</v>
      </c>
      <c r="H421">
        <v>242.3</v>
      </c>
      <c r="I421">
        <v>105.4</v>
      </c>
      <c r="S421" t="s">
        <v>12</v>
      </c>
      <c r="T421">
        <f t="shared" si="12"/>
        <v>0.80072703238598808</v>
      </c>
      <c r="U421">
        <f t="shared" si="13"/>
        <v>0.34831460674157305</v>
      </c>
    </row>
    <row r="422" spans="5:21" x14ac:dyDescent="0.3">
      <c r="E422" t="s">
        <v>6</v>
      </c>
      <c r="F422" t="s">
        <v>12</v>
      </c>
      <c r="G422">
        <v>296.2</v>
      </c>
      <c r="H422">
        <v>257.89999999999998</v>
      </c>
      <c r="I422">
        <v>153.30000000000001</v>
      </c>
      <c r="S422" t="s">
        <v>12</v>
      </c>
      <c r="T422">
        <f t="shared" si="12"/>
        <v>0.87069547602970965</v>
      </c>
      <c r="U422">
        <f t="shared" si="13"/>
        <v>0.51755570560432151</v>
      </c>
    </row>
    <row r="423" spans="5:21" x14ac:dyDescent="0.3">
      <c r="E423" t="s">
        <v>6</v>
      </c>
      <c r="F423" t="s">
        <v>12</v>
      </c>
      <c r="G423">
        <v>376.7</v>
      </c>
      <c r="H423">
        <v>279.89999999999998</v>
      </c>
      <c r="I423">
        <v>126.9</v>
      </c>
      <c r="S423" t="s">
        <v>12</v>
      </c>
      <c r="T423">
        <f t="shared" si="12"/>
        <v>0.74303159012476772</v>
      </c>
      <c r="U423">
        <f t="shared" si="13"/>
        <v>0.33687284311122911</v>
      </c>
    </row>
    <row r="424" spans="5:21" x14ac:dyDescent="0.3">
      <c r="E424" t="s">
        <v>6</v>
      </c>
      <c r="F424" t="s">
        <v>12</v>
      </c>
      <c r="G424">
        <v>156.80000000000001</v>
      </c>
      <c r="H424">
        <v>146.30000000000001</v>
      </c>
      <c r="I424">
        <v>83.6</v>
      </c>
      <c r="S424" t="s">
        <v>12</v>
      </c>
      <c r="T424">
        <f t="shared" si="12"/>
        <v>0.9330357142857143</v>
      </c>
      <c r="U424">
        <f t="shared" si="13"/>
        <v>0.53316326530612235</v>
      </c>
    </row>
    <row r="425" spans="5:21" x14ac:dyDescent="0.3">
      <c r="E425" t="s">
        <v>6</v>
      </c>
      <c r="F425" t="s">
        <v>12</v>
      </c>
      <c r="G425">
        <v>436.5</v>
      </c>
      <c r="H425">
        <v>317</v>
      </c>
      <c r="I425">
        <v>121</v>
      </c>
      <c r="S425" t="s">
        <v>12</v>
      </c>
      <c r="T425">
        <f t="shared" si="12"/>
        <v>0.72623138602520043</v>
      </c>
      <c r="U425">
        <f t="shared" si="13"/>
        <v>0.27720504009163804</v>
      </c>
    </row>
    <row r="426" spans="5:21" x14ac:dyDescent="0.3">
      <c r="E426" t="s">
        <v>6</v>
      </c>
      <c r="F426" t="s">
        <v>12</v>
      </c>
      <c r="G426">
        <v>648.4</v>
      </c>
      <c r="H426">
        <v>338.6</v>
      </c>
      <c r="I426">
        <v>155.6</v>
      </c>
      <c r="S426" t="s">
        <v>12</v>
      </c>
      <c r="T426">
        <f t="shared" si="12"/>
        <v>0.52220851326341766</v>
      </c>
      <c r="U426">
        <f t="shared" si="13"/>
        <v>0.23997532387415177</v>
      </c>
    </row>
    <row r="427" spans="5:21" x14ac:dyDescent="0.3">
      <c r="E427" t="s">
        <v>6</v>
      </c>
      <c r="F427" t="s">
        <v>12</v>
      </c>
      <c r="G427">
        <v>403.9</v>
      </c>
      <c r="H427">
        <v>330.1</v>
      </c>
      <c r="I427">
        <v>146.69999999999999</v>
      </c>
      <c r="S427" t="s">
        <v>12</v>
      </c>
      <c r="T427">
        <f t="shared" si="12"/>
        <v>0.81728150532309984</v>
      </c>
      <c r="U427">
        <f t="shared" si="13"/>
        <v>0.36320871502847241</v>
      </c>
    </row>
    <row r="428" spans="5:21" x14ac:dyDescent="0.3">
      <c r="E428" t="s">
        <v>6</v>
      </c>
      <c r="F428" t="s">
        <v>12</v>
      </c>
      <c r="G428">
        <v>446.7</v>
      </c>
      <c r="H428">
        <v>332.4</v>
      </c>
      <c r="I428">
        <v>135.5</v>
      </c>
      <c r="S428" t="s">
        <v>12</v>
      </c>
      <c r="T428">
        <f t="shared" si="12"/>
        <v>0.74412357286769637</v>
      </c>
      <c r="U428">
        <f t="shared" si="13"/>
        <v>0.30333557197224087</v>
      </c>
    </row>
    <row r="429" spans="5:21" x14ac:dyDescent="0.3">
      <c r="E429" t="s">
        <v>6</v>
      </c>
      <c r="F429" t="s">
        <v>12</v>
      </c>
      <c r="G429">
        <v>246.2</v>
      </c>
      <c r="H429">
        <v>207.8</v>
      </c>
      <c r="I429">
        <v>103.6</v>
      </c>
      <c r="S429" t="s">
        <v>12</v>
      </c>
      <c r="T429">
        <f t="shared" si="12"/>
        <v>0.84402924451665318</v>
      </c>
      <c r="U429">
        <f t="shared" si="13"/>
        <v>0.4207961007311129</v>
      </c>
    </row>
    <row r="430" spans="5:21" x14ac:dyDescent="0.3">
      <c r="E430" t="s">
        <v>6</v>
      </c>
      <c r="F430" t="s">
        <v>12</v>
      </c>
      <c r="G430">
        <v>246</v>
      </c>
      <c r="H430">
        <v>202</v>
      </c>
      <c r="I430">
        <v>93.6</v>
      </c>
      <c r="S430" t="s">
        <v>12</v>
      </c>
      <c r="T430">
        <f t="shared" si="12"/>
        <v>0.82113821138211385</v>
      </c>
      <c r="U430">
        <f t="shared" si="13"/>
        <v>0.38048780487804873</v>
      </c>
    </row>
    <row r="431" spans="5:21" x14ac:dyDescent="0.3">
      <c r="E431" t="s">
        <v>6</v>
      </c>
      <c r="F431" t="s">
        <v>12</v>
      </c>
      <c r="G431">
        <v>289.2</v>
      </c>
      <c r="H431">
        <v>174.1</v>
      </c>
      <c r="I431">
        <v>76.2</v>
      </c>
      <c r="S431" t="s">
        <v>12</v>
      </c>
      <c r="T431">
        <f t="shared" si="12"/>
        <v>0.60200553250345779</v>
      </c>
      <c r="U431">
        <f t="shared" si="13"/>
        <v>0.26348547717842324</v>
      </c>
    </row>
    <row r="432" spans="5:21" x14ac:dyDescent="0.3">
      <c r="E432" t="s">
        <v>6</v>
      </c>
      <c r="F432" t="s">
        <v>12</v>
      </c>
      <c r="G432">
        <v>319.2</v>
      </c>
      <c r="H432">
        <v>108.5</v>
      </c>
      <c r="I432">
        <v>60.8</v>
      </c>
      <c r="S432" t="s">
        <v>12</v>
      </c>
      <c r="T432">
        <f t="shared" si="12"/>
        <v>0.33991228070175439</v>
      </c>
      <c r="U432">
        <f t="shared" si="13"/>
        <v>0.19047619047619047</v>
      </c>
    </row>
    <row r="433" spans="5:21" x14ac:dyDescent="0.3">
      <c r="E433" t="s">
        <v>6</v>
      </c>
      <c r="F433" t="s">
        <v>12</v>
      </c>
      <c r="G433">
        <v>273.60000000000002</v>
      </c>
      <c r="H433">
        <v>64.8</v>
      </c>
      <c r="I433">
        <v>46</v>
      </c>
      <c r="S433" t="s">
        <v>12</v>
      </c>
      <c r="T433">
        <f t="shared" si="12"/>
        <v>0.23684210526315785</v>
      </c>
      <c r="U433">
        <f t="shared" si="13"/>
        <v>0.16812865497076021</v>
      </c>
    </row>
    <row r="434" spans="5:21" x14ac:dyDescent="0.3">
      <c r="E434" t="s">
        <v>6</v>
      </c>
      <c r="F434" t="s">
        <v>12</v>
      </c>
      <c r="G434">
        <v>60.7</v>
      </c>
      <c r="H434">
        <v>60.2</v>
      </c>
      <c r="I434">
        <v>49.7</v>
      </c>
      <c r="S434" t="s">
        <v>12</v>
      </c>
      <c r="T434">
        <f t="shared" si="12"/>
        <v>0.99176276771004945</v>
      </c>
      <c r="U434">
        <f t="shared" si="13"/>
        <v>0.8187808896210873</v>
      </c>
    </row>
    <row r="435" spans="5:21" x14ac:dyDescent="0.3">
      <c r="E435" t="s">
        <v>6</v>
      </c>
      <c r="F435" t="s">
        <v>12</v>
      </c>
      <c r="G435">
        <v>98.7</v>
      </c>
      <c r="H435">
        <v>82.6</v>
      </c>
      <c r="I435">
        <v>55.7</v>
      </c>
      <c r="S435" t="s">
        <v>12</v>
      </c>
      <c r="T435">
        <f t="shared" si="12"/>
        <v>0.83687943262411335</v>
      </c>
      <c r="U435">
        <f t="shared" si="13"/>
        <v>0.5643363728470111</v>
      </c>
    </row>
    <row r="436" spans="5:21" x14ac:dyDescent="0.3">
      <c r="E436" t="s">
        <v>6</v>
      </c>
      <c r="F436" t="s">
        <v>12</v>
      </c>
      <c r="G436">
        <v>69.7</v>
      </c>
      <c r="H436">
        <v>66.599999999999994</v>
      </c>
      <c r="I436">
        <v>45.8</v>
      </c>
      <c r="S436" t="s">
        <v>12</v>
      </c>
      <c r="T436">
        <f t="shared" si="12"/>
        <v>0.95552367288378759</v>
      </c>
      <c r="U436">
        <f t="shared" si="13"/>
        <v>0.65710186513629831</v>
      </c>
    </row>
    <row r="437" spans="5:21" x14ac:dyDescent="0.3">
      <c r="E437" t="s">
        <v>6</v>
      </c>
      <c r="F437" t="s">
        <v>12</v>
      </c>
      <c r="G437">
        <v>240.4</v>
      </c>
      <c r="H437">
        <v>229.6</v>
      </c>
      <c r="I437">
        <v>135.80000000000001</v>
      </c>
      <c r="S437" t="s">
        <v>12</v>
      </c>
      <c r="T437">
        <f t="shared" si="12"/>
        <v>0.95507487520798662</v>
      </c>
      <c r="U437">
        <f t="shared" si="13"/>
        <v>0.56489184692179706</v>
      </c>
    </row>
    <row r="438" spans="5:21" x14ac:dyDescent="0.3">
      <c r="E438" t="s">
        <v>6</v>
      </c>
      <c r="F438" t="s">
        <v>12</v>
      </c>
      <c r="G438">
        <v>1039.4000000000001</v>
      </c>
      <c r="H438">
        <v>462.5</v>
      </c>
      <c r="I438">
        <v>151.80000000000001</v>
      </c>
      <c r="S438" t="s">
        <v>12</v>
      </c>
      <c r="T438">
        <f t="shared" si="12"/>
        <v>0.44496825091398878</v>
      </c>
      <c r="U438">
        <f t="shared" si="13"/>
        <v>0.1460457956513373</v>
      </c>
    </row>
    <row r="439" spans="5:21" x14ac:dyDescent="0.3">
      <c r="E439" t="s">
        <v>6</v>
      </c>
      <c r="F439" t="s">
        <v>12</v>
      </c>
      <c r="G439">
        <v>634.9</v>
      </c>
      <c r="H439">
        <v>275.60000000000002</v>
      </c>
      <c r="I439">
        <v>130.69999999999999</v>
      </c>
      <c r="S439" t="s">
        <v>12</v>
      </c>
      <c r="T439">
        <f t="shared" si="12"/>
        <v>0.43408410773350137</v>
      </c>
      <c r="U439">
        <f t="shared" si="13"/>
        <v>0.20585919042368875</v>
      </c>
    </row>
    <row r="440" spans="5:21" x14ac:dyDescent="0.3">
      <c r="E440" t="s">
        <v>6</v>
      </c>
      <c r="F440" t="s">
        <v>12</v>
      </c>
      <c r="G440">
        <v>605.4</v>
      </c>
      <c r="H440">
        <v>302.5</v>
      </c>
      <c r="I440">
        <v>140.19999999999999</v>
      </c>
      <c r="S440" t="s">
        <v>12</v>
      </c>
      <c r="T440">
        <f t="shared" si="12"/>
        <v>0.49966963990749919</v>
      </c>
      <c r="U440">
        <f t="shared" si="13"/>
        <v>0.23158242484307895</v>
      </c>
    </row>
    <row r="441" spans="5:21" x14ac:dyDescent="0.3">
      <c r="E441" t="s">
        <v>6</v>
      </c>
      <c r="F441" t="s">
        <v>12</v>
      </c>
      <c r="G441">
        <v>662.5</v>
      </c>
      <c r="H441">
        <v>387.8</v>
      </c>
      <c r="I441">
        <v>145.5</v>
      </c>
      <c r="S441" t="s">
        <v>12</v>
      </c>
      <c r="T441">
        <f t="shared" si="12"/>
        <v>0.58535849056603773</v>
      </c>
      <c r="U441">
        <f t="shared" si="13"/>
        <v>0.21962264150943397</v>
      </c>
    </row>
    <row r="442" spans="5:21" x14ac:dyDescent="0.3">
      <c r="E442" t="s">
        <v>6</v>
      </c>
      <c r="F442" t="s">
        <v>12</v>
      </c>
      <c r="G442">
        <v>318.89999999999998</v>
      </c>
      <c r="H442">
        <v>232.7</v>
      </c>
      <c r="I442">
        <v>130.4</v>
      </c>
      <c r="S442" t="s">
        <v>12</v>
      </c>
      <c r="T442">
        <f t="shared" si="12"/>
        <v>0.72969582941360933</v>
      </c>
      <c r="U442">
        <f t="shared" si="13"/>
        <v>0.40890561304484169</v>
      </c>
    </row>
    <row r="443" spans="5:21" x14ac:dyDescent="0.3">
      <c r="E443" t="s">
        <v>6</v>
      </c>
      <c r="F443" t="s">
        <v>12</v>
      </c>
      <c r="G443">
        <v>588.5</v>
      </c>
      <c r="H443">
        <v>307.2</v>
      </c>
      <c r="I443">
        <v>125</v>
      </c>
      <c r="S443" t="s">
        <v>12</v>
      </c>
      <c r="T443">
        <f t="shared" si="12"/>
        <v>0.52200509770603232</v>
      </c>
      <c r="U443">
        <f t="shared" si="13"/>
        <v>0.21240441801189464</v>
      </c>
    </row>
    <row r="444" spans="5:21" x14ac:dyDescent="0.3">
      <c r="E444" t="s">
        <v>6</v>
      </c>
      <c r="F444" t="s">
        <v>12</v>
      </c>
      <c r="G444">
        <v>358.7</v>
      </c>
      <c r="H444">
        <v>291.8</v>
      </c>
      <c r="I444">
        <v>131.69999999999999</v>
      </c>
      <c r="S444" t="s">
        <v>12</v>
      </c>
      <c r="T444">
        <f t="shared" si="12"/>
        <v>0.81349316977976027</v>
      </c>
      <c r="U444">
        <f t="shared" si="13"/>
        <v>0.36715918594926122</v>
      </c>
    </row>
    <row r="445" spans="5:21" x14ac:dyDescent="0.3">
      <c r="E445" t="s">
        <v>6</v>
      </c>
      <c r="F445" t="s">
        <v>12</v>
      </c>
      <c r="G445">
        <v>243.4</v>
      </c>
      <c r="H445">
        <v>216.6</v>
      </c>
      <c r="I445">
        <v>103.4</v>
      </c>
      <c r="S445" t="s">
        <v>12</v>
      </c>
      <c r="T445">
        <f t="shared" si="12"/>
        <v>0.88989317995069839</v>
      </c>
      <c r="U445">
        <f t="shared" si="13"/>
        <v>0.42481511914543962</v>
      </c>
    </row>
    <row r="446" spans="5:21" x14ac:dyDescent="0.3">
      <c r="E446" t="s">
        <v>6</v>
      </c>
      <c r="F446" t="s">
        <v>12</v>
      </c>
      <c r="G446">
        <v>365</v>
      </c>
      <c r="H446">
        <v>203.4</v>
      </c>
      <c r="I446">
        <v>98.6</v>
      </c>
      <c r="S446" t="s">
        <v>12</v>
      </c>
      <c r="T446">
        <f t="shared" si="12"/>
        <v>0.5572602739726028</v>
      </c>
      <c r="U446">
        <f t="shared" si="13"/>
        <v>0.27013698630136984</v>
      </c>
    </row>
    <row r="447" spans="5:21" x14ac:dyDescent="0.3">
      <c r="E447" t="s">
        <v>6</v>
      </c>
      <c r="F447" t="s">
        <v>12</v>
      </c>
      <c r="G447">
        <v>367.4</v>
      </c>
      <c r="H447">
        <v>234.7</v>
      </c>
      <c r="I447">
        <v>110.3</v>
      </c>
      <c r="S447" t="s">
        <v>12</v>
      </c>
      <c r="T447">
        <f t="shared" si="12"/>
        <v>0.63881328252585734</v>
      </c>
      <c r="U447">
        <f t="shared" si="13"/>
        <v>0.30021774632553078</v>
      </c>
    </row>
    <row r="448" spans="5:21" x14ac:dyDescent="0.3">
      <c r="E448" t="s">
        <v>6</v>
      </c>
      <c r="F448" t="s">
        <v>12</v>
      </c>
      <c r="G448">
        <v>558.1</v>
      </c>
      <c r="H448">
        <v>396.8</v>
      </c>
      <c r="I448">
        <v>230.8</v>
      </c>
      <c r="S448" t="s">
        <v>12</v>
      </c>
      <c r="T448">
        <f t="shared" si="12"/>
        <v>0.71098369467837308</v>
      </c>
      <c r="U448">
        <f t="shared" si="13"/>
        <v>0.41354595950546497</v>
      </c>
    </row>
    <row r="449" spans="5:21" x14ac:dyDescent="0.3">
      <c r="E449" t="s">
        <v>6</v>
      </c>
      <c r="F449" t="s">
        <v>12</v>
      </c>
      <c r="G449">
        <v>857.6</v>
      </c>
      <c r="H449">
        <v>374.2</v>
      </c>
      <c r="I449">
        <v>137</v>
      </c>
      <c r="S449" t="s">
        <v>12</v>
      </c>
      <c r="T449">
        <f t="shared" si="12"/>
        <v>0.43633395522388058</v>
      </c>
      <c r="U449">
        <f t="shared" si="13"/>
        <v>0.15974813432835822</v>
      </c>
    </row>
    <row r="450" spans="5:21" x14ac:dyDescent="0.3">
      <c r="E450" t="s">
        <v>6</v>
      </c>
      <c r="F450" t="s">
        <v>12</v>
      </c>
      <c r="G450">
        <v>190.1</v>
      </c>
      <c r="H450">
        <v>151</v>
      </c>
      <c r="I450">
        <v>68.900000000000006</v>
      </c>
      <c r="S450" t="s">
        <v>12</v>
      </c>
      <c r="T450">
        <f t="shared" si="12"/>
        <v>0.79431877958968966</v>
      </c>
      <c r="U450">
        <f t="shared" si="13"/>
        <v>0.36244082062072597</v>
      </c>
    </row>
    <row r="451" spans="5:21" x14ac:dyDescent="0.3">
      <c r="E451" t="s">
        <v>6</v>
      </c>
      <c r="F451" t="s">
        <v>12</v>
      </c>
      <c r="G451">
        <v>131.69999999999999</v>
      </c>
      <c r="H451">
        <v>113.2</v>
      </c>
      <c r="I451">
        <v>71.7</v>
      </c>
      <c r="S451" t="s">
        <v>12</v>
      </c>
      <c r="T451">
        <f t="shared" si="12"/>
        <v>0.85952923310554297</v>
      </c>
      <c r="U451">
        <f t="shared" si="13"/>
        <v>0.54441913439635548</v>
      </c>
    </row>
    <row r="452" spans="5:21" x14ac:dyDescent="0.3">
      <c r="E452" t="s">
        <v>6</v>
      </c>
      <c r="F452" t="s">
        <v>12</v>
      </c>
      <c r="G452">
        <v>156.80000000000001</v>
      </c>
      <c r="H452">
        <v>90.7</v>
      </c>
      <c r="I452">
        <v>54.5</v>
      </c>
      <c r="S452" t="s">
        <v>12</v>
      </c>
      <c r="T452">
        <f t="shared" si="12"/>
        <v>0.57844387755102034</v>
      </c>
      <c r="U452">
        <f t="shared" si="13"/>
        <v>0.34757653061224486</v>
      </c>
    </row>
    <row r="453" spans="5:21" x14ac:dyDescent="0.3">
      <c r="E453" t="s">
        <v>6</v>
      </c>
      <c r="F453" t="s">
        <v>12</v>
      </c>
      <c r="G453">
        <v>116.8</v>
      </c>
      <c r="H453">
        <v>98.4</v>
      </c>
      <c r="I453">
        <v>58.2</v>
      </c>
      <c r="S453" t="s">
        <v>12</v>
      </c>
      <c r="T453">
        <f t="shared" ref="T453:T516" si="14">H453/G453</f>
        <v>0.84246575342465757</v>
      </c>
      <c r="U453">
        <f t="shared" ref="U453:U516" si="15">I453/G453</f>
        <v>0.49828767123287676</v>
      </c>
    </row>
    <row r="454" spans="5:21" x14ac:dyDescent="0.3">
      <c r="E454" t="s">
        <v>6</v>
      </c>
      <c r="F454" t="s">
        <v>12</v>
      </c>
      <c r="G454">
        <v>73.599999999999994</v>
      </c>
      <c r="H454">
        <v>73.099999999999994</v>
      </c>
      <c r="I454">
        <v>59.9</v>
      </c>
      <c r="S454" t="s">
        <v>12</v>
      </c>
      <c r="T454">
        <f t="shared" si="14"/>
        <v>0.99320652173913049</v>
      </c>
      <c r="U454">
        <f t="shared" si="15"/>
        <v>0.81385869565217395</v>
      </c>
    </row>
    <row r="455" spans="5:21" x14ac:dyDescent="0.3">
      <c r="E455" t="s">
        <v>6</v>
      </c>
      <c r="F455" t="s">
        <v>12</v>
      </c>
      <c r="G455">
        <v>95.9</v>
      </c>
      <c r="H455">
        <v>80.099999999999994</v>
      </c>
      <c r="I455">
        <v>54.8</v>
      </c>
      <c r="S455" t="s">
        <v>12</v>
      </c>
      <c r="T455">
        <f t="shared" si="14"/>
        <v>0.83524504692387891</v>
      </c>
      <c r="U455">
        <f t="shared" si="15"/>
        <v>0.5714285714285714</v>
      </c>
    </row>
    <row r="456" spans="5:21" x14ac:dyDescent="0.3">
      <c r="E456" t="s">
        <v>6</v>
      </c>
      <c r="F456" t="s">
        <v>12</v>
      </c>
      <c r="G456">
        <v>150.80000000000001</v>
      </c>
      <c r="H456">
        <v>86.7</v>
      </c>
      <c r="I456">
        <v>57.3</v>
      </c>
      <c r="S456" t="s">
        <v>12</v>
      </c>
      <c r="T456">
        <f t="shared" si="14"/>
        <v>0.57493368700265246</v>
      </c>
      <c r="U456">
        <f t="shared" si="15"/>
        <v>0.37997347480106097</v>
      </c>
    </row>
    <row r="457" spans="5:21" x14ac:dyDescent="0.3">
      <c r="E457" t="s">
        <v>6</v>
      </c>
      <c r="F457" t="s">
        <v>12</v>
      </c>
      <c r="G457">
        <v>135.19999999999999</v>
      </c>
      <c r="H457">
        <v>133.80000000000001</v>
      </c>
      <c r="I457">
        <v>103.5</v>
      </c>
      <c r="S457" t="s">
        <v>12</v>
      </c>
      <c r="T457">
        <f t="shared" si="14"/>
        <v>0.9896449704142013</v>
      </c>
      <c r="U457">
        <f t="shared" si="15"/>
        <v>0.76553254437869833</v>
      </c>
    </row>
    <row r="458" spans="5:21" x14ac:dyDescent="0.3">
      <c r="E458" t="s">
        <v>6</v>
      </c>
      <c r="F458" t="s">
        <v>12</v>
      </c>
      <c r="G458">
        <v>614.1</v>
      </c>
      <c r="H458">
        <v>350.8</v>
      </c>
      <c r="I458">
        <v>194.7</v>
      </c>
      <c r="S458" t="s">
        <v>12</v>
      </c>
      <c r="T458">
        <f t="shared" si="14"/>
        <v>0.57124246865331374</v>
      </c>
      <c r="U458">
        <f t="shared" si="15"/>
        <v>0.31704934049829014</v>
      </c>
    </row>
    <row r="459" spans="5:21" x14ac:dyDescent="0.3">
      <c r="E459" t="s">
        <v>6</v>
      </c>
      <c r="F459" t="s">
        <v>12</v>
      </c>
      <c r="G459">
        <v>777</v>
      </c>
      <c r="H459">
        <v>344.8</v>
      </c>
      <c r="I459">
        <v>147</v>
      </c>
      <c r="S459" t="s">
        <v>12</v>
      </c>
      <c r="T459">
        <f t="shared" si="14"/>
        <v>0.44375804375804379</v>
      </c>
      <c r="U459">
        <f t="shared" si="15"/>
        <v>0.1891891891891892</v>
      </c>
    </row>
    <row r="460" spans="5:21" x14ac:dyDescent="0.3">
      <c r="E460" t="s">
        <v>6</v>
      </c>
      <c r="F460" t="s">
        <v>12</v>
      </c>
      <c r="G460">
        <v>352.7</v>
      </c>
      <c r="H460">
        <v>280.3</v>
      </c>
      <c r="I460">
        <v>114.1</v>
      </c>
      <c r="S460" t="s">
        <v>12</v>
      </c>
      <c r="T460">
        <f t="shared" si="14"/>
        <v>0.79472639637085352</v>
      </c>
      <c r="U460">
        <f t="shared" si="15"/>
        <v>0.32350439466969094</v>
      </c>
    </row>
    <row r="461" spans="5:21" x14ac:dyDescent="0.3">
      <c r="E461" t="s">
        <v>6</v>
      </c>
      <c r="F461" t="s">
        <v>12</v>
      </c>
      <c r="G461">
        <v>308.2</v>
      </c>
      <c r="H461">
        <v>98.3</v>
      </c>
      <c r="I461">
        <v>64.2</v>
      </c>
      <c r="S461" t="s">
        <v>12</v>
      </c>
      <c r="T461">
        <f t="shared" si="14"/>
        <v>0.31894873458792994</v>
      </c>
      <c r="U461">
        <f t="shared" si="15"/>
        <v>0.20830629461388711</v>
      </c>
    </row>
    <row r="462" spans="5:21" x14ac:dyDescent="0.3">
      <c r="E462" t="s">
        <v>6</v>
      </c>
      <c r="F462" t="s">
        <v>12</v>
      </c>
      <c r="G462">
        <v>127.7</v>
      </c>
      <c r="H462">
        <v>111.8</v>
      </c>
      <c r="I462">
        <v>82.1</v>
      </c>
      <c r="S462" t="s">
        <v>12</v>
      </c>
      <c r="T462">
        <f t="shared" si="14"/>
        <v>0.87548942834768984</v>
      </c>
      <c r="U462">
        <f t="shared" si="15"/>
        <v>0.64291307752545024</v>
      </c>
    </row>
    <row r="463" spans="5:21" x14ac:dyDescent="0.3">
      <c r="E463" t="s">
        <v>6</v>
      </c>
      <c r="F463" t="s">
        <v>12</v>
      </c>
      <c r="G463">
        <v>191.3</v>
      </c>
      <c r="H463">
        <v>141.19999999999999</v>
      </c>
      <c r="I463">
        <v>57</v>
      </c>
      <c r="S463" t="s">
        <v>12</v>
      </c>
      <c r="T463">
        <f t="shared" si="14"/>
        <v>0.7381076842655514</v>
      </c>
      <c r="U463">
        <f t="shared" si="15"/>
        <v>0.29796131730266595</v>
      </c>
    </row>
    <row r="464" spans="5:21" x14ac:dyDescent="0.3">
      <c r="E464" t="s">
        <v>6</v>
      </c>
      <c r="F464" t="s">
        <v>12</v>
      </c>
      <c r="G464">
        <v>299</v>
      </c>
      <c r="H464">
        <v>91.3</v>
      </c>
      <c r="I464">
        <v>61.8</v>
      </c>
      <c r="S464" t="s">
        <v>12</v>
      </c>
      <c r="T464">
        <f t="shared" si="14"/>
        <v>0.30535117056856187</v>
      </c>
      <c r="U464">
        <f t="shared" si="15"/>
        <v>0.20668896321070232</v>
      </c>
    </row>
    <row r="465" spans="5:21" x14ac:dyDescent="0.3">
      <c r="E465" t="s">
        <v>6</v>
      </c>
      <c r="F465" t="s">
        <v>12</v>
      </c>
      <c r="G465">
        <v>437.9</v>
      </c>
      <c r="H465">
        <v>131.9</v>
      </c>
      <c r="I465">
        <v>51.8</v>
      </c>
      <c r="S465" t="s">
        <v>12</v>
      </c>
      <c r="T465">
        <f t="shared" si="14"/>
        <v>0.30121032199132225</v>
      </c>
      <c r="U465">
        <f t="shared" si="15"/>
        <v>0.11829184745375657</v>
      </c>
    </row>
    <row r="466" spans="5:21" x14ac:dyDescent="0.3">
      <c r="E466" t="s">
        <v>6</v>
      </c>
      <c r="F466" t="s">
        <v>12</v>
      </c>
      <c r="G466">
        <v>95.3</v>
      </c>
      <c r="H466">
        <v>91.8</v>
      </c>
      <c r="I466">
        <v>62.1</v>
      </c>
      <c r="S466" t="s">
        <v>12</v>
      </c>
      <c r="T466">
        <f t="shared" si="14"/>
        <v>0.96327387198321091</v>
      </c>
      <c r="U466">
        <f t="shared" si="15"/>
        <v>0.65162644281217208</v>
      </c>
    </row>
    <row r="467" spans="5:21" x14ac:dyDescent="0.3">
      <c r="E467" t="s">
        <v>6</v>
      </c>
      <c r="F467" t="s">
        <v>12</v>
      </c>
      <c r="G467">
        <v>1387.9</v>
      </c>
      <c r="H467">
        <v>710.2</v>
      </c>
      <c r="I467">
        <v>283.10000000000002</v>
      </c>
      <c r="S467" t="s">
        <v>12</v>
      </c>
      <c r="T467">
        <f t="shared" si="14"/>
        <v>0.51170833633547086</v>
      </c>
      <c r="U467">
        <f t="shared" si="15"/>
        <v>0.20397723178903379</v>
      </c>
    </row>
    <row r="468" spans="5:21" x14ac:dyDescent="0.3">
      <c r="E468" t="s">
        <v>6</v>
      </c>
      <c r="F468" t="s">
        <v>12</v>
      </c>
      <c r="G468">
        <v>645.4</v>
      </c>
      <c r="H468">
        <v>318.60000000000002</v>
      </c>
      <c r="I468">
        <v>102.3</v>
      </c>
      <c r="S468" t="s">
        <v>12</v>
      </c>
      <c r="T468">
        <f t="shared" si="14"/>
        <v>0.49364735048032232</v>
      </c>
      <c r="U468">
        <f t="shared" si="15"/>
        <v>0.15850635264951968</v>
      </c>
    </row>
    <row r="469" spans="5:21" x14ac:dyDescent="0.3">
      <c r="E469" t="s">
        <v>6</v>
      </c>
      <c r="F469" t="s">
        <v>12</v>
      </c>
      <c r="G469">
        <v>177.9</v>
      </c>
      <c r="H469">
        <v>165.9</v>
      </c>
      <c r="I469">
        <v>79.400000000000006</v>
      </c>
      <c r="S469" t="s">
        <v>12</v>
      </c>
      <c r="T469">
        <f t="shared" si="14"/>
        <v>0.93254637436762222</v>
      </c>
      <c r="U469">
        <f t="shared" si="15"/>
        <v>0.44631815626756605</v>
      </c>
    </row>
    <row r="470" spans="5:21" x14ac:dyDescent="0.3">
      <c r="E470" t="s">
        <v>6</v>
      </c>
      <c r="F470" t="s">
        <v>12</v>
      </c>
      <c r="G470">
        <v>87.7</v>
      </c>
      <c r="H470">
        <v>84.6</v>
      </c>
      <c r="I470">
        <v>60.8</v>
      </c>
      <c r="S470" t="s">
        <v>12</v>
      </c>
      <c r="T470">
        <f t="shared" si="14"/>
        <v>0.96465222348916757</v>
      </c>
      <c r="U470">
        <f t="shared" si="15"/>
        <v>0.69327251995438988</v>
      </c>
    </row>
    <row r="471" spans="5:21" x14ac:dyDescent="0.3">
      <c r="E471" t="s">
        <v>6</v>
      </c>
      <c r="F471" t="s">
        <v>12</v>
      </c>
      <c r="G471">
        <v>274.7</v>
      </c>
      <c r="H471">
        <v>67.400000000000006</v>
      </c>
      <c r="I471">
        <v>45</v>
      </c>
      <c r="S471" t="s">
        <v>12</v>
      </c>
      <c r="T471">
        <f t="shared" si="14"/>
        <v>0.245358572988715</v>
      </c>
      <c r="U471">
        <f t="shared" si="15"/>
        <v>0.16381507098653078</v>
      </c>
    </row>
    <row r="472" spans="5:21" x14ac:dyDescent="0.3">
      <c r="E472" t="s">
        <v>6</v>
      </c>
      <c r="F472" t="s">
        <v>12</v>
      </c>
      <c r="G472">
        <v>69.5</v>
      </c>
      <c r="H472">
        <v>68.900000000000006</v>
      </c>
      <c r="I472">
        <v>56.2</v>
      </c>
      <c r="S472" t="s">
        <v>12</v>
      </c>
      <c r="T472">
        <f t="shared" si="14"/>
        <v>0.99136690647482018</v>
      </c>
      <c r="U472">
        <f t="shared" si="15"/>
        <v>0.80863309352517987</v>
      </c>
    </row>
    <row r="473" spans="5:21" x14ac:dyDescent="0.3">
      <c r="E473" t="s">
        <v>6</v>
      </c>
      <c r="F473" t="s">
        <v>12</v>
      </c>
      <c r="G473">
        <v>71.900000000000006</v>
      </c>
      <c r="H473">
        <v>70.599999999999994</v>
      </c>
      <c r="I473">
        <v>50.5</v>
      </c>
      <c r="S473" t="s">
        <v>12</v>
      </c>
      <c r="T473">
        <f t="shared" si="14"/>
        <v>0.9819193324061195</v>
      </c>
      <c r="U473">
        <f t="shared" si="15"/>
        <v>0.70236439499304582</v>
      </c>
    </row>
    <row r="474" spans="5:21" x14ac:dyDescent="0.3">
      <c r="E474" t="s">
        <v>6</v>
      </c>
      <c r="F474" t="s">
        <v>12</v>
      </c>
      <c r="G474">
        <v>70.099999999999994</v>
      </c>
      <c r="H474">
        <v>69.7</v>
      </c>
      <c r="I474">
        <v>54.3</v>
      </c>
      <c r="S474" t="s">
        <v>12</v>
      </c>
      <c r="T474">
        <f t="shared" si="14"/>
        <v>0.99429386590584889</v>
      </c>
      <c r="U474">
        <f t="shared" si="15"/>
        <v>0.77460770328102713</v>
      </c>
    </row>
    <row r="475" spans="5:21" x14ac:dyDescent="0.3">
      <c r="E475" t="s">
        <v>6</v>
      </c>
      <c r="F475" t="s">
        <v>12</v>
      </c>
      <c r="G475">
        <v>101</v>
      </c>
      <c r="H475">
        <v>100</v>
      </c>
      <c r="I475">
        <v>79</v>
      </c>
      <c r="S475" t="s">
        <v>12</v>
      </c>
      <c r="T475">
        <f t="shared" si="14"/>
        <v>0.99009900990099009</v>
      </c>
      <c r="U475">
        <f t="shared" si="15"/>
        <v>0.78217821782178221</v>
      </c>
    </row>
    <row r="476" spans="5:21" x14ac:dyDescent="0.3">
      <c r="E476" t="s">
        <v>6</v>
      </c>
      <c r="F476" t="s">
        <v>12</v>
      </c>
      <c r="G476">
        <v>128.9</v>
      </c>
      <c r="H476">
        <v>124.9</v>
      </c>
      <c r="I476">
        <v>84.3</v>
      </c>
      <c r="S476" t="s">
        <v>12</v>
      </c>
      <c r="T476">
        <f t="shared" si="14"/>
        <v>0.96896819239720711</v>
      </c>
      <c r="U476">
        <f t="shared" si="15"/>
        <v>0.65399534522885949</v>
      </c>
    </row>
    <row r="477" spans="5:21" x14ac:dyDescent="0.3">
      <c r="E477" t="s">
        <v>6</v>
      </c>
      <c r="F477" t="s">
        <v>12</v>
      </c>
      <c r="G477">
        <v>122.3</v>
      </c>
      <c r="H477">
        <v>113.9</v>
      </c>
      <c r="I477">
        <v>63.1</v>
      </c>
      <c r="S477" t="s">
        <v>12</v>
      </c>
      <c r="T477">
        <f t="shared" si="14"/>
        <v>0.93131643499591177</v>
      </c>
      <c r="U477">
        <f t="shared" si="15"/>
        <v>0.51594439901880629</v>
      </c>
    </row>
    <row r="478" spans="5:21" x14ac:dyDescent="0.3">
      <c r="E478" t="s">
        <v>6</v>
      </c>
      <c r="F478" t="s">
        <v>12</v>
      </c>
      <c r="G478">
        <v>96.2</v>
      </c>
      <c r="H478">
        <v>92.7</v>
      </c>
      <c r="I478">
        <v>65.2</v>
      </c>
      <c r="S478" t="s">
        <v>12</v>
      </c>
      <c r="T478">
        <f t="shared" si="14"/>
        <v>0.96361746361746359</v>
      </c>
      <c r="U478">
        <f t="shared" si="15"/>
        <v>0.67775467775467779</v>
      </c>
    </row>
    <row r="479" spans="5:21" x14ac:dyDescent="0.3">
      <c r="E479" t="s">
        <v>6</v>
      </c>
      <c r="F479" t="s">
        <v>12</v>
      </c>
      <c r="G479">
        <v>124.8</v>
      </c>
      <c r="H479">
        <v>119.9</v>
      </c>
      <c r="I479">
        <v>66.8</v>
      </c>
      <c r="S479" t="s">
        <v>12</v>
      </c>
      <c r="T479">
        <f t="shared" si="14"/>
        <v>0.96073717948717952</v>
      </c>
      <c r="U479">
        <f t="shared" si="15"/>
        <v>0.53525641025641024</v>
      </c>
    </row>
    <row r="480" spans="5:21" x14ac:dyDescent="0.3">
      <c r="E480" t="s">
        <v>6</v>
      </c>
      <c r="F480" t="s">
        <v>12</v>
      </c>
      <c r="G480">
        <v>134.4</v>
      </c>
      <c r="H480">
        <v>102.8</v>
      </c>
      <c r="I480">
        <v>57.7</v>
      </c>
      <c r="S480" t="s">
        <v>12</v>
      </c>
      <c r="T480">
        <f t="shared" si="14"/>
        <v>0.76488095238095233</v>
      </c>
      <c r="U480">
        <f t="shared" si="15"/>
        <v>0.42931547619047622</v>
      </c>
    </row>
    <row r="481" spans="5:21" x14ac:dyDescent="0.3">
      <c r="E481" t="s">
        <v>6</v>
      </c>
      <c r="F481" t="s">
        <v>12</v>
      </c>
      <c r="G481">
        <v>269.60000000000002</v>
      </c>
      <c r="H481">
        <v>181.3</v>
      </c>
      <c r="I481">
        <v>83.2</v>
      </c>
      <c r="S481" t="s">
        <v>12</v>
      </c>
      <c r="T481">
        <f t="shared" si="14"/>
        <v>0.67247774480712164</v>
      </c>
      <c r="U481">
        <f t="shared" si="15"/>
        <v>0.3086053412462908</v>
      </c>
    </row>
    <row r="482" spans="5:21" x14ac:dyDescent="0.3">
      <c r="E482" t="s">
        <v>6</v>
      </c>
      <c r="F482" t="s">
        <v>12</v>
      </c>
      <c r="G482">
        <v>567.4</v>
      </c>
      <c r="H482">
        <v>235.7</v>
      </c>
      <c r="I482">
        <v>80.5</v>
      </c>
      <c r="S482" t="s">
        <v>12</v>
      </c>
      <c r="T482">
        <f t="shared" si="14"/>
        <v>0.41540359534719773</v>
      </c>
      <c r="U482">
        <f t="shared" si="15"/>
        <v>0.14187522030313712</v>
      </c>
    </row>
    <row r="483" spans="5:21" x14ac:dyDescent="0.3">
      <c r="E483" t="s">
        <v>6</v>
      </c>
      <c r="F483" t="s">
        <v>12</v>
      </c>
      <c r="G483">
        <v>989</v>
      </c>
      <c r="H483">
        <v>288.10000000000002</v>
      </c>
      <c r="I483">
        <v>80.599999999999994</v>
      </c>
      <c r="S483" t="s">
        <v>12</v>
      </c>
      <c r="T483">
        <f t="shared" si="14"/>
        <v>0.291304347826087</v>
      </c>
      <c r="U483">
        <f t="shared" si="15"/>
        <v>8.1496461071789678E-2</v>
      </c>
    </row>
    <row r="484" spans="5:21" x14ac:dyDescent="0.3">
      <c r="E484" t="s">
        <v>6</v>
      </c>
      <c r="F484" t="s">
        <v>12</v>
      </c>
      <c r="G484">
        <v>81.099999999999994</v>
      </c>
      <c r="H484">
        <v>77.099999999999994</v>
      </c>
      <c r="I484">
        <v>39.9</v>
      </c>
      <c r="S484" t="s">
        <v>12</v>
      </c>
      <c r="T484">
        <f t="shared" si="14"/>
        <v>0.95067817509247843</v>
      </c>
      <c r="U484">
        <f t="shared" si="15"/>
        <v>0.49198520345252778</v>
      </c>
    </row>
    <row r="485" spans="5:21" x14ac:dyDescent="0.3">
      <c r="E485" t="s">
        <v>6</v>
      </c>
      <c r="F485" t="s">
        <v>12</v>
      </c>
      <c r="G485">
        <v>210.5</v>
      </c>
      <c r="H485">
        <v>170.3</v>
      </c>
      <c r="I485">
        <v>70.599999999999994</v>
      </c>
      <c r="S485" t="s">
        <v>12</v>
      </c>
      <c r="T485">
        <f t="shared" si="14"/>
        <v>0.80902612826603326</v>
      </c>
      <c r="U485">
        <f t="shared" si="15"/>
        <v>0.33539192399049877</v>
      </c>
    </row>
    <row r="486" spans="5:21" x14ac:dyDescent="0.3">
      <c r="E486" t="s">
        <v>6</v>
      </c>
      <c r="F486" t="s">
        <v>12</v>
      </c>
      <c r="G486">
        <v>334.9</v>
      </c>
      <c r="H486">
        <v>205.5</v>
      </c>
      <c r="I486">
        <v>81.8</v>
      </c>
      <c r="S486" t="s">
        <v>12</v>
      </c>
      <c r="T486">
        <f t="shared" si="14"/>
        <v>0.61361600477754563</v>
      </c>
      <c r="U486">
        <f t="shared" si="15"/>
        <v>0.244252015527023</v>
      </c>
    </row>
    <row r="487" spans="5:21" x14ac:dyDescent="0.3">
      <c r="E487" t="s">
        <v>6</v>
      </c>
      <c r="F487" t="s">
        <v>12</v>
      </c>
      <c r="G487">
        <v>236.6</v>
      </c>
      <c r="H487">
        <v>175.3</v>
      </c>
      <c r="I487">
        <v>57.7</v>
      </c>
      <c r="S487" t="s">
        <v>12</v>
      </c>
      <c r="T487">
        <f t="shared" si="14"/>
        <v>0.74091293322062557</v>
      </c>
      <c r="U487">
        <f t="shared" si="15"/>
        <v>0.24387151310228236</v>
      </c>
    </row>
    <row r="488" spans="5:21" x14ac:dyDescent="0.3">
      <c r="E488" t="s">
        <v>6</v>
      </c>
      <c r="F488" t="s">
        <v>12</v>
      </c>
      <c r="G488">
        <v>137.4</v>
      </c>
      <c r="H488">
        <v>104.8</v>
      </c>
      <c r="I488">
        <v>41.9</v>
      </c>
      <c r="S488" t="s">
        <v>12</v>
      </c>
      <c r="T488">
        <f t="shared" si="14"/>
        <v>0.76273653566229982</v>
      </c>
      <c r="U488">
        <f t="shared" si="15"/>
        <v>0.30494905385735077</v>
      </c>
    </row>
    <row r="489" spans="5:21" x14ac:dyDescent="0.3">
      <c r="E489" t="s">
        <v>6</v>
      </c>
      <c r="F489" t="s">
        <v>12</v>
      </c>
      <c r="G489">
        <v>82.8</v>
      </c>
      <c r="H489">
        <v>63</v>
      </c>
      <c r="I489">
        <v>31.2</v>
      </c>
      <c r="S489" t="s">
        <v>12</v>
      </c>
      <c r="T489">
        <f t="shared" si="14"/>
        <v>0.76086956521739135</v>
      </c>
      <c r="U489">
        <f t="shared" si="15"/>
        <v>0.37681159420289856</v>
      </c>
    </row>
    <row r="490" spans="5:21" x14ac:dyDescent="0.3">
      <c r="E490" t="s">
        <v>6</v>
      </c>
      <c r="F490" t="s">
        <v>12</v>
      </c>
      <c r="G490">
        <v>103.3</v>
      </c>
      <c r="H490">
        <v>84.8</v>
      </c>
      <c r="I490">
        <v>45.7</v>
      </c>
      <c r="S490" t="s">
        <v>12</v>
      </c>
      <c r="T490">
        <f t="shared" si="14"/>
        <v>0.8209099709583737</v>
      </c>
      <c r="U490">
        <f t="shared" si="15"/>
        <v>0.44240077444336889</v>
      </c>
    </row>
    <row r="491" spans="5:21" x14ac:dyDescent="0.3">
      <c r="E491" t="s">
        <v>6</v>
      </c>
      <c r="F491" t="s">
        <v>12</v>
      </c>
      <c r="G491">
        <v>126.4</v>
      </c>
      <c r="H491">
        <v>63.8</v>
      </c>
      <c r="I491">
        <v>34.299999999999997</v>
      </c>
      <c r="S491" t="s">
        <v>12</v>
      </c>
      <c r="T491">
        <f t="shared" si="14"/>
        <v>0.50474683544303789</v>
      </c>
      <c r="U491">
        <f t="shared" si="15"/>
        <v>0.27136075949367083</v>
      </c>
    </row>
    <row r="492" spans="5:21" x14ac:dyDescent="0.3">
      <c r="E492" t="s">
        <v>6</v>
      </c>
      <c r="F492" t="s">
        <v>12</v>
      </c>
      <c r="G492">
        <v>119.9</v>
      </c>
      <c r="H492">
        <v>98.6</v>
      </c>
      <c r="I492">
        <v>46</v>
      </c>
      <c r="S492" t="s">
        <v>12</v>
      </c>
      <c r="T492">
        <f t="shared" si="14"/>
        <v>0.82235195996663879</v>
      </c>
      <c r="U492">
        <f t="shared" si="15"/>
        <v>0.38365304420350288</v>
      </c>
    </row>
    <row r="493" spans="5:21" x14ac:dyDescent="0.3">
      <c r="E493" t="s">
        <v>6</v>
      </c>
      <c r="F493" t="s">
        <v>12</v>
      </c>
      <c r="G493">
        <v>180.8</v>
      </c>
      <c r="H493">
        <v>98.2</v>
      </c>
      <c r="I493">
        <v>36.6</v>
      </c>
      <c r="S493" t="s">
        <v>12</v>
      </c>
      <c r="T493">
        <f t="shared" si="14"/>
        <v>0.54314159292035391</v>
      </c>
      <c r="U493">
        <f t="shared" si="15"/>
        <v>0.20243362831858405</v>
      </c>
    </row>
    <row r="494" spans="5:21" x14ac:dyDescent="0.3">
      <c r="E494" t="s">
        <v>6</v>
      </c>
      <c r="F494" t="s">
        <v>12</v>
      </c>
      <c r="G494">
        <v>459.7</v>
      </c>
      <c r="H494">
        <v>158.19999999999999</v>
      </c>
      <c r="I494">
        <v>65.7</v>
      </c>
      <c r="S494" t="s">
        <v>12</v>
      </c>
      <c r="T494">
        <f t="shared" si="14"/>
        <v>0.34413748096584729</v>
      </c>
      <c r="U494">
        <f t="shared" si="15"/>
        <v>0.14291929519251687</v>
      </c>
    </row>
    <row r="495" spans="5:21" x14ac:dyDescent="0.3">
      <c r="E495" t="s">
        <v>6</v>
      </c>
      <c r="F495" t="s">
        <v>12</v>
      </c>
      <c r="G495">
        <v>479.3</v>
      </c>
      <c r="H495">
        <v>283.60000000000002</v>
      </c>
      <c r="I495">
        <v>69.599999999999994</v>
      </c>
      <c r="S495" t="s">
        <v>12</v>
      </c>
      <c r="T495">
        <f t="shared" si="14"/>
        <v>0.59169622365950347</v>
      </c>
      <c r="U495">
        <f t="shared" si="15"/>
        <v>0.14521176716044229</v>
      </c>
    </row>
    <row r="496" spans="5:21" x14ac:dyDescent="0.3">
      <c r="E496" t="s">
        <v>6</v>
      </c>
      <c r="F496" t="s">
        <v>12</v>
      </c>
      <c r="G496">
        <v>96.5</v>
      </c>
      <c r="H496">
        <v>78.2</v>
      </c>
      <c r="I496">
        <v>44.3</v>
      </c>
      <c r="S496" t="s">
        <v>12</v>
      </c>
      <c r="T496">
        <f t="shared" si="14"/>
        <v>0.81036269430051822</v>
      </c>
      <c r="U496">
        <f t="shared" si="15"/>
        <v>0.45906735751295336</v>
      </c>
    </row>
    <row r="497" spans="5:21" x14ac:dyDescent="0.3">
      <c r="E497" t="s">
        <v>6</v>
      </c>
      <c r="F497" t="s">
        <v>12</v>
      </c>
      <c r="G497">
        <v>89.4</v>
      </c>
      <c r="H497">
        <v>86.1</v>
      </c>
      <c r="I497">
        <v>51.3</v>
      </c>
      <c r="S497" t="s">
        <v>12</v>
      </c>
      <c r="T497">
        <f t="shared" si="14"/>
        <v>0.96308724832214754</v>
      </c>
      <c r="U497">
        <f t="shared" si="15"/>
        <v>0.57382550335570459</v>
      </c>
    </row>
    <row r="498" spans="5:21" x14ac:dyDescent="0.3">
      <c r="E498" t="s">
        <v>6</v>
      </c>
      <c r="F498" t="s">
        <v>12</v>
      </c>
      <c r="G498">
        <v>148.5</v>
      </c>
      <c r="H498">
        <v>125.2</v>
      </c>
      <c r="I498">
        <v>64.900000000000006</v>
      </c>
      <c r="S498" t="s">
        <v>12</v>
      </c>
      <c r="T498">
        <f t="shared" si="14"/>
        <v>0.84309764309764312</v>
      </c>
      <c r="U498">
        <f t="shared" si="15"/>
        <v>0.43703703703703706</v>
      </c>
    </row>
    <row r="499" spans="5:21" x14ac:dyDescent="0.3">
      <c r="E499" t="s">
        <v>6</v>
      </c>
      <c r="F499" t="s">
        <v>12</v>
      </c>
      <c r="G499">
        <v>113.9</v>
      </c>
      <c r="H499">
        <v>104.8</v>
      </c>
      <c r="I499">
        <v>41.7</v>
      </c>
      <c r="S499" t="s">
        <v>12</v>
      </c>
      <c r="T499">
        <f t="shared" si="14"/>
        <v>0.92010535557506579</v>
      </c>
      <c r="U499">
        <f t="shared" si="15"/>
        <v>0.36611062335381916</v>
      </c>
    </row>
    <row r="500" spans="5:21" x14ac:dyDescent="0.3">
      <c r="E500" t="s">
        <v>6</v>
      </c>
      <c r="F500" t="s">
        <v>12</v>
      </c>
      <c r="G500">
        <v>64.8</v>
      </c>
      <c r="H500">
        <v>63.7</v>
      </c>
      <c r="I500">
        <v>42.6</v>
      </c>
      <c r="S500" t="s">
        <v>12</v>
      </c>
      <c r="T500">
        <f t="shared" si="14"/>
        <v>0.98302469135802473</v>
      </c>
      <c r="U500">
        <f t="shared" si="15"/>
        <v>0.65740740740740744</v>
      </c>
    </row>
    <row r="501" spans="5:21" x14ac:dyDescent="0.3">
      <c r="E501" t="s">
        <v>6</v>
      </c>
      <c r="F501" t="s">
        <v>12</v>
      </c>
      <c r="G501">
        <v>195.7</v>
      </c>
      <c r="H501">
        <v>113.5</v>
      </c>
      <c r="I501">
        <v>50.7</v>
      </c>
      <c r="S501" t="s">
        <v>12</v>
      </c>
      <c r="T501">
        <f t="shared" si="14"/>
        <v>0.57996934082779772</v>
      </c>
      <c r="U501">
        <f t="shared" si="15"/>
        <v>0.25907000510986206</v>
      </c>
    </row>
    <row r="502" spans="5:21" x14ac:dyDescent="0.3">
      <c r="E502" t="s">
        <v>6</v>
      </c>
      <c r="F502" t="s">
        <v>12</v>
      </c>
      <c r="G502">
        <v>107.2</v>
      </c>
      <c r="H502">
        <v>99.3</v>
      </c>
      <c r="I502">
        <v>52.1</v>
      </c>
      <c r="S502" t="s">
        <v>12</v>
      </c>
      <c r="T502">
        <f t="shared" si="14"/>
        <v>0.92630597014925364</v>
      </c>
      <c r="U502">
        <f t="shared" si="15"/>
        <v>0.48600746268656714</v>
      </c>
    </row>
    <row r="503" spans="5:21" x14ac:dyDescent="0.3">
      <c r="E503" t="s">
        <v>6</v>
      </c>
      <c r="F503" t="s">
        <v>12</v>
      </c>
      <c r="G503">
        <v>60</v>
      </c>
      <c r="H503">
        <v>57.1</v>
      </c>
      <c r="I503">
        <v>32.799999999999997</v>
      </c>
      <c r="S503" t="s">
        <v>12</v>
      </c>
      <c r="T503">
        <f t="shared" si="14"/>
        <v>0.95166666666666666</v>
      </c>
      <c r="U503">
        <f t="shared" si="15"/>
        <v>0.54666666666666663</v>
      </c>
    </row>
    <row r="504" spans="5:21" x14ac:dyDescent="0.3">
      <c r="E504" t="s">
        <v>6</v>
      </c>
      <c r="F504" t="s">
        <v>12</v>
      </c>
      <c r="G504">
        <v>182.9</v>
      </c>
      <c r="H504">
        <v>142.69999999999999</v>
      </c>
      <c r="I504">
        <v>45.3</v>
      </c>
      <c r="S504" t="s">
        <v>12</v>
      </c>
      <c r="T504">
        <f t="shared" si="14"/>
        <v>0.78020776380535806</v>
      </c>
      <c r="U504">
        <f t="shared" si="15"/>
        <v>0.24767632586112628</v>
      </c>
    </row>
    <row r="505" spans="5:21" x14ac:dyDescent="0.3">
      <c r="E505" t="s">
        <v>6</v>
      </c>
      <c r="F505" t="s">
        <v>12</v>
      </c>
      <c r="G505">
        <v>49.1</v>
      </c>
      <c r="H505">
        <v>48.7</v>
      </c>
      <c r="I505">
        <v>37.6</v>
      </c>
      <c r="S505" t="s">
        <v>12</v>
      </c>
      <c r="T505">
        <f t="shared" si="14"/>
        <v>0.99185336048879835</v>
      </c>
      <c r="U505">
        <f t="shared" si="15"/>
        <v>0.76578411405295321</v>
      </c>
    </row>
    <row r="506" spans="5:21" x14ac:dyDescent="0.3">
      <c r="E506" t="s">
        <v>6</v>
      </c>
      <c r="F506" t="s">
        <v>12</v>
      </c>
      <c r="G506">
        <v>324.8</v>
      </c>
      <c r="H506">
        <v>111.6</v>
      </c>
      <c r="I506">
        <v>51.3</v>
      </c>
      <c r="S506" t="s">
        <v>12</v>
      </c>
      <c r="T506">
        <f t="shared" si="14"/>
        <v>0.34359605911330049</v>
      </c>
      <c r="U506">
        <f t="shared" si="15"/>
        <v>0.15794334975369456</v>
      </c>
    </row>
    <row r="507" spans="5:21" x14ac:dyDescent="0.3">
      <c r="E507" t="s">
        <v>6</v>
      </c>
      <c r="F507" t="s">
        <v>12</v>
      </c>
      <c r="G507">
        <v>631.70000000000005</v>
      </c>
      <c r="H507">
        <v>319.2</v>
      </c>
      <c r="I507">
        <v>86.2</v>
      </c>
      <c r="S507" t="s">
        <v>12</v>
      </c>
      <c r="T507">
        <f t="shared" si="14"/>
        <v>0.50530315022953931</v>
      </c>
      <c r="U507">
        <f t="shared" si="15"/>
        <v>0.13645717904068386</v>
      </c>
    </row>
    <row r="508" spans="5:21" x14ac:dyDescent="0.3">
      <c r="E508" t="s">
        <v>6</v>
      </c>
      <c r="F508" t="s">
        <v>12</v>
      </c>
      <c r="G508">
        <v>169.7</v>
      </c>
      <c r="H508">
        <v>102.8</v>
      </c>
      <c r="I508">
        <v>54.5</v>
      </c>
      <c r="S508" t="s">
        <v>12</v>
      </c>
      <c r="T508">
        <f t="shared" si="14"/>
        <v>0.6057748968768415</v>
      </c>
      <c r="U508">
        <f t="shared" si="15"/>
        <v>0.3211549793753683</v>
      </c>
    </row>
    <row r="509" spans="5:21" x14ac:dyDescent="0.3">
      <c r="E509" t="s">
        <v>6</v>
      </c>
      <c r="F509" t="s">
        <v>12</v>
      </c>
      <c r="G509">
        <v>456.3</v>
      </c>
      <c r="H509">
        <v>223.7</v>
      </c>
      <c r="I509">
        <v>109</v>
      </c>
      <c r="S509" t="s">
        <v>12</v>
      </c>
      <c r="T509">
        <f t="shared" si="14"/>
        <v>0.4902476440937979</v>
      </c>
      <c r="U509">
        <f t="shared" si="15"/>
        <v>0.23887793118562348</v>
      </c>
    </row>
    <row r="510" spans="5:21" x14ac:dyDescent="0.3">
      <c r="E510" t="s">
        <v>6</v>
      </c>
      <c r="F510" t="s">
        <v>12</v>
      </c>
      <c r="G510">
        <v>210</v>
      </c>
      <c r="H510">
        <v>157.4</v>
      </c>
      <c r="I510">
        <v>62.7</v>
      </c>
      <c r="S510" t="s">
        <v>12</v>
      </c>
      <c r="T510">
        <f t="shared" si="14"/>
        <v>0.74952380952380959</v>
      </c>
      <c r="U510">
        <f t="shared" si="15"/>
        <v>0.2985714285714286</v>
      </c>
    </row>
    <row r="511" spans="5:21" x14ac:dyDescent="0.3">
      <c r="E511" t="s">
        <v>6</v>
      </c>
      <c r="F511" t="s">
        <v>12</v>
      </c>
      <c r="G511">
        <v>179.7</v>
      </c>
      <c r="H511">
        <v>174.4</v>
      </c>
      <c r="I511">
        <v>108.9</v>
      </c>
      <c r="S511" t="s">
        <v>12</v>
      </c>
      <c r="T511">
        <f t="shared" si="14"/>
        <v>0.97050639955481366</v>
      </c>
      <c r="U511">
        <f t="shared" si="15"/>
        <v>0.60601001669449084</v>
      </c>
    </row>
    <row r="512" spans="5:21" x14ac:dyDescent="0.3">
      <c r="E512" t="s">
        <v>6</v>
      </c>
      <c r="F512" t="s">
        <v>12</v>
      </c>
      <c r="G512">
        <v>225.2</v>
      </c>
      <c r="H512">
        <v>156.19999999999999</v>
      </c>
      <c r="I512">
        <v>73.900000000000006</v>
      </c>
      <c r="S512" t="s">
        <v>12</v>
      </c>
      <c r="T512">
        <f t="shared" si="14"/>
        <v>0.69360568383658971</v>
      </c>
      <c r="U512">
        <f t="shared" si="15"/>
        <v>0.32815275310834818</v>
      </c>
    </row>
    <row r="513" spans="5:21" x14ac:dyDescent="0.3">
      <c r="E513" t="s">
        <v>6</v>
      </c>
      <c r="F513" t="s">
        <v>12</v>
      </c>
      <c r="G513">
        <v>405.1</v>
      </c>
      <c r="H513">
        <v>157.4</v>
      </c>
      <c r="I513">
        <v>59.9</v>
      </c>
      <c r="S513" t="s">
        <v>12</v>
      </c>
      <c r="T513">
        <f t="shared" si="14"/>
        <v>0.38854603801530485</v>
      </c>
      <c r="U513">
        <f t="shared" si="15"/>
        <v>0.14786472475931867</v>
      </c>
    </row>
    <row r="514" spans="5:21" x14ac:dyDescent="0.3">
      <c r="E514" t="s">
        <v>6</v>
      </c>
      <c r="F514" t="s">
        <v>12</v>
      </c>
      <c r="G514">
        <v>100.2</v>
      </c>
      <c r="H514">
        <v>96.8</v>
      </c>
      <c r="I514">
        <v>66.099999999999994</v>
      </c>
      <c r="S514" t="s">
        <v>12</v>
      </c>
      <c r="T514">
        <f t="shared" si="14"/>
        <v>0.96606786427145708</v>
      </c>
      <c r="U514">
        <f t="shared" si="15"/>
        <v>0.65968063872255478</v>
      </c>
    </row>
    <row r="515" spans="5:21" x14ac:dyDescent="0.3">
      <c r="E515" t="s">
        <v>6</v>
      </c>
      <c r="F515" t="s">
        <v>12</v>
      </c>
      <c r="G515">
        <v>178.4</v>
      </c>
      <c r="H515">
        <v>153.80000000000001</v>
      </c>
      <c r="I515">
        <v>76.2</v>
      </c>
      <c r="S515" t="s">
        <v>12</v>
      </c>
      <c r="T515">
        <f t="shared" si="14"/>
        <v>0.86210762331838564</v>
      </c>
      <c r="U515">
        <f t="shared" si="15"/>
        <v>0.42713004484304934</v>
      </c>
    </row>
    <row r="516" spans="5:21" x14ac:dyDescent="0.3">
      <c r="E516" t="s">
        <v>6</v>
      </c>
      <c r="F516" t="s">
        <v>12</v>
      </c>
      <c r="G516">
        <v>1246.2</v>
      </c>
      <c r="H516">
        <v>1055.0999999999999</v>
      </c>
      <c r="I516">
        <v>650.4</v>
      </c>
      <c r="S516" t="s">
        <v>12</v>
      </c>
      <c r="T516">
        <f t="shared" si="14"/>
        <v>0.84665382763601338</v>
      </c>
      <c r="U516">
        <f t="shared" si="15"/>
        <v>0.52190659605199807</v>
      </c>
    </row>
    <row r="517" spans="5:21" x14ac:dyDescent="0.3">
      <c r="E517" t="s">
        <v>6</v>
      </c>
      <c r="F517" t="s">
        <v>12</v>
      </c>
      <c r="G517">
        <v>3264.8</v>
      </c>
      <c r="H517">
        <v>1278</v>
      </c>
      <c r="I517">
        <v>320.8</v>
      </c>
      <c r="S517" t="s">
        <v>12</v>
      </c>
      <c r="T517">
        <f t="shared" ref="T517:T580" si="16">H517/G517</f>
        <v>0.39144817446704239</v>
      </c>
      <c r="U517">
        <f t="shared" ref="U517:U580" si="17">I517/G517</f>
        <v>9.8260230335702026E-2</v>
      </c>
    </row>
    <row r="518" spans="5:21" x14ac:dyDescent="0.3">
      <c r="E518" t="s">
        <v>6</v>
      </c>
      <c r="F518" t="s">
        <v>12</v>
      </c>
      <c r="G518">
        <v>471.2</v>
      </c>
      <c r="H518">
        <v>278.8</v>
      </c>
      <c r="I518">
        <v>66.2</v>
      </c>
      <c r="S518" t="s">
        <v>12</v>
      </c>
      <c r="T518">
        <f t="shared" si="16"/>
        <v>0.59168081494057734</v>
      </c>
      <c r="U518">
        <f t="shared" si="17"/>
        <v>0.14049235993208831</v>
      </c>
    </row>
    <row r="519" spans="5:21" x14ac:dyDescent="0.3">
      <c r="E519" t="s">
        <v>6</v>
      </c>
      <c r="F519" t="s">
        <v>12</v>
      </c>
      <c r="G519">
        <v>97.7</v>
      </c>
      <c r="H519">
        <v>92.1</v>
      </c>
      <c r="I519">
        <v>52.7</v>
      </c>
      <c r="S519" t="s">
        <v>12</v>
      </c>
      <c r="T519">
        <f t="shared" si="16"/>
        <v>0.94268167860798358</v>
      </c>
      <c r="U519">
        <f t="shared" si="17"/>
        <v>0.53940634595701131</v>
      </c>
    </row>
    <row r="520" spans="5:21" x14ac:dyDescent="0.3">
      <c r="E520" t="s">
        <v>6</v>
      </c>
      <c r="F520" t="s">
        <v>12</v>
      </c>
      <c r="G520">
        <v>167.2</v>
      </c>
      <c r="H520">
        <v>132</v>
      </c>
      <c r="I520">
        <v>55.6</v>
      </c>
      <c r="S520" t="s">
        <v>12</v>
      </c>
      <c r="T520">
        <f t="shared" si="16"/>
        <v>0.78947368421052633</v>
      </c>
      <c r="U520">
        <f t="shared" si="17"/>
        <v>0.33253588516746413</v>
      </c>
    </row>
    <row r="521" spans="5:21" x14ac:dyDescent="0.3">
      <c r="E521" t="s">
        <v>6</v>
      </c>
      <c r="F521" t="s">
        <v>12</v>
      </c>
      <c r="G521">
        <v>194.5</v>
      </c>
      <c r="H521">
        <v>158</v>
      </c>
      <c r="I521">
        <v>79</v>
      </c>
      <c r="S521" t="s">
        <v>12</v>
      </c>
      <c r="T521">
        <f t="shared" si="16"/>
        <v>0.81233933161953731</v>
      </c>
      <c r="U521">
        <f t="shared" si="17"/>
        <v>0.40616966580976865</v>
      </c>
    </row>
    <row r="522" spans="5:21" x14ac:dyDescent="0.3">
      <c r="E522" t="s">
        <v>6</v>
      </c>
      <c r="F522" t="s">
        <v>12</v>
      </c>
      <c r="G522">
        <v>209.3</v>
      </c>
      <c r="H522">
        <v>183.7</v>
      </c>
      <c r="I522">
        <v>82.7</v>
      </c>
      <c r="S522" t="s">
        <v>12</v>
      </c>
      <c r="T522">
        <f t="shared" si="16"/>
        <v>0.87768752986144283</v>
      </c>
      <c r="U522">
        <f t="shared" si="17"/>
        <v>0.39512661251791686</v>
      </c>
    </row>
    <row r="523" spans="5:21" x14ac:dyDescent="0.3">
      <c r="E523" t="s">
        <v>6</v>
      </c>
      <c r="F523" t="s">
        <v>12</v>
      </c>
      <c r="G523">
        <v>300.39999999999998</v>
      </c>
      <c r="H523">
        <v>233.9</v>
      </c>
      <c r="I523">
        <v>108.2</v>
      </c>
      <c r="S523" t="s">
        <v>12</v>
      </c>
      <c r="T523">
        <f t="shared" si="16"/>
        <v>0.77862849533954737</v>
      </c>
      <c r="U523">
        <f t="shared" si="17"/>
        <v>0.36018641810918778</v>
      </c>
    </row>
    <row r="524" spans="5:21" x14ac:dyDescent="0.3">
      <c r="E524" t="s">
        <v>6</v>
      </c>
      <c r="F524" t="s">
        <v>12</v>
      </c>
      <c r="G524">
        <v>1016.6</v>
      </c>
      <c r="H524">
        <v>328.2</v>
      </c>
      <c r="I524">
        <v>117.5</v>
      </c>
      <c r="S524" t="s">
        <v>12</v>
      </c>
      <c r="T524">
        <f t="shared" si="16"/>
        <v>0.32284084202242769</v>
      </c>
      <c r="U524">
        <f t="shared" si="17"/>
        <v>0.11558134959669486</v>
      </c>
    </row>
    <row r="525" spans="5:21" x14ac:dyDescent="0.3">
      <c r="E525" t="s">
        <v>6</v>
      </c>
      <c r="F525" t="s">
        <v>12</v>
      </c>
      <c r="G525">
        <v>712.2</v>
      </c>
      <c r="H525">
        <v>294.89999999999998</v>
      </c>
      <c r="I525">
        <v>133.69999999999999</v>
      </c>
      <c r="S525" t="s">
        <v>12</v>
      </c>
      <c r="T525">
        <f t="shared" si="16"/>
        <v>0.41406908171861828</v>
      </c>
      <c r="U525">
        <f t="shared" si="17"/>
        <v>0.18772816624543665</v>
      </c>
    </row>
    <row r="526" spans="5:21" x14ac:dyDescent="0.3">
      <c r="E526" t="s">
        <v>6</v>
      </c>
      <c r="F526" t="s">
        <v>12</v>
      </c>
      <c r="G526">
        <v>240.5</v>
      </c>
      <c r="H526">
        <v>188.5</v>
      </c>
      <c r="I526">
        <v>92.6</v>
      </c>
      <c r="S526" t="s">
        <v>12</v>
      </c>
      <c r="T526">
        <f t="shared" si="16"/>
        <v>0.78378378378378377</v>
      </c>
      <c r="U526">
        <f t="shared" si="17"/>
        <v>0.385031185031185</v>
      </c>
    </row>
    <row r="527" spans="5:21" x14ac:dyDescent="0.3">
      <c r="E527" t="s">
        <v>6</v>
      </c>
      <c r="F527" t="s">
        <v>12</v>
      </c>
      <c r="G527">
        <v>611.79999999999995</v>
      </c>
      <c r="H527">
        <v>283.5</v>
      </c>
      <c r="I527">
        <v>100.2</v>
      </c>
      <c r="S527" t="s">
        <v>12</v>
      </c>
      <c r="T527">
        <f t="shared" si="16"/>
        <v>0.46338672768878719</v>
      </c>
      <c r="U527">
        <f t="shared" si="17"/>
        <v>0.16377901274926449</v>
      </c>
    </row>
    <row r="528" spans="5:21" x14ac:dyDescent="0.3">
      <c r="E528" t="s">
        <v>6</v>
      </c>
      <c r="F528" t="s">
        <v>12</v>
      </c>
      <c r="G528">
        <v>311.3</v>
      </c>
      <c r="H528">
        <v>98.5</v>
      </c>
      <c r="I528">
        <v>46.2</v>
      </c>
      <c r="S528" t="s">
        <v>12</v>
      </c>
      <c r="T528">
        <f t="shared" si="16"/>
        <v>0.31641503372952134</v>
      </c>
      <c r="U528">
        <f t="shared" si="17"/>
        <v>0.14840989399293286</v>
      </c>
    </row>
    <row r="529" spans="5:21" x14ac:dyDescent="0.3">
      <c r="E529" t="s">
        <v>6</v>
      </c>
      <c r="F529" t="s">
        <v>12</v>
      </c>
      <c r="G529">
        <v>219.9</v>
      </c>
      <c r="H529">
        <v>181.1</v>
      </c>
      <c r="I529">
        <v>71.2</v>
      </c>
      <c r="S529" t="s">
        <v>12</v>
      </c>
      <c r="T529">
        <f t="shared" si="16"/>
        <v>0.82355616189176895</v>
      </c>
      <c r="U529">
        <f t="shared" si="17"/>
        <v>0.32378353797180537</v>
      </c>
    </row>
    <row r="530" spans="5:21" x14ac:dyDescent="0.3">
      <c r="E530" t="s">
        <v>6</v>
      </c>
      <c r="F530" t="s">
        <v>12</v>
      </c>
      <c r="G530">
        <v>257.8</v>
      </c>
      <c r="H530">
        <v>157.6</v>
      </c>
      <c r="I530">
        <v>66.7</v>
      </c>
      <c r="S530" t="s">
        <v>12</v>
      </c>
      <c r="T530">
        <f t="shared" si="16"/>
        <v>0.61132660977501929</v>
      </c>
      <c r="U530">
        <f t="shared" si="17"/>
        <v>0.25872769588828548</v>
      </c>
    </row>
    <row r="531" spans="5:21" x14ac:dyDescent="0.3">
      <c r="E531" t="s">
        <v>6</v>
      </c>
      <c r="F531" t="s">
        <v>12</v>
      </c>
      <c r="G531">
        <v>506.9</v>
      </c>
      <c r="H531">
        <v>188.4</v>
      </c>
      <c r="I531">
        <v>75.2</v>
      </c>
      <c r="S531" t="s">
        <v>12</v>
      </c>
      <c r="T531">
        <f t="shared" si="16"/>
        <v>0.37167094101400672</v>
      </c>
      <c r="U531">
        <f t="shared" si="17"/>
        <v>0.14835273229433815</v>
      </c>
    </row>
    <row r="532" spans="5:21" x14ac:dyDescent="0.3">
      <c r="E532" t="s">
        <v>6</v>
      </c>
      <c r="F532" t="s">
        <v>12</v>
      </c>
      <c r="G532">
        <v>199</v>
      </c>
      <c r="H532">
        <v>173.3</v>
      </c>
      <c r="I532">
        <v>68.400000000000006</v>
      </c>
      <c r="S532" t="s">
        <v>12</v>
      </c>
      <c r="T532">
        <f t="shared" si="16"/>
        <v>0.87085427135678395</v>
      </c>
      <c r="U532">
        <f t="shared" si="17"/>
        <v>0.34371859296482415</v>
      </c>
    </row>
    <row r="533" spans="5:21" x14ac:dyDescent="0.3">
      <c r="E533" t="s">
        <v>6</v>
      </c>
      <c r="F533" t="s">
        <v>12</v>
      </c>
      <c r="G533">
        <v>121</v>
      </c>
      <c r="H533">
        <v>116.1</v>
      </c>
      <c r="I533">
        <v>63.2</v>
      </c>
      <c r="S533" t="s">
        <v>12</v>
      </c>
      <c r="T533">
        <f t="shared" si="16"/>
        <v>0.95950413223140496</v>
      </c>
      <c r="U533">
        <f t="shared" si="17"/>
        <v>0.52231404958677685</v>
      </c>
    </row>
    <row r="534" spans="5:21" x14ac:dyDescent="0.3">
      <c r="E534" t="s">
        <v>6</v>
      </c>
      <c r="F534" t="s">
        <v>12</v>
      </c>
      <c r="G534">
        <v>183.9</v>
      </c>
      <c r="H534">
        <v>149.5</v>
      </c>
      <c r="I534">
        <v>74.400000000000006</v>
      </c>
      <c r="S534" t="s">
        <v>12</v>
      </c>
      <c r="T534">
        <f t="shared" si="16"/>
        <v>0.81294181620445893</v>
      </c>
      <c r="U534">
        <f t="shared" si="17"/>
        <v>0.40456769983686786</v>
      </c>
    </row>
    <row r="535" spans="5:21" x14ac:dyDescent="0.3">
      <c r="E535" t="s">
        <v>6</v>
      </c>
      <c r="F535" t="s">
        <v>12</v>
      </c>
      <c r="G535">
        <v>72.7</v>
      </c>
      <c r="H535">
        <v>71.3</v>
      </c>
      <c r="I535">
        <v>43.9</v>
      </c>
      <c r="S535" t="s">
        <v>12</v>
      </c>
      <c r="T535">
        <f t="shared" si="16"/>
        <v>0.98074277854195313</v>
      </c>
      <c r="U535">
        <f t="shared" si="17"/>
        <v>0.60385144429160931</v>
      </c>
    </row>
    <row r="536" spans="5:21" x14ac:dyDescent="0.3">
      <c r="E536" t="s">
        <v>6</v>
      </c>
      <c r="F536" t="s">
        <v>12</v>
      </c>
      <c r="G536">
        <v>66.8</v>
      </c>
      <c r="H536">
        <v>63.9</v>
      </c>
      <c r="I536">
        <v>41.2</v>
      </c>
      <c r="S536" t="s">
        <v>12</v>
      </c>
      <c r="T536">
        <f t="shared" si="16"/>
        <v>0.95658682634730541</v>
      </c>
      <c r="U536">
        <f t="shared" si="17"/>
        <v>0.61676646706586835</v>
      </c>
    </row>
    <row r="537" spans="5:21" x14ac:dyDescent="0.3">
      <c r="E537" t="s">
        <v>6</v>
      </c>
      <c r="F537" t="s">
        <v>12</v>
      </c>
      <c r="G537">
        <v>94</v>
      </c>
      <c r="H537">
        <v>91.8</v>
      </c>
      <c r="I537">
        <v>57.3</v>
      </c>
      <c r="S537" t="s">
        <v>12</v>
      </c>
      <c r="T537">
        <f t="shared" si="16"/>
        <v>0.97659574468085109</v>
      </c>
      <c r="U537">
        <f t="shared" si="17"/>
        <v>0.6095744680851064</v>
      </c>
    </row>
    <row r="538" spans="5:21" x14ac:dyDescent="0.3">
      <c r="E538" t="s">
        <v>6</v>
      </c>
      <c r="F538" t="s">
        <v>12</v>
      </c>
      <c r="G538">
        <v>174.5</v>
      </c>
      <c r="H538">
        <v>108.6</v>
      </c>
      <c r="I538">
        <v>50.3</v>
      </c>
      <c r="S538" t="s">
        <v>12</v>
      </c>
      <c r="T538">
        <f t="shared" si="16"/>
        <v>0.62234957020057302</v>
      </c>
      <c r="U538">
        <f t="shared" si="17"/>
        <v>0.28825214899713464</v>
      </c>
    </row>
    <row r="539" spans="5:21" x14ac:dyDescent="0.3">
      <c r="E539" t="s">
        <v>6</v>
      </c>
      <c r="F539" t="s">
        <v>12</v>
      </c>
      <c r="G539">
        <v>137.5</v>
      </c>
      <c r="H539">
        <v>130</v>
      </c>
      <c r="I539">
        <v>66.8</v>
      </c>
      <c r="S539" t="s">
        <v>12</v>
      </c>
      <c r="T539">
        <f t="shared" si="16"/>
        <v>0.94545454545454544</v>
      </c>
      <c r="U539">
        <f t="shared" si="17"/>
        <v>0.48581818181818182</v>
      </c>
    </row>
    <row r="540" spans="5:21" x14ac:dyDescent="0.3">
      <c r="E540" t="s">
        <v>6</v>
      </c>
      <c r="F540" t="s">
        <v>12</v>
      </c>
      <c r="G540">
        <v>397.7</v>
      </c>
      <c r="H540">
        <v>154.6</v>
      </c>
      <c r="I540">
        <v>74.8</v>
      </c>
      <c r="S540" t="s">
        <v>12</v>
      </c>
      <c r="T540">
        <f t="shared" si="16"/>
        <v>0.38873522755846113</v>
      </c>
      <c r="U540">
        <f t="shared" si="17"/>
        <v>0.18808146844355042</v>
      </c>
    </row>
    <row r="541" spans="5:21" x14ac:dyDescent="0.3">
      <c r="E541" t="s">
        <v>6</v>
      </c>
      <c r="F541" t="s">
        <v>12</v>
      </c>
      <c r="G541">
        <v>531.4</v>
      </c>
      <c r="H541">
        <v>333.1</v>
      </c>
      <c r="I541">
        <v>130.9</v>
      </c>
      <c r="S541" t="s">
        <v>12</v>
      </c>
      <c r="T541">
        <f t="shared" si="16"/>
        <v>0.62683477606322924</v>
      </c>
      <c r="U541">
        <f t="shared" si="17"/>
        <v>0.24633044787354161</v>
      </c>
    </row>
    <row r="542" spans="5:21" x14ac:dyDescent="0.3">
      <c r="E542" t="s">
        <v>6</v>
      </c>
      <c r="F542" t="s">
        <v>12</v>
      </c>
      <c r="G542">
        <v>894.8</v>
      </c>
      <c r="H542">
        <v>571.5</v>
      </c>
      <c r="I542">
        <v>153</v>
      </c>
      <c r="S542" t="s">
        <v>12</v>
      </c>
      <c r="T542">
        <f t="shared" si="16"/>
        <v>0.63869021010281635</v>
      </c>
      <c r="U542">
        <f t="shared" si="17"/>
        <v>0.17098793026374609</v>
      </c>
    </row>
    <row r="543" spans="5:21" x14ac:dyDescent="0.3">
      <c r="E543" t="s">
        <v>6</v>
      </c>
      <c r="F543" t="s">
        <v>12</v>
      </c>
      <c r="G543">
        <v>281.5</v>
      </c>
      <c r="H543">
        <v>192.9</v>
      </c>
      <c r="I543">
        <v>84.8</v>
      </c>
      <c r="S543" t="s">
        <v>12</v>
      </c>
      <c r="T543">
        <f t="shared" si="16"/>
        <v>0.68525754884547074</v>
      </c>
      <c r="U543">
        <f t="shared" si="17"/>
        <v>0.30124333925399643</v>
      </c>
    </row>
    <row r="544" spans="5:21" x14ac:dyDescent="0.3">
      <c r="E544" t="s">
        <v>6</v>
      </c>
      <c r="F544" t="s">
        <v>12</v>
      </c>
      <c r="G544">
        <v>587.1</v>
      </c>
      <c r="H544">
        <v>328.7</v>
      </c>
      <c r="I544">
        <v>116.6</v>
      </c>
      <c r="S544" t="s">
        <v>12</v>
      </c>
      <c r="T544">
        <f t="shared" si="16"/>
        <v>0.55987055016181231</v>
      </c>
      <c r="U544">
        <f t="shared" si="17"/>
        <v>0.19860330437744847</v>
      </c>
    </row>
    <row r="545" spans="5:21" x14ac:dyDescent="0.3">
      <c r="E545" t="s">
        <v>6</v>
      </c>
      <c r="F545" t="s">
        <v>12</v>
      </c>
      <c r="G545">
        <v>443.7</v>
      </c>
      <c r="H545">
        <v>157.6</v>
      </c>
      <c r="I545">
        <v>35.6</v>
      </c>
      <c r="S545" t="s">
        <v>12</v>
      </c>
      <c r="T545">
        <f t="shared" si="16"/>
        <v>0.3551949515438359</v>
      </c>
      <c r="U545">
        <f t="shared" si="17"/>
        <v>8.0234392607617763E-2</v>
      </c>
    </row>
    <row r="546" spans="5:21" x14ac:dyDescent="0.3">
      <c r="E546" t="s">
        <v>6</v>
      </c>
      <c r="F546" t="s">
        <v>12</v>
      </c>
      <c r="G546">
        <v>78.5</v>
      </c>
      <c r="H546">
        <v>62.8</v>
      </c>
      <c r="I546">
        <v>36.299999999999997</v>
      </c>
      <c r="S546" t="s">
        <v>12</v>
      </c>
      <c r="T546">
        <f t="shared" si="16"/>
        <v>0.79999999999999993</v>
      </c>
      <c r="U546">
        <f t="shared" si="17"/>
        <v>0.46242038216560505</v>
      </c>
    </row>
    <row r="547" spans="5:21" x14ac:dyDescent="0.3">
      <c r="E547" t="s">
        <v>6</v>
      </c>
      <c r="F547" t="s">
        <v>12</v>
      </c>
      <c r="G547">
        <v>444</v>
      </c>
      <c r="H547">
        <v>200.1</v>
      </c>
      <c r="I547">
        <v>49.2</v>
      </c>
      <c r="S547" t="s">
        <v>12</v>
      </c>
      <c r="T547">
        <f t="shared" si="16"/>
        <v>0.45067567567567568</v>
      </c>
      <c r="U547">
        <f t="shared" si="17"/>
        <v>0.11081081081081082</v>
      </c>
    </row>
    <row r="548" spans="5:21" x14ac:dyDescent="0.3">
      <c r="E548" t="s">
        <v>6</v>
      </c>
      <c r="F548" t="s">
        <v>12</v>
      </c>
      <c r="G548">
        <v>162.5</v>
      </c>
      <c r="H548">
        <v>157.1</v>
      </c>
      <c r="I548">
        <v>93.6</v>
      </c>
      <c r="S548" t="s">
        <v>12</v>
      </c>
      <c r="T548">
        <f t="shared" si="16"/>
        <v>0.96676923076923071</v>
      </c>
      <c r="U548">
        <f t="shared" si="17"/>
        <v>0.57599999999999996</v>
      </c>
    </row>
    <row r="549" spans="5:21" x14ac:dyDescent="0.3">
      <c r="E549" t="s">
        <v>6</v>
      </c>
      <c r="F549" t="s">
        <v>12</v>
      </c>
      <c r="G549">
        <v>973.6</v>
      </c>
      <c r="H549">
        <v>330.5</v>
      </c>
      <c r="I549">
        <v>52.3</v>
      </c>
      <c r="S549" t="s">
        <v>12</v>
      </c>
      <c r="T549">
        <f t="shared" si="16"/>
        <v>0.33946179129005749</v>
      </c>
      <c r="U549">
        <f t="shared" si="17"/>
        <v>5.3718159408381261E-2</v>
      </c>
    </row>
    <row r="550" spans="5:21" x14ac:dyDescent="0.3">
      <c r="E550" t="s">
        <v>6</v>
      </c>
      <c r="F550" t="s">
        <v>12</v>
      </c>
      <c r="G550">
        <v>279.60000000000002</v>
      </c>
      <c r="H550">
        <v>153.30000000000001</v>
      </c>
      <c r="I550">
        <v>53.4</v>
      </c>
      <c r="S550" t="s">
        <v>12</v>
      </c>
      <c r="T550">
        <f t="shared" si="16"/>
        <v>0.54828326180257514</v>
      </c>
      <c r="U550">
        <f t="shared" si="17"/>
        <v>0.19098712446351929</v>
      </c>
    </row>
    <row r="551" spans="5:21" x14ac:dyDescent="0.3">
      <c r="E551" t="s">
        <v>6</v>
      </c>
      <c r="F551" t="s">
        <v>12</v>
      </c>
      <c r="G551">
        <v>171.3</v>
      </c>
      <c r="H551">
        <v>134</v>
      </c>
      <c r="I551">
        <v>54.9</v>
      </c>
      <c r="S551" t="s">
        <v>12</v>
      </c>
      <c r="T551">
        <f t="shared" si="16"/>
        <v>0.78225335668417972</v>
      </c>
      <c r="U551">
        <f t="shared" si="17"/>
        <v>0.32049036777583184</v>
      </c>
    </row>
    <row r="552" spans="5:21" x14ac:dyDescent="0.3">
      <c r="E552" t="s">
        <v>6</v>
      </c>
      <c r="F552" t="s">
        <v>12</v>
      </c>
      <c r="G552">
        <v>155.69999999999999</v>
      </c>
      <c r="H552">
        <v>118.8</v>
      </c>
      <c r="I552">
        <v>47.3</v>
      </c>
      <c r="S552" t="s">
        <v>12</v>
      </c>
      <c r="T552">
        <f t="shared" si="16"/>
        <v>0.76300578034682087</v>
      </c>
      <c r="U552">
        <f t="shared" si="17"/>
        <v>0.30378933847141942</v>
      </c>
    </row>
    <row r="553" spans="5:21" x14ac:dyDescent="0.3">
      <c r="E553" t="s">
        <v>6</v>
      </c>
      <c r="F553" t="s">
        <v>12</v>
      </c>
      <c r="G553">
        <v>456.9</v>
      </c>
      <c r="H553">
        <v>214.5</v>
      </c>
      <c r="I553">
        <v>71.7</v>
      </c>
      <c r="S553" t="s">
        <v>12</v>
      </c>
      <c r="T553">
        <f t="shared" si="16"/>
        <v>0.46946815495732108</v>
      </c>
      <c r="U553">
        <f t="shared" si="17"/>
        <v>0.15692711753118846</v>
      </c>
    </row>
    <row r="554" spans="5:21" x14ac:dyDescent="0.3">
      <c r="E554" t="s">
        <v>6</v>
      </c>
      <c r="F554" t="s">
        <v>12</v>
      </c>
      <c r="G554">
        <v>150.69999999999999</v>
      </c>
      <c r="H554">
        <v>126.6</v>
      </c>
      <c r="I554">
        <v>48.2</v>
      </c>
      <c r="S554" t="s">
        <v>12</v>
      </c>
      <c r="T554">
        <f t="shared" si="16"/>
        <v>0.84007962840079631</v>
      </c>
      <c r="U554">
        <f t="shared" si="17"/>
        <v>0.3198407431984075</v>
      </c>
    </row>
    <row r="555" spans="5:21" x14ac:dyDescent="0.3">
      <c r="E555" t="s">
        <v>6</v>
      </c>
      <c r="F555" t="s">
        <v>12</v>
      </c>
      <c r="G555">
        <v>150.6</v>
      </c>
      <c r="H555">
        <v>86</v>
      </c>
      <c r="I555">
        <v>46.6</v>
      </c>
      <c r="S555" t="s">
        <v>12</v>
      </c>
      <c r="T555">
        <f t="shared" si="16"/>
        <v>0.57104913678618863</v>
      </c>
      <c r="U555">
        <f t="shared" si="17"/>
        <v>0.30942895086321381</v>
      </c>
    </row>
    <row r="556" spans="5:21" x14ac:dyDescent="0.3">
      <c r="E556" t="s">
        <v>6</v>
      </c>
      <c r="F556" t="s">
        <v>12</v>
      </c>
      <c r="G556">
        <v>95.7</v>
      </c>
      <c r="H556">
        <v>89.5</v>
      </c>
      <c r="I556">
        <v>44.9</v>
      </c>
      <c r="S556" t="s">
        <v>12</v>
      </c>
      <c r="T556">
        <f t="shared" si="16"/>
        <v>0.93521421107628</v>
      </c>
      <c r="U556">
        <f t="shared" si="17"/>
        <v>0.46917450365726227</v>
      </c>
    </row>
    <row r="557" spans="5:21" x14ac:dyDescent="0.3">
      <c r="E557" t="s">
        <v>6</v>
      </c>
      <c r="F557" t="s">
        <v>12</v>
      </c>
      <c r="G557">
        <v>70</v>
      </c>
      <c r="H557">
        <v>62.9</v>
      </c>
      <c r="I557">
        <v>31.8</v>
      </c>
      <c r="S557" t="s">
        <v>12</v>
      </c>
      <c r="T557">
        <f t="shared" si="16"/>
        <v>0.89857142857142858</v>
      </c>
      <c r="U557">
        <f t="shared" si="17"/>
        <v>0.45428571428571429</v>
      </c>
    </row>
    <row r="558" spans="5:21" x14ac:dyDescent="0.3">
      <c r="E558" t="s">
        <v>6</v>
      </c>
      <c r="F558" t="s">
        <v>12</v>
      </c>
      <c r="G558">
        <v>68.400000000000006</v>
      </c>
      <c r="H558">
        <v>67.3</v>
      </c>
      <c r="I558">
        <v>42.7</v>
      </c>
      <c r="S558" t="s">
        <v>12</v>
      </c>
      <c r="T558">
        <f t="shared" si="16"/>
        <v>0.98391812865497064</v>
      </c>
      <c r="U558">
        <f t="shared" si="17"/>
        <v>0.6242690058479532</v>
      </c>
    </row>
    <row r="559" spans="5:21" x14ac:dyDescent="0.3">
      <c r="E559" t="s">
        <v>6</v>
      </c>
      <c r="F559" t="s">
        <v>12</v>
      </c>
      <c r="G559">
        <v>169.4</v>
      </c>
      <c r="H559">
        <v>142.80000000000001</v>
      </c>
      <c r="I559">
        <v>59.9</v>
      </c>
      <c r="S559" t="s">
        <v>12</v>
      </c>
      <c r="T559">
        <f t="shared" si="16"/>
        <v>0.84297520661157033</v>
      </c>
      <c r="U559">
        <f t="shared" si="17"/>
        <v>0.35360094451003538</v>
      </c>
    </row>
    <row r="560" spans="5:21" x14ac:dyDescent="0.3">
      <c r="E560" t="s">
        <v>6</v>
      </c>
      <c r="F560" t="s">
        <v>12</v>
      </c>
      <c r="G560">
        <v>122</v>
      </c>
      <c r="H560">
        <v>115.7</v>
      </c>
      <c r="I560">
        <v>69.099999999999994</v>
      </c>
      <c r="S560" t="s">
        <v>12</v>
      </c>
      <c r="T560">
        <f t="shared" si="16"/>
        <v>0.94836065573770489</v>
      </c>
      <c r="U560">
        <f t="shared" si="17"/>
        <v>0.56639344262295077</v>
      </c>
    </row>
    <row r="561" spans="5:21" x14ac:dyDescent="0.3">
      <c r="E561" t="s">
        <v>6</v>
      </c>
      <c r="F561" t="s">
        <v>12</v>
      </c>
      <c r="G561">
        <v>153.69999999999999</v>
      </c>
      <c r="H561">
        <v>130.30000000000001</v>
      </c>
      <c r="I561">
        <v>64.099999999999994</v>
      </c>
      <c r="S561" t="s">
        <v>12</v>
      </c>
      <c r="T561">
        <f t="shared" si="16"/>
        <v>0.84775536759921943</v>
      </c>
      <c r="U561">
        <f t="shared" si="17"/>
        <v>0.41704619388418995</v>
      </c>
    </row>
    <row r="562" spans="5:21" x14ac:dyDescent="0.3">
      <c r="E562" t="s">
        <v>6</v>
      </c>
      <c r="F562" t="s">
        <v>12</v>
      </c>
      <c r="G562">
        <v>404.6</v>
      </c>
      <c r="H562">
        <v>129.4</v>
      </c>
      <c r="I562">
        <v>47.5</v>
      </c>
      <c r="S562" t="s">
        <v>12</v>
      </c>
      <c r="T562">
        <f t="shared" si="16"/>
        <v>0.3198220464656451</v>
      </c>
      <c r="U562">
        <f t="shared" si="17"/>
        <v>0.11739990113692535</v>
      </c>
    </row>
    <row r="563" spans="5:21" x14ac:dyDescent="0.3">
      <c r="E563" t="s">
        <v>6</v>
      </c>
      <c r="F563" t="s">
        <v>12</v>
      </c>
      <c r="G563">
        <v>86.2</v>
      </c>
      <c r="H563">
        <v>68.400000000000006</v>
      </c>
      <c r="I563">
        <v>37.5</v>
      </c>
      <c r="S563" t="s">
        <v>12</v>
      </c>
      <c r="T563">
        <f t="shared" si="16"/>
        <v>0.79350348027842232</v>
      </c>
      <c r="U563">
        <f t="shared" si="17"/>
        <v>0.43503480278422274</v>
      </c>
    </row>
    <row r="564" spans="5:21" x14ac:dyDescent="0.3">
      <c r="E564" t="s">
        <v>6</v>
      </c>
      <c r="F564" t="s">
        <v>12</v>
      </c>
      <c r="G564">
        <v>175.6</v>
      </c>
      <c r="H564">
        <v>108.6</v>
      </c>
      <c r="I564">
        <v>60.2</v>
      </c>
      <c r="S564" t="s">
        <v>12</v>
      </c>
      <c r="T564">
        <f t="shared" si="16"/>
        <v>0.6184510250569476</v>
      </c>
      <c r="U564">
        <f t="shared" si="17"/>
        <v>0.34282460136674264</v>
      </c>
    </row>
    <row r="565" spans="5:21" x14ac:dyDescent="0.3">
      <c r="E565" t="s">
        <v>6</v>
      </c>
      <c r="F565" t="s">
        <v>12</v>
      </c>
      <c r="G565">
        <v>66.099999999999994</v>
      </c>
      <c r="H565">
        <v>64.900000000000006</v>
      </c>
      <c r="I565">
        <v>43.9</v>
      </c>
      <c r="S565" t="s">
        <v>12</v>
      </c>
      <c r="T565">
        <f t="shared" si="16"/>
        <v>0.98184568835098351</v>
      </c>
      <c r="U565">
        <f t="shared" si="17"/>
        <v>0.66414523449319218</v>
      </c>
    </row>
    <row r="566" spans="5:21" x14ac:dyDescent="0.3">
      <c r="E566" t="s">
        <v>6</v>
      </c>
      <c r="F566" t="s">
        <v>12</v>
      </c>
      <c r="G566">
        <v>64.900000000000006</v>
      </c>
      <c r="H566">
        <v>61.6</v>
      </c>
      <c r="I566">
        <v>34.299999999999997</v>
      </c>
      <c r="S566" t="s">
        <v>12</v>
      </c>
      <c r="T566">
        <f t="shared" si="16"/>
        <v>0.94915254237288127</v>
      </c>
      <c r="U566">
        <f t="shared" si="17"/>
        <v>0.52850539291217247</v>
      </c>
    </row>
    <row r="567" spans="5:21" x14ac:dyDescent="0.3">
      <c r="E567" t="s">
        <v>6</v>
      </c>
      <c r="F567" t="s">
        <v>12</v>
      </c>
      <c r="G567">
        <v>44</v>
      </c>
      <c r="H567">
        <v>43.5</v>
      </c>
      <c r="I567">
        <v>34.700000000000003</v>
      </c>
      <c r="S567" t="s">
        <v>12</v>
      </c>
      <c r="T567">
        <f t="shared" si="16"/>
        <v>0.98863636363636365</v>
      </c>
      <c r="U567">
        <f t="shared" si="17"/>
        <v>0.78863636363636369</v>
      </c>
    </row>
    <row r="568" spans="5:21" x14ac:dyDescent="0.3">
      <c r="E568" t="s">
        <v>6</v>
      </c>
      <c r="F568" t="s">
        <v>12</v>
      </c>
      <c r="G568">
        <v>181</v>
      </c>
      <c r="H568">
        <v>115.1</v>
      </c>
      <c r="I568">
        <v>38.9</v>
      </c>
      <c r="S568" t="s">
        <v>12</v>
      </c>
      <c r="T568">
        <f t="shared" si="16"/>
        <v>0.63591160220994469</v>
      </c>
      <c r="U568">
        <f t="shared" si="17"/>
        <v>0.2149171270718232</v>
      </c>
    </row>
    <row r="569" spans="5:21" x14ac:dyDescent="0.3">
      <c r="E569" t="s">
        <v>6</v>
      </c>
      <c r="F569" t="s">
        <v>12</v>
      </c>
      <c r="G569">
        <v>264.5</v>
      </c>
      <c r="H569">
        <v>57.5</v>
      </c>
      <c r="I569">
        <v>40.700000000000003</v>
      </c>
      <c r="S569" t="s">
        <v>12</v>
      </c>
      <c r="T569">
        <f t="shared" si="16"/>
        <v>0.21739130434782608</v>
      </c>
      <c r="U569">
        <f t="shared" si="17"/>
        <v>0.15387523629489605</v>
      </c>
    </row>
    <row r="570" spans="5:21" x14ac:dyDescent="0.3">
      <c r="E570" t="s">
        <v>6</v>
      </c>
      <c r="F570" t="s">
        <v>12</v>
      </c>
      <c r="G570">
        <v>99</v>
      </c>
      <c r="H570">
        <v>82.1</v>
      </c>
      <c r="I570">
        <v>41.6</v>
      </c>
      <c r="S570" t="s">
        <v>12</v>
      </c>
      <c r="T570">
        <f t="shared" si="16"/>
        <v>0.82929292929292919</v>
      </c>
      <c r="U570">
        <f t="shared" si="17"/>
        <v>0.42020202020202024</v>
      </c>
    </row>
    <row r="571" spans="5:21" x14ac:dyDescent="0.3">
      <c r="E571" t="s">
        <v>6</v>
      </c>
      <c r="F571" t="s">
        <v>12</v>
      </c>
      <c r="G571">
        <v>315.10000000000002</v>
      </c>
      <c r="H571">
        <v>86.3</v>
      </c>
      <c r="I571">
        <v>34.4</v>
      </c>
      <c r="S571" t="s">
        <v>12</v>
      </c>
      <c r="T571">
        <f t="shared" si="16"/>
        <v>0.27388130752142176</v>
      </c>
      <c r="U571">
        <f t="shared" si="17"/>
        <v>0.10917169152649951</v>
      </c>
    </row>
    <row r="572" spans="5:21" x14ac:dyDescent="0.3">
      <c r="E572" t="s">
        <v>6</v>
      </c>
      <c r="F572" t="s">
        <v>12</v>
      </c>
      <c r="G572">
        <v>129.9</v>
      </c>
      <c r="H572">
        <v>95.8</v>
      </c>
      <c r="I572">
        <v>38</v>
      </c>
      <c r="S572" t="s">
        <v>12</v>
      </c>
      <c r="T572">
        <f t="shared" si="16"/>
        <v>0.73749037721324096</v>
      </c>
      <c r="U572">
        <f t="shared" si="17"/>
        <v>0.29253271747498072</v>
      </c>
    </row>
    <row r="573" spans="5:21" x14ac:dyDescent="0.3">
      <c r="E573" t="s">
        <v>6</v>
      </c>
      <c r="F573" t="s">
        <v>12</v>
      </c>
      <c r="G573">
        <v>250.6</v>
      </c>
      <c r="H573">
        <v>43.7</v>
      </c>
      <c r="I573">
        <v>29</v>
      </c>
      <c r="S573" t="s">
        <v>12</v>
      </c>
      <c r="T573">
        <f t="shared" si="16"/>
        <v>0.17438148443735038</v>
      </c>
      <c r="U573">
        <f t="shared" si="17"/>
        <v>0.11572226656025539</v>
      </c>
    </row>
    <row r="574" spans="5:21" x14ac:dyDescent="0.3">
      <c r="E574" t="s">
        <v>6</v>
      </c>
      <c r="F574" t="s">
        <v>12</v>
      </c>
      <c r="G574">
        <v>96.2</v>
      </c>
      <c r="H574">
        <v>89.5</v>
      </c>
      <c r="I574">
        <v>43.9</v>
      </c>
      <c r="S574" t="s">
        <v>12</v>
      </c>
      <c r="T574">
        <f t="shared" si="16"/>
        <v>0.93035343035343032</v>
      </c>
      <c r="U574">
        <f t="shared" si="17"/>
        <v>0.45634095634095634</v>
      </c>
    </row>
    <row r="575" spans="5:21" x14ac:dyDescent="0.3">
      <c r="E575" t="s">
        <v>6</v>
      </c>
      <c r="F575" t="s">
        <v>12</v>
      </c>
      <c r="G575">
        <v>318.89999999999998</v>
      </c>
      <c r="H575">
        <v>103.8</v>
      </c>
      <c r="I575">
        <v>46.5</v>
      </c>
      <c r="S575" t="s">
        <v>12</v>
      </c>
      <c r="T575">
        <f t="shared" si="16"/>
        <v>0.32549388523047978</v>
      </c>
      <c r="U575">
        <f t="shared" si="17"/>
        <v>0.14581373471307621</v>
      </c>
    </row>
    <row r="576" spans="5:21" x14ac:dyDescent="0.3">
      <c r="E576" t="s">
        <v>6</v>
      </c>
      <c r="F576" t="s">
        <v>12</v>
      </c>
      <c r="G576">
        <v>158.69999999999999</v>
      </c>
      <c r="H576">
        <v>126.5</v>
      </c>
      <c r="I576">
        <v>63.4</v>
      </c>
      <c r="S576" t="s">
        <v>12</v>
      </c>
      <c r="T576">
        <f t="shared" si="16"/>
        <v>0.79710144927536242</v>
      </c>
      <c r="U576">
        <f t="shared" si="17"/>
        <v>0.39949590422180214</v>
      </c>
    </row>
    <row r="577" spans="5:21" x14ac:dyDescent="0.3">
      <c r="E577" t="s">
        <v>6</v>
      </c>
      <c r="F577" t="s">
        <v>12</v>
      </c>
      <c r="G577">
        <v>128</v>
      </c>
      <c r="H577">
        <v>110.4</v>
      </c>
      <c r="I577">
        <v>54.4</v>
      </c>
      <c r="S577" t="s">
        <v>12</v>
      </c>
      <c r="T577">
        <f t="shared" si="16"/>
        <v>0.86250000000000004</v>
      </c>
      <c r="U577">
        <f t="shared" si="17"/>
        <v>0.42499999999999999</v>
      </c>
    </row>
    <row r="578" spans="5:21" x14ac:dyDescent="0.3">
      <c r="E578" t="s">
        <v>6</v>
      </c>
      <c r="F578" t="s">
        <v>12</v>
      </c>
      <c r="G578">
        <v>338</v>
      </c>
      <c r="H578">
        <v>196</v>
      </c>
      <c r="I578">
        <v>109.6</v>
      </c>
      <c r="S578" t="s">
        <v>12</v>
      </c>
      <c r="T578">
        <f t="shared" si="16"/>
        <v>0.57988165680473369</v>
      </c>
      <c r="U578">
        <f t="shared" si="17"/>
        <v>0.32426035502958578</v>
      </c>
    </row>
    <row r="579" spans="5:21" x14ac:dyDescent="0.3">
      <c r="E579" t="s">
        <v>6</v>
      </c>
      <c r="F579" t="s">
        <v>12</v>
      </c>
      <c r="G579">
        <v>449.8</v>
      </c>
      <c r="H579">
        <v>302.7</v>
      </c>
      <c r="I579">
        <v>122.4</v>
      </c>
      <c r="S579" t="s">
        <v>12</v>
      </c>
      <c r="T579">
        <f t="shared" si="16"/>
        <v>0.67296576256113827</v>
      </c>
      <c r="U579">
        <f t="shared" si="17"/>
        <v>0.27212094264117387</v>
      </c>
    </row>
    <row r="580" spans="5:21" x14ac:dyDescent="0.3">
      <c r="E580" t="s">
        <v>6</v>
      </c>
      <c r="F580" t="s">
        <v>12</v>
      </c>
      <c r="G580">
        <v>347.9</v>
      </c>
      <c r="H580">
        <v>243</v>
      </c>
      <c r="I580">
        <v>101.7</v>
      </c>
      <c r="S580" t="s">
        <v>12</v>
      </c>
      <c r="T580">
        <f t="shared" si="16"/>
        <v>0.69847657372808281</v>
      </c>
      <c r="U580">
        <f t="shared" si="17"/>
        <v>0.29232538085656801</v>
      </c>
    </row>
    <row r="581" spans="5:21" x14ac:dyDescent="0.3">
      <c r="E581" t="s">
        <v>6</v>
      </c>
      <c r="F581" t="s">
        <v>12</v>
      </c>
      <c r="G581">
        <v>275.39999999999998</v>
      </c>
      <c r="H581">
        <v>267.10000000000002</v>
      </c>
      <c r="I581">
        <v>170.8</v>
      </c>
      <c r="S581" t="s">
        <v>12</v>
      </c>
      <c r="T581">
        <f t="shared" ref="T581:T644" si="18">H581/G581</f>
        <v>0.96986201888162693</v>
      </c>
      <c r="U581">
        <f t="shared" ref="U581:U644" si="19">I581/G581</f>
        <v>0.62018881626724776</v>
      </c>
    </row>
    <row r="582" spans="5:21" x14ac:dyDescent="0.3">
      <c r="E582" t="s">
        <v>6</v>
      </c>
      <c r="F582" t="s">
        <v>12</v>
      </c>
      <c r="G582">
        <v>507</v>
      </c>
      <c r="H582">
        <v>226.9</v>
      </c>
      <c r="I582">
        <v>86.1</v>
      </c>
      <c r="S582" t="s">
        <v>12</v>
      </c>
      <c r="T582">
        <f t="shared" si="18"/>
        <v>0.44753451676528599</v>
      </c>
      <c r="U582">
        <f t="shared" si="19"/>
        <v>0.16982248520710058</v>
      </c>
    </row>
    <row r="583" spans="5:21" x14ac:dyDescent="0.3">
      <c r="E583" t="s">
        <v>6</v>
      </c>
      <c r="F583" t="s">
        <v>12</v>
      </c>
      <c r="G583">
        <v>113.7</v>
      </c>
      <c r="H583">
        <v>108.1</v>
      </c>
      <c r="I583">
        <v>67.3</v>
      </c>
      <c r="S583" t="s">
        <v>12</v>
      </c>
      <c r="T583">
        <f t="shared" si="18"/>
        <v>0.95074758135444148</v>
      </c>
      <c r="U583">
        <f t="shared" si="19"/>
        <v>0.5919085312225153</v>
      </c>
    </row>
    <row r="584" spans="5:21" x14ac:dyDescent="0.3">
      <c r="E584" t="s">
        <v>6</v>
      </c>
      <c r="F584" t="s">
        <v>12</v>
      </c>
      <c r="G584">
        <v>124.9</v>
      </c>
      <c r="H584">
        <v>122.5</v>
      </c>
      <c r="I584">
        <v>76.5</v>
      </c>
      <c r="S584" t="s">
        <v>12</v>
      </c>
      <c r="T584">
        <f t="shared" si="18"/>
        <v>0.98078462770216168</v>
      </c>
      <c r="U584">
        <f t="shared" si="19"/>
        <v>0.61248999199359488</v>
      </c>
    </row>
    <row r="585" spans="5:21" x14ac:dyDescent="0.3">
      <c r="E585" t="s">
        <v>6</v>
      </c>
      <c r="F585" t="s">
        <v>12</v>
      </c>
      <c r="G585">
        <v>72.599999999999994</v>
      </c>
      <c r="H585">
        <v>70.900000000000006</v>
      </c>
      <c r="I585">
        <v>42.5</v>
      </c>
      <c r="S585" t="s">
        <v>12</v>
      </c>
      <c r="T585">
        <f t="shared" si="18"/>
        <v>0.97658402203856765</v>
      </c>
      <c r="U585">
        <f t="shared" si="19"/>
        <v>0.58539944903581276</v>
      </c>
    </row>
    <row r="586" spans="5:21" x14ac:dyDescent="0.3">
      <c r="E586" t="s">
        <v>6</v>
      </c>
      <c r="F586" t="s">
        <v>12</v>
      </c>
      <c r="G586">
        <v>173.4</v>
      </c>
      <c r="H586">
        <v>136.5</v>
      </c>
      <c r="I586">
        <v>60.7</v>
      </c>
      <c r="S586" t="s">
        <v>12</v>
      </c>
      <c r="T586">
        <f t="shared" si="18"/>
        <v>0.78719723183390999</v>
      </c>
      <c r="U586">
        <f t="shared" si="19"/>
        <v>0.35005767012687428</v>
      </c>
    </row>
    <row r="587" spans="5:21" x14ac:dyDescent="0.3">
      <c r="E587" t="s">
        <v>6</v>
      </c>
      <c r="F587" t="s">
        <v>12</v>
      </c>
      <c r="G587">
        <v>199.3</v>
      </c>
      <c r="H587">
        <v>149.1</v>
      </c>
      <c r="I587">
        <v>58.6</v>
      </c>
      <c r="S587" t="s">
        <v>12</v>
      </c>
      <c r="T587">
        <f t="shared" si="18"/>
        <v>0.74811841445057692</v>
      </c>
      <c r="U587">
        <f t="shared" si="19"/>
        <v>0.29402910185649772</v>
      </c>
    </row>
    <row r="588" spans="5:21" x14ac:dyDescent="0.3">
      <c r="E588" t="s">
        <v>6</v>
      </c>
      <c r="F588" t="s">
        <v>12</v>
      </c>
      <c r="G588">
        <v>242.3</v>
      </c>
      <c r="H588">
        <v>189.6</v>
      </c>
      <c r="I588">
        <v>81.400000000000006</v>
      </c>
      <c r="S588" t="s">
        <v>12</v>
      </c>
      <c r="T588">
        <f t="shared" si="18"/>
        <v>0.7825010317787866</v>
      </c>
      <c r="U588">
        <f t="shared" si="19"/>
        <v>0.33594717292612464</v>
      </c>
    </row>
    <row r="589" spans="5:21" x14ac:dyDescent="0.3">
      <c r="E589" t="s">
        <v>6</v>
      </c>
      <c r="F589" t="s">
        <v>12</v>
      </c>
      <c r="G589">
        <v>105.8</v>
      </c>
      <c r="H589">
        <v>102</v>
      </c>
      <c r="I589">
        <v>63</v>
      </c>
      <c r="S589" t="s">
        <v>12</v>
      </c>
      <c r="T589">
        <f t="shared" si="18"/>
        <v>0.96408317580340264</v>
      </c>
      <c r="U589">
        <f t="shared" si="19"/>
        <v>0.5954631379962193</v>
      </c>
    </row>
    <row r="590" spans="5:21" x14ac:dyDescent="0.3">
      <c r="E590" t="s">
        <v>6</v>
      </c>
      <c r="F590" t="s">
        <v>12</v>
      </c>
      <c r="G590">
        <v>281.10000000000002</v>
      </c>
      <c r="H590">
        <v>195.4</v>
      </c>
      <c r="I590">
        <v>70.2</v>
      </c>
      <c r="S590" t="s">
        <v>12</v>
      </c>
      <c r="T590">
        <f t="shared" si="18"/>
        <v>0.69512628957666311</v>
      </c>
      <c r="U590">
        <f t="shared" si="19"/>
        <v>0.24973319103521877</v>
      </c>
    </row>
    <row r="591" spans="5:21" x14ac:dyDescent="0.3">
      <c r="E591" t="s">
        <v>6</v>
      </c>
      <c r="F591" t="s">
        <v>12</v>
      </c>
      <c r="G591">
        <v>130</v>
      </c>
      <c r="H591">
        <v>113.8</v>
      </c>
      <c r="I591">
        <v>78.400000000000006</v>
      </c>
      <c r="S591" t="s">
        <v>12</v>
      </c>
      <c r="T591">
        <f t="shared" si="18"/>
        <v>0.87538461538461532</v>
      </c>
      <c r="U591">
        <f t="shared" si="19"/>
        <v>0.60307692307692307</v>
      </c>
    </row>
    <row r="592" spans="5:21" x14ac:dyDescent="0.3">
      <c r="E592" t="s">
        <v>6</v>
      </c>
      <c r="F592" t="s">
        <v>12</v>
      </c>
      <c r="G592">
        <v>292.10000000000002</v>
      </c>
      <c r="H592">
        <v>205.2</v>
      </c>
      <c r="I592">
        <v>93.4</v>
      </c>
      <c r="S592" t="s">
        <v>12</v>
      </c>
      <c r="T592">
        <f t="shared" si="18"/>
        <v>0.70249914412872294</v>
      </c>
      <c r="U592">
        <f t="shared" si="19"/>
        <v>0.31975350907223554</v>
      </c>
    </row>
    <row r="593" spans="5:21" x14ac:dyDescent="0.3">
      <c r="E593" t="s">
        <v>6</v>
      </c>
      <c r="F593" t="s">
        <v>12</v>
      </c>
      <c r="G593">
        <v>241.2</v>
      </c>
      <c r="H593">
        <v>197.3</v>
      </c>
      <c r="I593">
        <v>87.8</v>
      </c>
      <c r="S593" t="s">
        <v>12</v>
      </c>
      <c r="T593">
        <f t="shared" si="18"/>
        <v>0.81799336650082932</v>
      </c>
      <c r="U593">
        <f t="shared" si="19"/>
        <v>0.36401326699834163</v>
      </c>
    </row>
    <row r="594" spans="5:21" x14ac:dyDescent="0.3">
      <c r="E594" t="s">
        <v>6</v>
      </c>
      <c r="F594" t="s">
        <v>12</v>
      </c>
      <c r="G594">
        <v>217</v>
      </c>
      <c r="H594">
        <v>146.80000000000001</v>
      </c>
      <c r="I594">
        <v>73.099999999999994</v>
      </c>
      <c r="S594" t="s">
        <v>12</v>
      </c>
      <c r="T594">
        <f t="shared" si="18"/>
        <v>0.67649769585253461</v>
      </c>
      <c r="U594">
        <f t="shared" si="19"/>
        <v>0.3368663594470046</v>
      </c>
    </row>
    <row r="595" spans="5:21" x14ac:dyDescent="0.3">
      <c r="E595" t="s">
        <v>6</v>
      </c>
      <c r="F595" t="s">
        <v>12</v>
      </c>
      <c r="G595">
        <v>132</v>
      </c>
      <c r="H595">
        <v>125.1</v>
      </c>
      <c r="I595">
        <v>68.599999999999994</v>
      </c>
      <c r="S595" t="s">
        <v>12</v>
      </c>
      <c r="T595">
        <f t="shared" si="18"/>
        <v>0.94772727272727264</v>
      </c>
      <c r="U595">
        <f t="shared" si="19"/>
        <v>0.51969696969696966</v>
      </c>
    </row>
    <row r="596" spans="5:21" x14ac:dyDescent="0.3">
      <c r="E596" t="s">
        <v>6</v>
      </c>
      <c r="F596" t="s">
        <v>12</v>
      </c>
      <c r="G596">
        <v>459.6</v>
      </c>
      <c r="H596">
        <v>193.3</v>
      </c>
      <c r="I596">
        <v>59.8</v>
      </c>
      <c r="S596" t="s">
        <v>12</v>
      </c>
      <c r="T596">
        <f t="shared" si="18"/>
        <v>0.42058311575282853</v>
      </c>
      <c r="U596">
        <f t="shared" si="19"/>
        <v>0.1301131418624891</v>
      </c>
    </row>
    <row r="597" spans="5:21" x14ac:dyDescent="0.3">
      <c r="E597" t="s">
        <v>6</v>
      </c>
      <c r="F597" t="s">
        <v>12</v>
      </c>
      <c r="G597">
        <v>205.2</v>
      </c>
      <c r="H597">
        <v>163</v>
      </c>
      <c r="I597">
        <v>62.1</v>
      </c>
      <c r="S597" t="s">
        <v>12</v>
      </c>
      <c r="T597">
        <f t="shared" si="18"/>
        <v>0.79434697855750491</v>
      </c>
      <c r="U597">
        <f t="shared" si="19"/>
        <v>0.30263157894736842</v>
      </c>
    </row>
    <row r="598" spans="5:21" x14ac:dyDescent="0.3">
      <c r="E598" t="s">
        <v>6</v>
      </c>
      <c r="F598" t="s">
        <v>12</v>
      </c>
      <c r="G598">
        <v>205.2</v>
      </c>
      <c r="H598">
        <v>180.3</v>
      </c>
      <c r="I598">
        <v>93</v>
      </c>
      <c r="S598" t="s">
        <v>12</v>
      </c>
      <c r="T598">
        <f t="shared" si="18"/>
        <v>0.87865497076023402</v>
      </c>
      <c r="U598">
        <f t="shared" si="19"/>
        <v>0.45321637426900585</v>
      </c>
    </row>
    <row r="599" spans="5:21" x14ac:dyDescent="0.3">
      <c r="E599" t="s">
        <v>6</v>
      </c>
      <c r="F599" t="s">
        <v>12</v>
      </c>
      <c r="G599">
        <v>166.8</v>
      </c>
      <c r="H599">
        <v>140.5</v>
      </c>
      <c r="I599">
        <v>63.1</v>
      </c>
      <c r="S599" t="s">
        <v>12</v>
      </c>
      <c r="T599">
        <f t="shared" si="18"/>
        <v>0.842326139088729</v>
      </c>
      <c r="U599">
        <f t="shared" si="19"/>
        <v>0.37829736211031173</v>
      </c>
    </row>
    <row r="600" spans="5:21" x14ac:dyDescent="0.3">
      <c r="E600" t="s">
        <v>6</v>
      </c>
      <c r="F600" t="s">
        <v>12</v>
      </c>
      <c r="G600">
        <v>154.6</v>
      </c>
      <c r="H600">
        <v>118.9</v>
      </c>
      <c r="I600">
        <v>55.5</v>
      </c>
      <c r="S600" t="s">
        <v>12</v>
      </c>
      <c r="T600">
        <f t="shared" si="18"/>
        <v>0.76908150064683056</v>
      </c>
      <c r="U600">
        <f t="shared" si="19"/>
        <v>0.35899094437257439</v>
      </c>
    </row>
    <row r="601" spans="5:21" x14ac:dyDescent="0.3">
      <c r="E601" t="s">
        <v>6</v>
      </c>
      <c r="F601" t="s">
        <v>12</v>
      </c>
      <c r="G601">
        <v>202.4</v>
      </c>
      <c r="H601">
        <v>132.80000000000001</v>
      </c>
      <c r="I601">
        <v>66</v>
      </c>
      <c r="S601" t="s">
        <v>12</v>
      </c>
      <c r="T601">
        <f t="shared" si="18"/>
        <v>0.65612648221343872</v>
      </c>
      <c r="U601">
        <f t="shared" si="19"/>
        <v>0.32608695652173914</v>
      </c>
    </row>
    <row r="602" spans="5:21" x14ac:dyDescent="0.3">
      <c r="E602" t="s">
        <v>6</v>
      </c>
      <c r="F602" t="s">
        <v>12</v>
      </c>
      <c r="G602">
        <v>76.2</v>
      </c>
      <c r="H602">
        <v>72.400000000000006</v>
      </c>
      <c r="I602">
        <v>39.6</v>
      </c>
      <c r="S602" t="s">
        <v>12</v>
      </c>
      <c r="T602">
        <f t="shared" si="18"/>
        <v>0.95013123359580054</v>
      </c>
      <c r="U602">
        <f t="shared" si="19"/>
        <v>0.51968503937007871</v>
      </c>
    </row>
    <row r="603" spans="5:21" x14ac:dyDescent="0.3">
      <c r="E603" t="s">
        <v>6</v>
      </c>
      <c r="F603" t="s">
        <v>12</v>
      </c>
      <c r="G603">
        <v>99.6</v>
      </c>
      <c r="H603">
        <v>97.5</v>
      </c>
      <c r="I603">
        <v>60.6</v>
      </c>
      <c r="S603" t="s">
        <v>12</v>
      </c>
      <c r="T603">
        <f t="shared" si="18"/>
        <v>0.97891566265060248</v>
      </c>
      <c r="U603">
        <f t="shared" si="19"/>
        <v>0.60843373493975905</v>
      </c>
    </row>
    <row r="604" spans="5:21" x14ac:dyDescent="0.3">
      <c r="E604" t="s">
        <v>6</v>
      </c>
      <c r="F604" t="s">
        <v>12</v>
      </c>
      <c r="G604">
        <v>115.9</v>
      </c>
      <c r="H604">
        <v>111.5</v>
      </c>
      <c r="I604">
        <v>67</v>
      </c>
      <c r="S604" t="s">
        <v>12</v>
      </c>
      <c r="T604">
        <f t="shared" si="18"/>
        <v>0.96203623813632433</v>
      </c>
      <c r="U604">
        <f t="shared" si="19"/>
        <v>0.57808455565142358</v>
      </c>
    </row>
    <row r="605" spans="5:21" x14ac:dyDescent="0.3">
      <c r="E605" t="s">
        <v>6</v>
      </c>
      <c r="F605" t="s">
        <v>12</v>
      </c>
      <c r="G605">
        <v>212.9</v>
      </c>
      <c r="H605">
        <v>181.4</v>
      </c>
      <c r="I605">
        <v>75.8</v>
      </c>
      <c r="S605" t="s">
        <v>12</v>
      </c>
      <c r="T605">
        <f t="shared" si="18"/>
        <v>0.85204321277595119</v>
      </c>
      <c r="U605">
        <f t="shared" si="19"/>
        <v>0.35603569751056829</v>
      </c>
    </row>
    <row r="606" spans="5:21" x14ac:dyDescent="0.3">
      <c r="E606" t="s">
        <v>6</v>
      </c>
      <c r="F606" t="s">
        <v>12</v>
      </c>
      <c r="G606">
        <v>106.7</v>
      </c>
      <c r="H606">
        <v>90</v>
      </c>
      <c r="I606">
        <v>51.1</v>
      </c>
      <c r="S606" t="s">
        <v>12</v>
      </c>
      <c r="T606">
        <f t="shared" si="18"/>
        <v>0.8434864104967198</v>
      </c>
      <c r="U606">
        <f t="shared" si="19"/>
        <v>0.47891283973758203</v>
      </c>
    </row>
    <row r="607" spans="5:21" x14ac:dyDescent="0.3">
      <c r="E607" t="s">
        <v>6</v>
      </c>
      <c r="F607" t="s">
        <v>12</v>
      </c>
      <c r="G607">
        <v>86</v>
      </c>
      <c r="H607">
        <v>85</v>
      </c>
      <c r="I607">
        <v>59.2</v>
      </c>
      <c r="S607" t="s">
        <v>12</v>
      </c>
      <c r="T607">
        <f t="shared" si="18"/>
        <v>0.98837209302325579</v>
      </c>
      <c r="U607">
        <f t="shared" si="19"/>
        <v>0.68837209302325586</v>
      </c>
    </row>
    <row r="608" spans="5:21" x14ac:dyDescent="0.3">
      <c r="E608" t="s">
        <v>6</v>
      </c>
      <c r="F608" t="s">
        <v>12</v>
      </c>
      <c r="G608">
        <v>612.1</v>
      </c>
      <c r="H608">
        <v>342.3</v>
      </c>
      <c r="I608">
        <v>141.4</v>
      </c>
      <c r="S608" t="s">
        <v>12</v>
      </c>
      <c r="T608">
        <f t="shared" si="18"/>
        <v>0.55922234928933179</v>
      </c>
      <c r="U608">
        <f t="shared" si="19"/>
        <v>0.23100800522790393</v>
      </c>
    </row>
    <row r="609" spans="5:21" x14ac:dyDescent="0.3">
      <c r="E609" t="s">
        <v>6</v>
      </c>
      <c r="F609" t="s">
        <v>12</v>
      </c>
      <c r="G609">
        <v>246.7</v>
      </c>
      <c r="H609">
        <v>201.3</v>
      </c>
      <c r="I609">
        <v>72.900000000000006</v>
      </c>
      <c r="S609" t="s">
        <v>12</v>
      </c>
      <c r="T609">
        <f t="shared" si="18"/>
        <v>0.81597081475476296</v>
      </c>
      <c r="U609">
        <f t="shared" si="19"/>
        <v>0.29550060802594247</v>
      </c>
    </row>
    <row r="610" spans="5:21" x14ac:dyDescent="0.3">
      <c r="E610" t="s">
        <v>6</v>
      </c>
      <c r="F610" t="s">
        <v>12</v>
      </c>
      <c r="G610">
        <v>214.4</v>
      </c>
      <c r="H610">
        <v>191.6</v>
      </c>
      <c r="I610">
        <v>103.5</v>
      </c>
      <c r="S610" t="s">
        <v>12</v>
      </c>
      <c r="T610">
        <f t="shared" si="18"/>
        <v>0.89365671641791045</v>
      </c>
      <c r="U610">
        <f t="shared" si="19"/>
        <v>0.48274253731343281</v>
      </c>
    </row>
    <row r="611" spans="5:21" x14ac:dyDescent="0.3">
      <c r="E611" t="s">
        <v>6</v>
      </c>
      <c r="F611" t="s">
        <v>12</v>
      </c>
      <c r="G611">
        <v>185.1</v>
      </c>
      <c r="H611">
        <v>122</v>
      </c>
      <c r="I611">
        <v>74.099999999999994</v>
      </c>
      <c r="S611" t="s">
        <v>12</v>
      </c>
      <c r="T611">
        <f t="shared" si="18"/>
        <v>0.65910318746623453</v>
      </c>
      <c r="U611">
        <f t="shared" si="19"/>
        <v>0.40032414910858993</v>
      </c>
    </row>
    <row r="612" spans="5:21" x14ac:dyDescent="0.3">
      <c r="E612" t="s">
        <v>6</v>
      </c>
      <c r="F612" t="s">
        <v>12</v>
      </c>
      <c r="G612">
        <v>787.7</v>
      </c>
      <c r="H612">
        <v>227</v>
      </c>
      <c r="I612">
        <v>62.9</v>
      </c>
      <c r="S612" t="s">
        <v>12</v>
      </c>
      <c r="T612">
        <f t="shared" si="18"/>
        <v>0.28818077948457532</v>
      </c>
      <c r="U612">
        <f t="shared" si="19"/>
        <v>7.9852735813126824E-2</v>
      </c>
    </row>
    <row r="613" spans="5:21" x14ac:dyDescent="0.3">
      <c r="E613" t="s">
        <v>6</v>
      </c>
      <c r="F613" t="s">
        <v>12</v>
      </c>
      <c r="G613">
        <v>430</v>
      </c>
      <c r="H613">
        <v>157.4</v>
      </c>
      <c r="I613">
        <v>82.2</v>
      </c>
      <c r="S613" t="s">
        <v>12</v>
      </c>
      <c r="T613">
        <f t="shared" si="18"/>
        <v>0.36604651162790697</v>
      </c>
      <c r="U613">
        <f t="shared" si="19"/>
        <v>0.19116279069767442</v>
      </c>
    </row>
    <row r="614" spans="5:21" x14ac:dyDescent="0.3">
      <c r="E614" t="s">
        <v>6</v>
      </c>
      <c r="F614" t="s">
        <v>12</v>
      </c>
      <c r="G614">
        <v>639.29999999999995</v>
      </c>
      <c r="H614">
        <v>211.2</v>
      </c>
      <c r="I614">
        <v>81</v>
      </c>
      <c r="S614" t="s">
        <v>12</v>
      </c>
      <c r="T614">
        <f t="shared" si="18"/>
        <v>0.330361332707649</v>
      </c>
      <c r="U614">
        <f t="shared" si="19"/>
        <v>0.12670107930549038</v>
      </c>
    </row>
    <row r="615" spans="5:21" x14ac:dyDescent="0.3">
      <c r="E615" t="s">
        <v>6</v>
      </c>
      <c r="F615" t="s">
        <v>12</v>
      </c>
      <c r="G615">
        <v>443.5</v>
      </c>
      <c r="H615">
        <v>341.2</v>
      </c>
      <c r="I615">
        <v>131.9</v>
      </c>
      <c r="S615" t="s">
        <v>12</v>
      </c>
      <c r="T615">
        <f t="shared" si="18"/>
        <v>0.76933483652762114</v>
      </c>
      <c r="U615">
        <f t="shared" si="19"/>
        <v>0.29740698985343855</v>
      </c>
    </row>
    <row r="616" spans="5:21" x14ac:dyDescent="0.3">
      <c r="E616" t="s">
        <v>6</v>
      </c>
      <c r="F616" t="s">
        <v>12</v>
      </c>
      <c r="G616">
        <v>15.7</v>
      </c>
      <c r="H616">
        <v>15.7</v>
      </c>
      <c r="I616">
        <v>14</v>
      </c>
      <c r="S616" t="s">
        <v>12</v>
      </c>
      <c r="T616">
        <f t="shared" si="18"/>
        <v>1</v>
      </c>
      <c r="U616">
        <f t="shared" si="19"/>
        <v>0.89171974522292996</v>
      </c>
    </row>
    <row r="617" spans="5:21" x14ac:dyDescent="0.3">
      <c r="E617" t="s">
        <v>6</v>
      </c>
      <c r="F617" t="s">
        <v>12</v>
      </c>
      <c r="G617">
        <v>24.2</v>
      </c>
      <c r="H617">
        <v>23.8</v>
      </c>
      <c r="I617">
        <v>16.899999999999999</v>
      </c>
      <c r="S617" t="s">
        <v>12</v>
      </c>
      <c r="T617">
        <f t="shared" si="18"/>
        <v>0.98347107438016534</v>
      </c>
      <c r="U617">
        <f t="shared" si="19"/>
        <v>0.69834710743801653</v>
      </c>
    </row>
    <row r="618" spans="5:21" x14ac:dyDescent="0.3">
      <c r="E618" t="s">
        <v>6</v>
      </c>
      <c r="F618" t="s">
        <v>12</v>
      </c>
      <c r="G618">
        <v>51.6</v>
      </c>
      <c r="H618">
        <v>44.8</v>
      </c>
      <c r="I618">
        <v>20.9</v>
      </c>
      <c r="S618" t="s">
        <v>12</v>
      </c>
      <c r="T618">
        <f t="shared" si="18"/>
        <v>0.86821705426356577</v>
      </c>
      <c r="U618">
        <f t="shared" si="19"/>
        <v>0.40503875968992242</v>
      </c>
    </row>
    <row r="619" spans="5:21" x14ac:dyDescent="0.3">
      <c r="E619" t="s">
        <v>6</v>
      </c>
      <c r="F619" t="s">
        <v>12</v>
      </c>
      <c r="G619">
        <v>16.5</v>
      </c>
      <c r="H619">
        <v>16.5</v>
      </c>
      <c r="I619">
        <v>14.7</v>
      </c>
      <c r="S619" t="s">
        <v>12</v>
      </c>
      <c r="T619">
        <f t="shared" si="18"/>
        <v>1</v>
      </c>
      <c r="U619">
        <f t="shared" si="19"/>
        <v>0.89090909090909087</v>
      </c>
    </row>
    <row r="620" spans="5:21" x14ac:dyDescent="0.3">
      <c r="E620" t="s">
        <v>6</v>
      </c>
      <c r="F620" t="s">
        <v>12</v>
      </c>
      <c r="G620">
        <v>17.3</v>
      </c>
      <c r="H620">
        <v>17.2</v>
      </c>
      <c r="I620">
        <v>15.2</v>
      </c>
      <c r="S620" t="s">
        <v>12</v>
      </c>
      <c r="T620">
        <f t="shared" si="18"/>
        <v>0.9942196531791907</v>
      </c>
      <c r="U620">
        <f t="shared" si="19"/>
        <v>0.87861271676300567</v>
      </c>
    </row>
    <row r="621" spans="5:21" x14ac:dyDescent="0.3">
      <c r="E621" t="s">
        <v>6</v>
      </c>
      <c r="F621" t="s">
        <v>12</v>
      </c>
      <c r="G621">
        <v>17.7</v>
      </c>
      <c r="H621">
        <v>17.600000000000001</v>
      </c>
      <c r="I621">
        <v>16.5</v>
      </c>
      <c r="S621" t="s">
        <v>12</v>
      </c>
      <c r="T621">
        <f t="shared" si="18"/>
        <v>0.99435028248587587</v>
      </c>
      <c r="U621">
        <f t="shared" si="19"/>
        <v>0.93220338983050854</v>
      </c>
    </row>
    <row r="622" spans="5:21" x14ac:dyDescent="0.3">
      <c r="E622" t="s">
        <v>6</v>
      </c>
      <c r="F622" t="s">
        <v>12</v>
      </c>
      <c r="G622">
        <v>22.1</v>
      </c>
      <c r="H622">
        <v>21.9</v>
      </c>
      <c r="I622">
        <v>17.600000000000001</v>
      </c>
      <c r="S622" t="s">
        <v>12</v>
      </c>
      <c r="T622">
        <f t="shared" si="18"/>
        <v>0.99095022624434381</v>
      </c>
      <c r="U622">
        <f t="shared" si="19"/>
        <v>0.79638009049773761</v>
      </c>
    </row>
    <row r="623" spans="5:21" x14ac:dyDescent="0.3">
      <c r="E623" t="s">
        <v>6</v>
      </c>
      <c r="F623" t="s">
        <v>12</v>
      </c>
      <c r="G623">
        <v>25.7</v>
      </c>
      <c r="H623">
        <v>25.5</v>
      </c>
      <c r="I623">
        <v>19.8</v>
      </c>
      <c r="S623" t="s">
        <v>12</v>
      </c>
      <c r="T623">
        <f t="shared" si="18"/>
        <v>0.99221789883268485</v>
      </c>
      <c r="U623">
        <f t="shared" si="19"/>
        <v>0.77042801556420237</v>
      </c>
    </row>
    <row r="624" spans="5:21" x14ac:dyDescent="0.3">
      <c r="E624" t="s">
        <v>6</v>
      </c>
      <c r="F624" t="s">
        <v>12</v>
      </c>
      <c r="G624">
        <v>36.1</v>
      </c>
      <c r="H624">
        <v>33.299999999999997</v>
      </c>
      <c r="I624">
        <v>16.100000000000001</v>
      </c>
      <c r="S624" t="s">
        <v>12</v>
      </c>
      <c r="T624">
        <f t="shared" si="18"/>
        <v>0.92243767313019376</v>
      </c>
      <c r="U624">
        <f t="shared" si="19"/>
        <v>0.44598337950138506</v>
      </c>
    </row>
    <row r="625" spans="5:21" x14ac:dyDescent="0.3">
      <c r="E625" t="s">
        <v>6</v>
      </c>
      <c r="F625" t="s">
        <v>12</v>
      </c>
      <c r="G625">
        <v>25.4</v>
      </c>
      <c r="H625">
        <v>25</v>
      </c>
      <c r="I625">
        <v>18.2</v>
      </c>
      <c r="S625" t="s">
        <v>12</v>
      </c>
      <c r="T625">
        <f t="shared" si="18"/>
        <v>0.98425196850393704</v>
      </c>
      <c r="U625">
        <f t="shared" si="19"/>
        <v>0.7165354330708662</v>
      </c>
    </row>
    <row r="626" spans="5:21" x14ac:dyDescent="0.3">
      <c r="E626" t="s">
        <v>6</v>
      </c>
      <c r="F626" t="s">
        <v>12</v>
      </c>
      <c r="G626">
        <v>16.2</v>
      </c>
      <c r="H626">
        <v>16.2</v>
      </c>
      <c r="I626">
        <v>15</v>
      </c>
      <c r="S626" t="s">
        <v>12</v>
      </c>
      <c r="T626">
        <f t="shared" si="18"/>
        <v>1</v>
      </c>
      <c r="U626">
        <f t="shared" si="19"/>
        <v>0.92592592592592593</v>
      </c>
    </row>
    <row r="627" spans="5:21" x14ac:dyDescent="0.3">
      <c r="E627" t="s">
        <v>6</v>
      </c>
      <c r="F627" t="s">
        <v>12</v>
      </c>
      <c r="G627">
        <v>21.4</v>
      </c>
      <c r="H627">
        <v>21.2</v>
      </c>
      <c r="I627">
        <v>17.7</v>
      </c>
      <c r="S627" t="s">
        <v>12</v>
      </c>
      <c r="T627">
        <f t="shared" si="18"/>
        <v>0.99065420560747663</v>
      </c>
      <c r="U627">
        <f t="shared" si="19"/>
        <v>0.82710280373831779</v>
      </c>
    </row>
    <row r="628" spans="5:21" x14ac:dyDescent="0.3">
      <c r="E628" t="s">
        <v>6</v>
      </c>
      <c r="F628" t="s">
        <v>12</v>
      </c>
      <c r="G628">
        <v>24.2</v>
      </c>
      <c r="H628">
        <v>24</v>
      </c>
      <c r="I628">
        <v>19</v>
      </c>
      <c r="S628" t="s">
        <v>12</v>
      </c>
      <c r="T628">
        <f t="shared" si="18"/>
        <v>0.99173553719008267</v>
      </c>
      <c r="U628">
        <f t="shared" si="19"/>
        <v>0.78512396694214881</v>
      </c>
    </row>
    <row r="629" spans="5:21" x14ac:dyDescent="0.3">
      <c r="E629" t="s">
        <v>6</v>
      </c>
      <c r="F629" t="s">
        <v>12</v>
      </c>
      <c r="G629">
        <v>32</v>
      </c>
      <c r="H629">
        <v>31.5</v>
      </c>
      <c r="I629">
        <v>25.1</v>
      </c>
      <c r="S629" t="s">
        <v>12</v>
      </c>
      <c r="T629">
        <f t="shared" si="18"/>
        <v>0.984375</v>
      </c>
      <c r="U629">
        <f t="shared" si="19"/>
        <v>0.78437500000000004</v>
      </c>
    </row>
    <row r="630" spans="5:21" x14ac:dyDescent="0.3">
      <c r="E630" t="s">
        <v>6</v>
      </c>
      <c r="F630" t="s">
        <v>12</v>
      </c>
      <c r="G630">
        <v>18.600000000000001</v>
      </c>
      <c r="H630">
        <v>18.600000000000001</v>
      </c>
      <c r="I630">
        <v>16.7</v>
      </c>
      <c r="S630" t="s">
        <v>12</v>
      </c>
      <c r="T630">
        <f t="shared" si="18"/>
        <v>1</v>
      </c>
      <c r="U630">
        <f t="shared" si="19"/>
        <v>0.89784946236559127</v>
      </c>
    </row>
    <row r="631" spans="5:21" x14ac:dyDescent="0.3">
      <c r="E631" t="s">
        <v>6</v>
      </c>
      <c r="F631" t="s">
        <v>12</v>
      </c>
      <c r="G631">
        <v>24.1</v>
      </c>
      <c r="H631">
        <v>24</v>
      </c>
      <c r="I631">
        <v>19.8</v>
      </c>
      <c r="S631" t="s">
        <v>12</v>
      </c>
      <c r="T631">
        <f t="shared" si="18"/>
        <v>0.99585062240663891</v>
      </c>
      <c r="U631">
        <f t="shared" si="19"/>
        <v>0.82157676348547715</v>
      </c>
    </row>
    <row r="632" spans="5:21" x14ac:dyDescent="0.3">
      <c r="E632" t="s">
        <v>6</v>
      </c>
      <c r="F632" t="s">
        <v>12</v>
      </c>
      <c r="G632">
        <v>23.9</v>
      </c>
      <c r="H632">
        <v>23.6</v>
      </c>
      <c r="I632">
        <v>18</v>
      </c>
      <c r="S632" t="s">
        <v>12</v>
      </c>
      <c r="T632">
        <f t="shared" si="18"/>
        <v>0.98744769874477001</v>
      </c>
      <c r="U632">
        <f t="shared" si="19"/>
        <v>0.75313807531380761</v>
      </c>
    </row>
    <row r="633" spans="5:21" x14ac:dyDescent="0.3">
      <c r="E633" t="s">
        <v>6</v>
      </c>
      <c r="F633" t="s">
        <v>12</v>
      </c>
      <c r="G633">
        <v>29.2</v>
      </c>
      <c r="H633">
        <v>28.9</v>
      </c>
      <c r="I633">
        <v>21.8</v>
      </c>
      <c r="S633" t="s">
        <v>12</v>
      </c>
      <c r="T633">
        <f t="shared" si="18"/>
        <v>0.98972602739726023</v>
      </c>
      <c r="U633">
        <f t="shared" si="19"/>
        <v>0.74657534246575352</v>
      </c>
    </row>
    <row r="634" spans="5:21" x14ac:dyDescent="0.3">
      <c r="E634" t="s">
        <v>6</v>
      </c>
      <c r="F634" t="s">
        <v>12</v>
      </c>
      <c r="G634">
        <v>24.2</v>
      </c>
      <c r="H634">
        <v>24</v>
      </c>
      <c r="I634">
        <v>19.2</v>
      </c>
      <c r="S634" t="s">
        <v>12</v>
      </c>
      <c r="T634">
        <f t="shared" si="18"/>
        <v>0.99173553719008267</v>
      </c>
      <c r="U634">
        <f t="shared" si="19"/>
        <v>0.79338842975206614</v>
      </c>
    </row>
    <row r="635" spans="5:21" x14ac:dyDescent="0.3">
      <c r="E635" t="s">
        <v>6</v>
      </c>
      <c r="F635" t="s">
        <v>12</v>
      </c>
      <c r="G635">
        <v>32.799999999999997</v>
      </c>
      <c r="H635">
        <v>32.4</v>
      </c>
      <c r="I635">
        <v>25.7</v>
      </c>
      <c r="S635" t="s">
        <v>12</v>
      </c>
      <c r="T635">
        <f t="shared" si="18"/>
        <v>0.98780487804878048</v>
      </c>
      <c r="U635">
        <f t="shared" si="19"/>
        <v>0.78353658536585369</v>
      </c>
    </row>
    <row r="636" spans="5:21" x14ac:dyDescent="0.3">
      <c r="E636" t="s">
        <v>6</v>
      </c>
      <c r="F636" t="s">
        <v>12</v>
      </c>
      <c r="G636">
        <v>29.9</v>
      </c>
      <c r="H636">
        <v>29.7</v>
      </c>
      <c r="I636">
        <v>24.6</v>
      </c>
      <c r="S636" t="s">
        <v>12</v>
      </c>
      <c r="T636">
        <f t="shared" si="18"/>
        <v>0.99331103678929766</v>
      </c>
      <c r="U636">
        <f t="shared" si="19"/>
        <v>0.82274247491638808</v>
      </c>
    </row>
    <row r="637" spans="5:21" x14ac:dyDescent="0.3">
      <c r="E637" t="s">
        <v>6</v>
      </c>
      <c r="F637" t="s">
        <v>12</v>
      </c>
      <c r="G637">
        <v>61.4</v>
      </c>
      <c r="H637">
        <v>46</v>
      </c>
      <c r="I637">
        <v>28.8</v>
      </c>
      <c r="S637" t="s">
        <v>12</v>
      </c>
      <c r="T637">
        <f t="shared" si="18"/>
        <v>0.749185667752443</v>
      </c>
      <c r="U637">
        <f t="shared" si="19"/>
        <v>0.46905537459283392</v>
      </c>
    </row>
    <row r="638" spans="5:21" x14ac:dyDescent="0.3">
      <c r="E638" t="s">
        <v>6</v>
      </c>
      <c r="F638" t="s">
        <v>12</v>
      </c>
      <c r="G638">
        <v>25.2</v>
      </c>
      <c r="H638">
        <v>25.2</v>
      </c>
      <c r="I638">
        <v>23.8</v>
      </c>
      <c r="S638" t="s">
        <v>12</v>
      </c>
      <c r="T638">
        <f t="shared" si="18"/>
        <v>1</v>
      </c>
      <c r="U638">
        <f t="shared" si="19"/>
        <v>0.94444444444444453</v>
      </c>
    </row>
    <row r="639" spans="5:21" x14ac:dyDescent="0.3">
      <c r="E639" t="s">
        <v>6</v>
      </c>
      <c r="F639" t="s">
        <v>12</v>
      </c>
      <c r="G639">
        <v>37.9</v>
      </c>
      <c r="H639">
        <v>37</v>
      </c>
      <c r="I639">
        <v>24.8</v>
      </c>
      <c r="S639" t="s">
        <v>12</v>
      </c>
      <c r="T639">
        <f t="shared" si="18"/>
        <v>0.9762532981530343</v>
      </c>
      <c r="U639">
        <f t="shared" si="19"/>
        <v>0.65435356200527706</v>
      </c>
    </row>
    <row r="640" spans="5:21" x14ac:dyDescent="0.3">
      <c r="E640" t="s">
        <v>6</v>
      </c>
      <c r="F640" t="s">
        <v>12</v>
      </c>
      <c r="G640">
        <v>39.4</v>
      </c>
      <c r="H640">
        <v>36.5</v>
      </c>
      <c r="I640">
        <v>19.899999999999999</v>
      </c>
      <c r="S640" t="s">
        <v>12</v>
      </c>
      <c r="T640">
        <f t="shared" si="18"/>
        <v>0.92639593908629447</v>
      </c>
      <c r="U640">
        <f t="shared" si="19"/>
        <v>0.50507614213197971</v>
      </c>
    </row>
    <row r="641" spans="5:21" x14ac:dyDescent="0.3">
      <c r="E641" t="s">
        <v>6</v>
      </c>
      <c r="F641" t="s">
        <v>12</v>
      </c>
      <c r="G641">
        <v>34.6</v>
      </c>
      <c r="H641">
        <v>32.200000000000003</v>
      </c>
      <c r="I641">
        <v>19.899999999999999</v>
      </c>
      <c r="S641" t="s">
        <v>12</v>
      </c>
      <c r="T641">
        <f t="shared" si="18"/>
        <v>0.93063583815028905</v>
      </c>
      <c r="U641">
        <f t="shared" si="19"/>
        <v>0.57514450867052014</v>
      </c>
    </row>
    <row r="642" spans="5:21" x14ac:dyDescent="0.3">
      <c r="E642" t="s">
        <v>6</v>
      </c>
      <c r="F642" t="s">
        <v>12</v>
      </c>
      <c r="G642">
        <v>53.4</v>
      </c>
      <c r="H642">
        <v>38.200000000000003</v>
      </c>
      <c r="I642">
        <v>23.2</v>
      </c>
      <c r="S642" t="s">
        <v>12</v>
      </c>
      <c r="T642">
        <f t="shared" si="18"/>
        <v>0.71535580524344577</v>
      </c>
      <c r="U642">
        <f t="shared" si="19"/>
        <v>0.43445692883895132</v>
      </c>
    </row>
    <row r="643" spans="5:21" x14ac:dyDescent="0.3">
      <c r="E643" t="s">
        <v>6</v>
      </c>
      <c r="F643" t="s">
        <v>12</v>
      </c>
      <c r="G643">
        <v>20.3</v>
      </c>
      <c r="H643">
        <v>20.100000000000001</v>
      </c>
      <c r="I643">
        <v>15.4</v>
      </c>
      <c r="S643" t="s">
        <v>12</v>
      </c>
      <c r="T643">
        <f t="shared" si="18"/>
        <v>0.99014778325123154</v>
      </c>
      <c r="U643">
        <f t="shared" si="19"/>
        <v>0.75862068965517238</v>
      </c>
    </row>
    <row r="644" spans="5:21" x14ac:dyDescent="0.3">
      <c r="E644" t="s">
        <v>6</v>
      </c>
      <c r="F644" t="s">
        <v>12</v>
      </c>
      <c r="G644">
        <v>20.8</v>
      </c>
      <c r="H644">
        <v>20.8</v>
      </c>
      <c r="I644">
        <v>19.3</v>
      </c>
      <c r="S644" t="s">
        <v>12</v>
      </c>
      <c r="T644">
        <f t="shared" si="18"/>
        <v>1</v>
      </c>
      <c r="U644">
        <f t="shared" si="19"/>
        <v>0.92788461538461542</v>
      </c>
    </row>
    <row r="645" spans="5:21" x14ac:dyDescent="0.3">
      <c r="E645" t="s">
        <v>6</v>
      </c>
      <c r="F645" t="s">
        <v>12</v>
      </c>
      <c r="G645">
        <v>55.9</v>
      </c>
      <c r="H645">
        <v>38.6</v>
      </c>
      <c r="I645">
        <v>18.600000000000001</v>
      </c>
      <c r="S645" t="s">
        <v>12</v>
      </c>
      <c r="T645">
        <f t="shared" ref="T645:T708" si="20">H645/G645</f>
        <v>0.69051878354203944</v>
      </c>
      <c r="U645">
        <f t="shared" ref="U645:U708" si="21">I645/G645</f>
        <v>0.33273703041144903</v>
      </c>
    </row>
    <row r="646" spans="5:21" x14ac:dyDescent="0.3">
      <c r="E646" t="s">
        <v>6</v>
      </c>
      <c r="F646" t="s">
        <v>12</v>
      </c>
      <c r="G646">
        <v>21.1</v>
      </c>
      <c r="H646">
        <v>21</v>
      </c>
      <c r="I646">
        <v>17.399999999999999</v>
      </c>
      <c r="S646" t="s">
        <v>12</v>
      </c>
      <c r="T646">
        <f t="shared" si="20"/>
        <v>0.99526066350710896</v>
      </c>
      <c r="U646">
        <f t="shared" si="21"/>
        <v>0.82464454976303303</v>
      </c>
    </row>
    <row r="647" spans="5:21" x14ac:dyDescent="0.3">
      <c r="E647" t="s">
        <v>6</v>
      </c>
      <c r="F647" t="s">
        <v>12</v>
      </c>
      <c r="G647">
        <v>17</v>
      </c>
      <c r="H647">
        <v>16.7</v>
      </c>
      <c r="I647">
        <v>13.6</v>
      </c>
      <c r="S647" t="s">
        <v>12</v>
      </c>
      <c r="T647">
        <f t="shared" si="20"/>
        <v>0.98235294117647054</v>
      </c>
      <c r="U647">
        <f t="shared" si="21"/>
        <v>0.79999999999999993</v>
      </c>
    </row>
    <row r="648" spans="5:21" x14ac:dyDescent="0.3">
      <c r="E648" t="s">
        <v>6</v>
      </c>
      <c r="F648" t="s">
        <v>12</v>
      </c>
      <c r="G648">
        <v>29</v>
      </c>
      <c r="H648">
        <v>26.6</v>
      </c>
      <c r="I648">
        <v>15.1</v>
      </c>
      <c r="S648" t="s">
        <v>12</v>
      </c>
      <c r="T648">
        <f t="shared" si="20"/>
        <v>0.91724137931034488</v>
      </c>
      <c r="U648">
        <f t="shared" si="21"/>
        <v>0.52068965517241383</v>
      </c>
    </row>
    <row r="649" spans="5:21" x14ac:dyDescent="0.3">
      <c r="E649" t="s">
        <v>6</v>
      </c>
      <c r="F649" t="s">
        <v>12</v>
      </c>
      <c r="G649">
        <v>18.899999999999999</v>
      </c>
      <c r="H649">
        <v>18.7</v>
      </c>
      <c r="I649">
        <v>15.4</v>
      </c>
      <c r="S649" t="s">
        <v>12</v>
      </c>
      <c r="T649">
        <f t="shared" si="20"/>
        <v>0.98941798941798942</v>
      </c>
      <c r="U649">
        <f t="shared" si="21"/>
        <v>0.81481481481481488</v>
      </c>
    </row>
    <row r="650" spans="5:21" x14ac:dyDescent="0.3">
      <c r="E650" t="s">
        <v>6</v>
      </c>
      <c r="F650" t="s">
        <v>12</v>
      </c>
      <c r="G650">
        <v>33.1</v>
      </c>
      <c r="H650">
        <v>30.5</v>
      </c>
      <c r="I650">
        <v>16.3</v>
      </c>
      <c r="S650" t="s">
        <v>12</v>
      </c>
      <c r="T650">
        <f t="shared" si="20"/>
        <v>0.9214501510574018</v>
      </c>
      <c r="U650">
        <f t="shared" si="21"/>
        <v>0.49244712990936557</v>
      </c>
    </row>
    <row r="651" spans="5:21" x14ac:dyDescent="0.3">
      <c r="E651" t="s">
        <v>6</v>
      </c>
      <c r="F651" t="s">
        <v>12</v>
      </c>
      <c r="G651">
        <v>30.2</v>
      </c>
      <c r="H651">
        <v>28</v>
      </c>
      <c r="I651">
        <v>19.100000000000001</v>
      </c>
      <c r="S651" t="s">
        <v>12</v>
      </c>
      <c r="T651">
        <f t="shared" si="20"/>
        <v>0.92715231788079477</v>
      </c>
      <c r="U651">
        <f t="shared" si="21"/>
        <v>0.63245033112582782</v>
      </c>
    </row>
    <row r="652" spans="5:21" x14ac:dyDescent="0.3">
      <c r="E652" t="s">
        <v>6</v>
      </c>
      <c r="F652" t="s">
        <v>12</v>
      </c>
      <c r="G652">
        <v>22.1</v>
      </c>
      <c r="H652">
        <v>21.9</v>
      </c>
      <c r="I652">
        <v>16.2</v>
      </c>
      <c r="S652" t="s">
        <v>12</v>
      </c>
      <c r="T652">
        <f t="shared" si="20"/>
        <v>0.99095022624434381</v>
      </c>
      <c r="U652">
        <f t="shared" si="21"/>
        <v>0.73303167420814475</v>
      </c>
    </row>
    <row r="653" spans="5:21" x14ac:dyDescent="0.3">
      <c r="E653" t="s">
        <v>6</v>
      </c>
      <c r="F653" t="s">
        <v>12</v>
      </c>
      <c r="G653">
        <v>18.100000000000001</v>
      </c>
      <c r="H653">
        <v>18.100000000000001</v>
      </c>
      <c r="I653">
        <v>15.9</v>
      </c>
      <c r="S653" t="s">
        <v>12</v>
      </c>
      <c r="T653">
        <f t="shared" si="20"/>
        <v>1</v>
      </c>
      <c r="U653">
        <f t="shared" si="21"/>
        <v>0.87845303867403313</v>
      </c>
    </row>
    <row r="654" spans="5:21" x14ac:dyDescent="0.3">
      <c r="E654" t="s">
        <v>6</v>
      </c>
      <c r="F654" t="s">
        <v>12</v>
      </c>
      <c r="G654">
        <v>44.7</v>
      </c>
      <c r="H654">
        <v>29.3</v>
      </c>
      <c r="I654">
        <v>13.3</v>
      </c>
      <c r="S654" t="s">
        <v>12</v>
      </c>
      <c r="T654">
        <f t="shared" si="20"/>
        <v>0.65548098434004476</v>
      </c>
      <c r="U654">
        <f t="shared" si="21"/>
        <v>0.29753914988814317</v>
      </c>
    </row>
    <row r="655" spans="5:21" x14ac:dyDescent="0.3">
      <c r="E655" t="s">
        <v>6</v>
      </c>
      <c r="F655" t="s">
        <v>12</v>
      </c>
      <c r="G655">
        <v>14.4</v>
      </c>
      <c r="H655">
        <v>14.4</v>
      </c>
      <c r="I655">
        <v>13.1</v>
      </c>
      <c r="S655" t="s">
        <v>12</v>
      </c>
      <c r="T655">
        <f t="shared" si="20"/>
        <v>1</v>
      </c>
      <c r="U655">
        <f t="shared" si="21"/>
        <v>0.90972222222222221</v>
      </c>
    </row>
    <row r="656" spans="5:21" x14ac:dyDescent="0.3">
      <c r="E656" t="s">
        <v>6</v>
      </c>
      <c r="F656" t="s">
        <v>12</v>
      </c>
      <c r="G656">
        <v>23.5</v>
      </c>
      <c r="H656">
        <v>23.5</v>
      </c>
      <c r="I656">
        <v>21.6</v>
      </c>
      <c r="S656" t="s">
        <v>12</v>
      </c>
      <c r="T656">
        <f t="shared" si="20"/>
        <v>1</v>
      </c>
      <c r="U656">
        <f t="shared" si="21"/>
        <v>0.91914893617021287</v>
      </c>
    </row>
    <row r="657" spans="5:21" x14ac:dyDescent="0.3">
      <c r="E657" t="s">
        <v>6</v>
      </c>
      <c r="F657" t="s">
        <v>12</v>
      </c>
      <c r="G657">
        <v>21.4</v>
      </c>
      <c r="H657">
        <v>21.4</v>
      </c>
      <c r="I657">
        <v>19.3</v>
      </c>
      <c r="S657" t="s">
        <v>12</v>
      </c>
      <c r="T657">
        <f t="shared" si="20"/>
        <v>1</v>
      </c>
      <c r="U657">
        <f t="shared" si="21"/>
        <v>0.90186915887850472</v>
      </c>
    </row>
    <row r="658" spans="5:21" x14ac:dyDescent="0.3">
      <c r="E658" t="s">
        <v>6</v>
      </c>
      <c r="F658" t="s">
        <v>12</v>
      </c>
      <c r="G658">
        <v>32.299999999999997</v>
      </c>
      <c r="H658">
        <v>29.7</v>
      </c>
      <c r="I658">
        <v>16.8</v>
      </c>
      <c r="S658" t="s">
        <v>12</v>
      </c>
      <c r="T658">
        <f t="shared" si="20"/>
        <v>0.91950464396284837</v>
      </c>
      <c r="U658">
        <f t="shared" si="21"/>
        <v>0.52012383900928805</v>
      </c>
    </row>
    <row r="659" spans="5:21" x14ac:dyDescent="0.3">
      <c r="E659" t="s">
        <v>6</v>
      </c>
      <c r="F659" t="s">
        <v>12</v>
      </c>
      <c r="G659">
        <v>29.7</v>
      </c>
      <c r="H659">
        <v>29.3</v>
      </c>
      <c r="I659">
        <v>21.1</v>
      </c>
      <c r="S659" t="s">
        <v>12</v>
      </c>
      <c r="T659">
        <f t="shared" si="20"/>
        <v>0.98653198653198659</v>
      </c>
      <c r="U659">
        <f t="shared" si="21"/>
        <v>0.71043771043771053</v>
      </c>
    </row>
    <row r="660" spans="5:21" x14ac:dyDescent="0.3">
      <c r="E660" t="s">
        <v>6</v>
      </c>
      <c r="F660" t="s">
        <v>12</v>
      </c>
      <c r="G660">
        <v>50.8</v>
      </c>
      <c r="H660">
        <v>43.9</v>
      </c>
      <c r="I660">
        <v>18.600000000000001</v>
      </c>
      <c r="S660" t="s">
        <v>12</v>
      </c>
      <c r="T660">
        <f t="shared" si="20"/>
        <v>0.86417322834645671</v>
      </c>
      <c r="U660">
        <f t="shared" si="21"/>
        <v>0.36614173228346464</v>
      </c>
    </row>
    <row r="661" spans="5:21" x14ac:dyDescent="0.3">
      <c r="E661" t="s">
        <v>6</v>
      </c>
      <c r="F661" t="s">
        <v>12</v>
      </c>
      <c r="G661">
        <v>30.3</v>
      </c>
      <c r="H661">
        <v>29.4</v>
      </c>
      <c r="I661">
        <v>15.9</v>
      </c>
      <c r="S661" t="s">
        <v>12</v>
      </c>
      <c r="T661">
        <f t="shared" si="20"/>
        <v>0.97029702970297027</v>
      </c>
      <c r="U661">
        <f t="shared" si="21"/>
        <v>0.52475247524752477</v>
      </c>
    </row>
    <row r="662" spans="5:21" x14ac:dyDescent="0.3">
      <c r="E662" t="s">
        <v>6</v>
      </c>
      <c r="F662" t="s">
        <v>12</v>
      </c>
      <c r="G662">
        <v>121.1</v>
      </c>
      <c r="H662">
        <v>44.2</v>
      </c>
      <c r="I662">
        <v>15.9</v>
      </c>
      <c r="S662" t="s">
        <v>12</v>
      </c>
      <c r="T662">
        <f t="shared" si="20"/>
        <v>0.3649876135425269</v>
      </c>
      <c r="U662">
        <f t="shared" si="21"/>
        <v>0.13129644921552436</v>
      </c>
    </row>
    <row r="663" spans="5:21" x14ac:dyDescent="0.3">
      <c r="E663" t="s">
        <v>6</v>
      </c>
      <c r="F663" t="s">
        <v>12</v>
      </c>
      <c r="G663">
        <v>31.4</v>
      </c>
      <c r="H663">
        <v>30.7</v>
      </c>
      <c r="I663">
        <v>20.399999999999999</v>
      </c>
      <c r="S663" t="s">
        <v>12</v>
      </c>
      <c r="T663">
        <f t="shared" si="20"/>
        <v>0.97770700636942676</v>
      </c>
      <c r="U663">
        <f t="shared" si="21"/>
        <v>0.64968152866242035</v>
      </c>
    </row>
    <row r="664" spans="5:21" x14ac:dyDescent="0.3">
      <c r="E664" t="s">
        <v>6</v>
      </c>
      <c r="F664" t="s">
        <v>12</v>
      </c>
      <c r="G664">
        <v>36.200000000000003</v>
      </c>
      <c r="H664">
        <v>33.5</v>
      </c>
      <c r="I664">
        <v>19.100000000000001</v>
      </c>
      <c r="S664" t="s">
        <v>12</v>
      </c>
      <c r="T664">
        <f t="shared" si="20"/>
        <v>0.92541436464088389</v>
      </c>
      <c r="U664">
        <f t="shared" si="21"/>
        <v>0.52762430939226523</v>
      </c>
    </row>
    <row r="665" spans="5:21" x14ac:dyDescent="0.3">
      <c r="E665" t="s">
        <v>6</v>
      </c>
      <c r="F665" t="s">
        <v>12</v>
      </c>
      <c r="G665">
        <v>19.100000000000001</v>
      </c>
      <c r="H665">
        <v>19</v>
      </c>
      <c r="I665">
        <v>15.8</v>
      </c>
      <c r="S665" t="s">
        <v>12</v>
      </c>
      <c r="T665">
        <f t="shared" si="20"/>
        <v>0.9947643979057591</v>
      </c>
      <c r="U665">
        <f t="shared" si="21"/>
        <v>0.82722513089005234</v>
      </c>
    </row>
    <row r="666" spans="5:21" x14ac:dyDescent="0.3">
      <c r="E666" t="s">
        <v>6</v>
      </c>
      <c r="F666" t="s">
        <v>12</v>
      </c>
      <c r="G666">
        <v>20.9</v>
      </c>
      <c r="H666">
        <v>20.9</v>
      </c>
      <c r="I666">
        <v>18.100000000000001</v>
      </c>
      <c r="S666" t="s">
        <v>12</v>
      </c>
      <c r="T666">
        <f t="shared" si="20"/>
        <v>1</v>
      </c>
      <c r="U666">
        <f t="shared" si="21"/>
        <v>0.86602870813397137</v>
      </c>
    </row>
    <row r="667" spans="5:21" x14ac:dyDescent="0.3">
      <c r="E667" t="s">
        <v>6</v>
      </c>
      <c r="F667" t="s">
        <v>12</v>
      </c>
      <c r="G667">
        <v>22.2</v>
      </c>
      <c r="H667">
        <v>22</v>
      </c>
      <c r="I667">
        <v>18.399999999999999</v>
      </c>
      <c r="S667" t="s">
        <v>12</v>
      </c>
      <c r="T667">
        <f t="shared" si="20"/>
        <v>0.99099099099099097</v>
      </c>
      <c r="U667">
        <f t="shared" si="21"/>
        <v>0.8288288288288288</v>
      </c>
    </row>
    <row r="668" spans="5:21" x14ac:dyDescent="0.3">
      <c r="E668" t="s">
        <v>6</v>
      </c>
      <c r="F668" t="s">
        <v>12</v>
      </c>
      <c r="G668">
        <v>28.5</v>
      </c>
      <c r="H668">
        <v>27.8</v>
      </c>
      <c r="I668">
        <v>17.899999999999999</v>
      </c>
      <c r="S668" t="s">
        <v>12</v>
      </c>
      <c r="T668">
        <f t="shared" si="20"/>
        <v>0.9754385964912281</v>
      </c>
      <c r="U668">
        <f t="shared" si="21"/>
        <v>0.62807017543859645</v>
      </c>
    </row>
    <row r="669" spans="5:21" x14ac:dyDescent="0.3">
      <c r="E669" t="s">
        <v>6</v>
      </c>
      <c r="F669" t="s">
        <v>12</v>
      </c>
      <c r="G669">
        <v>28.8</v>
      </c>
      <c r="H669">
        <v>28.7</v>
      </c>
      <c r="I669">
        <v>23.7</v>
      </c>
      <c r="S669" t="s">
        <v>12</v>
      </c>
      <c r="T669">
        <f t="shared" si="20"/>
        <v>0.99652777777777768</v>
      </c>
      <c r="U669">
        <f t="shared" si="21"/>
        <v>0.82291666666666663</v>
      </c>
    </row>
    <row r="670" spans="5:21" x14ac:dyDescent="0.3">
      <c r="E670" t="s">
        <v>6</v>
      </c>
      <c r="F670" t="s">
        <v>12</v>
      </c>
      <c r="G670">
        <v>32.5</v>
      </c>
      <c r="H670">
        <v>30.3</v>
      </c>
      <c r="I670">
        <v>20.399999999999999</v>
      </c>
      <c r="S670" t="s">
        <v>12</v>
      </c>
      <c r="T670">
        <f t="shared" si="20"/>
        <v>0.93230769230769228</v>
      </c>
      <c r="U670">
        <f t="shared" si="21"/>
        <v>0.62769230769230766</v>
      </c>
    </row>
    <row r="671" spans="5:21" x14ac:dyDescent="0.3">
      <c r="E671" t="s">
        <v>6</v>
      </c>
      <c r="F671" t="s">
        <v>12</v>
      </c>
      <c r="G671">
        <v>22.2</v>
      </c>
      <c r="H671">
        <v>22</v>
      </c>
      <c r="I671">
        <v>17.5</v>
      </c>
      <c r="S671" t="s">
        <v>12</v>
      </c>
      <c r="T671">
        <f t="shared" si="20"/>
        <v>0.99099099099099097</v>
      </c>
      <c r="U671">
        <f t="shared" si="21"/>
        <v>0.78828828828828834</v>
      </c>
    </row>
    <row r="672" spans="5:21" x14ac:dyDescent="0.3">
      <c r="E672" t="s">
        <v>6</v>
      </c>
      <c r="F672" t="s">
        <v>12</v>
      </c>
      <c r="G672">
        <v>15.7</v>
      </c>
      <c r="H672">
        <v>15.7</v>
      </c>
      <c r="I672">
        <v>14.8</v>
      </c>
      <c r="S672" t="s">
        <v>12</v>
      </c>
      <c r="T672">
        <f t="shared" si="20"/>
        <v>1</v>
      </c>
      <c r="U672">
        <f t="shared" si="21"/>
        <v>0.94267515923566891</v>
      </c>
    </row>
    <row r="673" spans="5:21" x14ac:dyDescent="0.3">
      <c r="E673" t="s">
        <v>6</v>
      </c>
      <c r="F673" t="s">
        <v>12</v>
      </c>
      <c r="G673">
        <v>31.4</v>
      </c>
      <c r="H673">
        <v>30.8</v>
      </c>
      <c r="I673">
        <v>20.399999999999999</v>
      </c>
      <c r="S673" t="s">
        <v>12</v>
      </c>
      <c r="T673">
        <f t="shared" si="20"/>
        <v>0.98089171974522305</v>
      </c>
      <c r="U673">
        <f t="shared" si="21"/>
        <v>0.64968152866242035</v>
      </c>
    </row>
    <row r="674" spans="5:21" x14ac:dyDescent="0.3">
      <c r="E674" t="s">
        <v>6</v>
      </c>
      <c r="F674" t="s">
        <v>12</v>
      </c>
      <c r="G674">
        <v>32.200000000000003</v>
      </c>
      <c r="H674">
        <v>29.6</v>
      </c>
      <c r="I674">
        <v>16.7</v>
      </c>
      <c r="S674" t="s">
        <v>12</v>
      </c>
      <c r="T674">
        <f t="shared" si="20"/>
        <v>0.91925465838509313</v>
      </c>
      <c r="U674">
        <f t="shared" si="21"/>
        <v>0.51863354037267073</v>
      </c>
    </row>
    <row r="675" spans="5:21" x14ac:dyDescent="0.3">
      <c r="E675" t="s">
        <v>6</v>
      </c>
      <c r="F675" t="s">
        <v>12</v>
      </c>
      <c r="G675">
        <v>43.1</v>
      </c>
      <c r="H675">
        <v>40.4</v>
      </c>
      <c r="I675">
        <v>24.5</v>
      </c>
      <c r="S675" t="s">
        <v>12</v>
      </c>
      <c r="T675">
        <f t="shared" si="20"/>
        <v>0.93735498839907183</v>
      </c>
      <c r="U675">
        <f t="shared" si="21"/>
        <v>0.56844547563805103</v>
      </c>
    </row>
    <row r="676" spans="5:21" x14ac:dyDescent="0.3">
      <c r="E676" t="s">
        <v>6</v>
      </c>
      <c r="F676" t="s">
        <v>12</v>
      </c>
      <c r="G676">
        <v>44.8</v>
      </c>
      <c r="H676">
        <v>42.2</v>
      </c>
      <c r="I676">
        <v>26.3</v>
      </c>
      <c r="S676" t="s">
        <v>12</v>
      </c>
      <c r="T676">
        <f t="shared" si="20"/>
        <v>0.94196428571428581</v>
      </c>
      <c r="U676">
        <f t="shared" si="21"/>
        <v>0.58705357142857151</v>
      </c>
    </row>
    <row r="677" spans="5:21" x14ac:dyDescent="0.3">
      <c r="E677" t="s">
        <v>6</v>
      </c>
      <c r="F677" t="s">
        <v>12</v>
      </c>
      <c r="G677">
        <v>35.200000000000003</v>
      </c>
      <c r="H677">
        <v>34.9</v>
      </c>
      <c r="I677">
        <v>24.8</v>
      </c>
      <c r="S677" t="s">
        <v>12</v>
      </c>
      <c r="T677">
        <f t="shared" si="20"/>
        <v>0.9914772727272726</v>
      </c>
      <c r="U677">
        <f t="shared" si="21"/>
        <v>0.70454545454545447</v>
      </c>
    </row>
    <row r="678" spans="5:21" x14ac:dyDescent="0.3">
      <c r="E678" t="s">
        <v>6</v>
      </c>
      <c r="F678" t="s">
        <v>12</v>
      </c>
      <c r="G678">
        <v>38.200000000000003</v>
      </c>
      <c r="H678">
        <v>37.5</v>
      </c>
      <c r="I678">
        <v>24.6</v>
      </c>
      <c r="S678" t="s">
        <v>12</v>
      </c>
      <c r="T678">
        <f t="shared" si="20"/>
        <v>0.98167539267015702</v>
      </c>
      <c r="U678">
        <f t="shared" si="21"/>
        <v>0.64397905759162299</v>
      </c>
    </row>
    <row r="679" spans="5:21" x14ac:dyDescent="0.3">
      <c r="E679" t="s">
        <v>6</v>
      </c>
      <c r="F679" t="s">
        <v>12</v>
      </c>
      <c r="G679">
        <v>269.10000000000002</v>
      </c>
      <c r="H679">
        <v>46.8</v>
      </c>
      <c r="I679">
        <v>17.8</v>
      </c>
      <c r="S679" t="s">
        <v>12</v>
      </c>
      <c r="T679">
        <f t="shared" si="20"/>
        <v>0.17391304347826084</v>
      </c>
      <c r="U679">
        <f t="shared" si="21"/>
        <v>6.6146413972500928E-2</v>
      </c>
    </row>
    <row r="680" spans="5:21" x14ac:dyDescent="0.3">
      <c r="E680" t="s">
        <v>6</v>
      </c>
      <c r="F680" t="s">
        <v>12</v>
      </c>
      <c r="G680">
        <v>18.5</v>
      </c>
      <c r="H680">
        <v>18.3</v>
      </c>
      <c r="I680">
        <v>14.1</v>
      </c>
      <c r="S680" t="s">
        <v>12</v>
      </c>
      <c r="T680">
        <f t="shared" si="20"/>
        <v>0.98918918918918919</v>
      </c>
      <c r="U680">
        <f t="shared" si="21"/>
        <v>0.76216216216216215</v>
      </c>
    </row>
    <row r="681" spans="5:21" x14ac:dyDescent="0.3">
      <c r="E681" t="s">
        <v>6</v>
      </c>
      <c r="F681" t="s">
        <v>12</v>
      </c>
      <c r="G681">
        <v>45.4</v>
      </c>
      <c r="H681">
        <v>30</v>
      </c>
      <c r="I681">
        <v>13.7</v>
      </c>
      <c r="S681" t="s">
        <v>12</v>
      </c>
      <c r="T681">
        <f t="shared" si="20"/>
        <v>0.66079295154185025</v>
      </c>
      <c r="U681">
        <f t="shared" si="21"/>
        <v>0.30176211453744495</v>
      </c>
    </row>
    <row r="682" spans="5:21" x14ac:dyDescent="0.3">
      <c r="E682" t="s">
        <v>6</v>
      </c>
      <c r="F682" t="s">
        <v>12</v>
      </c>
      <c r="G682">
        <v>23.2</v>
      </c>
      <c r="H682">
        <v>23.1</v>
      </c>
      <c r="I682">
        <v>21.1</v>
      </c>
      <c r="S682" t="s">
        <v>12</v>
      </c>
      <c r="T682">
        <f t="shared" si="20"/>
        <v>0.99568965517241392</v>
      </c>
      <c r="U682">
        <f t="shared" si="21"/>
        <v>0.90948275862068972</v>
      </c>
    </row>
    <row r="683" spans="5:21" x14ac:dyDescent="0.3">
      <c r="E683" t="s">
        <v>6</v>
      </c>
      <c r="F683" t="s">
        <v>12</v>
      </c>
      <c r="G683">
        <v>22.3</v>
      </c>
      <c r="H683">
        <v>22.1</v>
      </c>
      <c r="I683">
        <v>16.600000000000001</v>
      </c>
      <c r="S683" t="s">
        <v>12</v>
      </c>
      <c r="T683">
        <f t="shared" si="20"/>
        <v>0.99103139013452923</v>
      </c>
      <c r="U683">
        <f t="shared" si="21"/>
        <v>0.74439461883408076</v>
      </c>
    </row>
    <row r="684" spans="5:21" x14ac:dyDescent="0.3">
      <c r="E684" t="s">
        <v>6</v>
      </c>
      <c r="F684" t="s">
        <v>12</v>
      </c>
      <c r="G684">
        <v>33.6</v>
      </c>
      <c r="H684">
        <v>32.9</v>
      </c>
      <c r="I684">
        <v>20.399999999999999</v>
      </c>
      <c r="S684" t="s">
        <v>12</v>
      </c>
      <c r="T684">
        <f t="shared" si="20"/>
        <v>0.97916666666666663</v>
      </c>
      <c r="U684">
        <f t="shared" si="21"/>
        <v>0.6071428571428571</v>
      </c>
    </row>
    <row r="685" spans="5:21" x14ac:dyDescent="0.3">
      <c r="E685" t="s">
        <v>6</v>
      </c>
      <c r="F685" t="s">
        <v>12</v>
      </c>
      <c r="G685">
        <v>33.200000000000003</v>
      </c>
      <c r="H685">
        <v>32.9</v>
      </c>
      <c r="I685">
        <v>23.9</v>
      </c>
      <c r="S685" t="s">
        <v>12</v>
      </c>
      <c r="T685">
        <f t="shared" si="20"/>
        <v>0.99096385542168663</v>
      </c>
      <c r="U685">
        <f t="shared" si="21"/>
        <v>0.719879518072289</v>
      </c>
    </row>
    <row r="686" spans="5:21" x14ac:dyDescent="0.3">
      <c r="E686" t="s">
        <v>6</v>
      </c>
      <c r="F686" t="s">
        <v>12</v>
      </c>
      <c r="G686">
        <v>42.3</v>
      </c>
      <c r="H686">
        <v>41.8</v>
      </c>
      <c r="I686">
        <v>30.4</v>
      </c>
      <c r="S686" t="s">
        <v>12</v>
      </c>
      <c r="T686">
        <f t="shared" si="20"/>
        <v>0.98817966903073284</v>
      </c>
      <c r="U686">
        <f t="shared" si="21"/>
        <v>0.71867612293144212</v>
      </c>
    </row>
    <row r="687" spans="5:21" x14ac:dyDescent="0.3">
      <c r="E687" t="s">
        <v>6</v>
      </c>
      <c r="F687" t="s">
        <v>12</v>
      </c>
      <c r="G687">
        <v>34.200000000000003</v>
      </c>
      <c r="H687">
        <v>33.5</v>
      </c>
      <c r="I687">
        <v>22.9</v>
      </c>
      <c r="S687" t="s">
        <v>12</v>
      </c>
      <c r="T687">
        <f t="shared" si="20"/>
        <v>0.97953216374269003</v>
      </c>
      <c r="U687">
        <f t="shared" si="21"/>
        <v>0.66959064327485374</v>
      </c>
    </row>
    <row r="688" spans="5:21" x14ac:dyDescent="0.3">
      <c r="E688" t="s">
        <v>6</v>
      </c>
      <c r="F688" t="s">
        <v>12</v>
      </c>
      <c r="G688">
        <v>25.5</v>
      </c>
      <c r="H688">
        <v>25.4</v>
      </c>
      <c r="I688">
        <v>22.8</v>
      </c>
      <c r="S688" t="s">
        <v>12</v>
      </c>
      <c r="T688">
        <f t="shared" si="20"/>
        <v>0.99607843137254892</v>
      </c>
      <c r="U688">
        <f t="shared" si="21"/>
        <v>0.89411764705882357</v>
      </c>
    </row>
    <row r="689" spans="5:21" x14ac:dyDescent="0.3">
      <c r="E689" t="s">
        <v>6</v>
      </c>
      <c r="F689" t="s">
        <v>12</v>
      </c>
      <c r="G689">
        <v>57</v>
      </c>
      <c r="H689">
        <v>39.5</v>
      </c>
      <c r="I689">
        <v>16.5</v>
      </c>
      <c r="S689" t="s">
        <v>12</v>
      </c>
      <c r="T689">
        <f t="shared" si="20"/>
        <v>0.69298245614035092</v>
      </c>
      <c r="U689">
        <f t="shared" si="21"/>
        <v>0.28947368421052633</v>
      </c>
    </row>
    <row r="690" spans="5:21" x14ac:dyDescent="0.3">
      <c r="E690" t="s">
        <v>6</v>
      </c>
      <c r="F690" t="s">
        <v>12</v>
      </c>
      <c r="G690">
        <v>61.4</v>
      </c>
      <c r="H690">
        <v>56.1</v>
      </c>
      <c r="I690">
        <v>29.4</v>
      </c>
      <c r="S690" t="s">
        <v>12</v>
      </c>
      <c r="T690">
        <f t="shared" si="20"/>
        <v>0.91368078175895773</v>
      </c>
      <c r="U690">
        <f t="shared" si="21"/>
        <v>0.47882736156351791</v>
      </c>
    </row>
    <row r="691" spans="5:21" x14ac:dyDescent="0.3">
      <c r="E691" t="s">
        <v>6</v>
      </c>
      <c r="F691" t="s">
        <v>12</v>
      </c>
      <c r="G691">
        <v>21.5</v>
      </c>
      <c r="H691">
        <v>21.5</v>
      </c>
      <c r="I691">
        <v>20.5</v>
      </c>
      <c r="S691" t="s">
        <v>12</v>
      </c>
      <c r="T691">
        <f t="shared" si="20"/>
        <v>1</v>
      </c>
      <c r="U691">
        <f t="shared" si="21"/>
        <v>0.95348837209302328</v>
      </c>
    </row>
    <row r="692" spans="5:21" x14ac:dyDescent="0.3">
      <c r="E692" t="s">
        <v>6</v>
      </c>
      <c r="F692" t="s">
        <v>12</v>
      </c>
      <c r="G692">
        <v>26.5</v>
      </c>
      <c r="H692">
        <v>26</v>
      </c>
      <c r="I692">
        <v>17.600000000000001</v>
      </c>
      <c r="S692" t="s">
        <v>12</v>
      </c>
      <c r="T692">
        <f t="shared" si="20"/>
        <v>0.98113207547169812</v>
      </c>
      <c r="U692">
        <f t="shared" si="21"/>
        <v>0.66415094339622649</v>
      </c>
    </row>
    <row r="693" spans="5:21" x14ac:dyDescent="0.3">
      <c r="E693" t="s">
        <v>6</v>
      </c>
      <c r="F693" t="s">
        <v>12</v>
      </c>
      <c r="G693">
        <v>53.8</v>
      </c>
      <c r="H693">
        <v>38.200000000000003</v>
      </c>
      <c r="I693">
        <v>18.5</v>
      </c>
      <c r="S693" t="s">
        <v>12</v>
      </c>
      <c r="T693">
        <f t="shared" si="20"/>
        <v>0.71003717472118966</v>
      </c>
      <c r="U693">
        <f t="shared" si="21"/>
        <v>0.34386617100371747</v>
      </c>
    </row>
    <row r="694" spans="5:21" x14ac:dyDescent="0.3">
      <c r="E694" t="s">
        <v>6</v>
      </c>
      <c r="F694" t="s">
        <v>12</v>
      </c>
      <c r="G694">
        <v>76.8</v>
      </c>
      <c r="H694">
        <v>46.5</v>
      </c>
      <c r="I694">
        <v>19.600000000000001</v>
      </c>
      <c r="S694" t="s">
        <v>12</v>
      </c>
      <c r="T694">
        <f t="shared" si="20"/>
        <v>0.60546875</v>
      </c>
      <c r="U694">
        <f t="shared" si="21"/>
        <v>0.25520833333333337</v>
      </c>
    </row>
    <row r="695" spans="5:21" x14ac:dyDescent="0.3">
      <c r="E695" t="s">
        <v>6</v>
      </c>
      <c r="F695" t="s">
        <v>12</v>
      </c>
      <c r="G695">
        <v>22.4</v>
      </c>
      <c r="H695">
        <v>22.3</v>
      </c>
      <c r="I695">
        <v>19.3</v>
      </c>
      <c r="S695" t="s">
        <v>12</v>
      </c>
      <c r="T695">
        <f t="shared" si="20"/>
        <v>0.99553571428571441</v>
      </c>
      <c r="U695">
        <f t="shared" si="21"/>
        <v>0.8616071428571429</v>
      </c>
    </row>
    <row r="696" spans="5:21" x14ac:dyDescent="0.3">
      <c r="E696" t="s">
        <v>6</v>
      </c>
      <c r="F696" t="s">
        <v>12</v>
      </c>
      <c r="G696">
        <v>27.6</v>
      </c>
      <c r="H696">
        <v>25.4</v>
      </c>
      <c r="I696">
        <v>17.3</v>
      </c>
      <c r="S696" t="s">
        <v>12</v>
      </c>
      <c r="T696">
        <f t="shared" si="20"/>
        <v>0.92028985507246364</v>
      </c>
      <c r="U696">
        <f t="shared" si="21"/>
        <v>0.62681159420289856</v>
      </c>
    </row>
    <row r="697" spans="5:21" x14ac:dyDescent="0.3">
      <c r="E697" t="s">
        <v>6</v>
      </c>
      <c r="F697" t="s">
        <v>12</v>
      </c>
      <c r="G697">
        <v>19.399999999999999</v>
      </c>
      <c r="H697">
        <v>19.399999999999999</v>
      </c>
      <c r="I697">
        <v>17.100000000000001</v>
      </c>
      <c r="S697" t="s">
        <v>12</v>
      </c>
      <c r="T697">
        <f t="shared" si="20"/>
        <v>1</v>
      </c>
      <c r="U697">
        <f t="shared" si="21"/>
        <v>0.88144329896907225</v>
      </c>
    </row>
    <row r="698" spans="5:21" x14ac:dyDescent="0.3">
      <c r="E698" t="s">
        <v>6</v>
      </c>
      <c r="F698" t="s">
        <v>12</v>
      </c>
      <c r="G698">
        <v>19.5</v>
      </c>
      <c r="H698">
        <v>19</v>
      </c>
      <c r="I698">
        <v>12.3</v>
      </c>
      <c r="S698" t="s">
        <v>12</v>
      </c>
      <c r="T698">
        <f t="shared" si="20"/>
        <v>0.97435897435897434</v>
      </c>
      <c r="U698">
        <f t="shared" si="21"/>
        <v>0.63076923076923086</v>
      </c>
    </row>
    <row r="699" spans="5:21" x14ac:dyDescent="0.3">
      <c r="E699" t="s">
        <v>6</v>
      </c>
      <c r="F699" t="s">
        <v>12</v>
      </c>
      <c r="G699">
        <v>13.8</v>
      </c>
      <c r="H699">
        <v>13.8</v>
      </c>
      <c r="I699">
        <v>12.4</v>
      </c>
      <c r="S699" t="s">
        <v>12</v>
      </c>
      <c r="T699">
        <f t="shared" si="20"/>
        <v>1</v>
      </c>
      <c r="U699">
        <f t="shared" si="21"/>
        <v>0.89855072463768115</v>
      </c>
    </row>
    <row r="700" spans="5:21" x14ac:dyDescent="0.3">
      <c r="E700" t="s">
        <v>6</v>
      </c>
      <c r="F700" t="s">
        <v>12</v>
      </c>
      <c r="G700">
        <v>20.399999999999999</v>
      </c>
      <c r="H700">
        <v>20.399999999999999</v>
      </c>
      <c r="I700">
        <v>19</v>
      </c>
      <c r="S700" t="s">
        <v>12</v>
      </c>
      <c r="T700">
        <f t="shared" si="20"/>
        <v>1</v>
      </c>
      <c r="U700">
        <f t="shared" si="21"/>
        <v>0.93137254901960786</v>
      </c>
    </row>
    <row r="701" spans="5:21" x14ac:dyDescent="0.3">
      <c r="E701" t="s">
        <v>6</v>
      </c>
      <c r="F701" t="s">
        <v>12</v>
      </c>
      <c r="G701">
        <v>21.7</v>
      </c>
      <c r="H701">
        <v>21.5</v>
      </c>
      <c r="I701">
        <v>16.899999999999999</v>
      </c>
      <c r="S701" t="s">
        <v>12</v>
      </c>
      <c r="T701">
        <f t="shared" si="20"/>
        <v>0.99078341013824889</v>
      </c>
      <c r="U701">
        <f t="shared" si="21"/>
        <v>0.77880184331797231</v>
      </c>
    </row>
    <row r="702" spans="5:21" x14ac:dyDescent="0.3">
      <c r="E702" t="s">
        <v>6</v>
      </c>
      <c r="F702" t="s">
        <v>12</v>
      </c>
      <c r="G702">
        <v>32.200000000000003</v>
      </c>
      <c r="H702">
        <v>29.8</v>
      </c>
      <c r="I702">
        <v>19.100000000000001</v>
      </c>
      <c r="S702" t="s">
        <v>12</v>
      </c>
      <c r="T702">
        <f t="shared" si="20"/>
        <v>0.92546583850931674</v>
      </c>
      <c r="U702">
        <f t="shared" si="21"/>
        <v>0.59316770186335399</v>
      </c>
    </row>
    <row r="703" spans="5:21" x14ac:dyDescent="0.3">
      <c r="E703" t="s">
        <v>6</v>
      </c>
      <c r="F703" t="s">
        <v>12</v>
      </c>
      <c r="G703">
        <v>33</v>
      </c>
      <c r="H703">
        <v>32.700000000000003</v>
      </c>
      <c r="I703">
        <v>25.2</v>
      </c>
      <c r="S703" t="s">
        <v>12</v>
      </c>
      <c r="T703">
        <f t="shared" si="20"/>
        <v>0.99090909090909096</v>
      </c>
      <c r="U703">
        <f t="shared" si="21"/>
        <v>0.76363636363636367</v>
      </c>
    </row>
    <row r="704" spans="5:21" x14ac:dyDescent="0.3">
      <c r="E704" t="s">
        <v>6</v>
      </c>
      <c r="F704" t="s">
        <v>12</v>
      </c>
      <c r="G704">
        <v>37.4</v>
      </c>
      <c r="H704">
        <v>36.9</v>
      </c>
      <c r="I704">
        <v>27.3</v>
      </c>
      <c r="S704" t="s">
        <v>12</v>
      </c>
      <c r="T704">
        <f t="shared" si="20"/>
        <v>0.9866310160427807</v>
      </c>
      <c r="U704">
        <f t="shared" si="21"/>
        <v>0.72994652406417115</v>
      </c>
    </row>
    <row r="705" spans="5:21" x14ac:dyDescent="0.3">
      <c r="E705" t="s">
        <v>6</v>
      </c>
      <c r="F705" t="s">
        <v>12</v>
      </c>
      <c r="G705">
        <v>19.2</v>
      </c>
      <c r="H705">
        <v>19.2</v>
      </c>
      <c r="I705">
        <v>16.600000000000001</v>
      </c>
      <c r="S705" t="s">
        <v>12</v>
      </c>
      <c r="T705">
        <f t="shared" si="20"/>
        <v>1</v>
      </c>
      <c r="U705">
        <f t="shared" si="21"/>
        <v>0.86458333333333348</v>
      </c>
    </row>
    <row r="706" spans="5:21" x14ac:dyDescent="0.3">
      <c r="E706" t="s">
        <v>6</v>
      </c>
      <c r="F706" t="s">
        <v>12</v>
      </c>
      <c r="G706">
        <v>14.7</v>
      </c>
      <c r="H706">
        <v>14.7</v>
      </c>
      <c r="I706">
        <v>13.3</v>
      </c>
      <c r="S706" t="s">
        <v>12</v>
      </c>
      <c r="T706">
        <f t="shared" si="20"/>
        <v>1</v>
      </c>
      <c r="U706">
        <f t="shared" si="21"/>
        <v>0.90476190476190488</v>
      </c>
    </row>
    <row r="707" spans="5:21" x14ac:dyDescent="0.3">
      <c r="E707" t="s">
        <v>6</v>
      </c>
      <c r="F707" t="s">
        <v>12</v>
      </c>
      <c r="G707">
        <v>26.2</v>
      </c>
      <c r="H707">
        <v>24</v>
      </c>
      <c r="I707">
        <v>15.2</v>
      </c>
      <c r="S707" t="s">
        <v>12</v>
      </c>
      <c r="T707">
        <f t="shared" si="20"/>
        <v>0.91603053435114501</v>
      </c>
      <c r="U707">
        <f t="shared" si="21"/>
        <v>0.58015267175572516</v>
      </c>
    </row>
    <row r="708" spans="5:21" x14ac:dyDescent="0.3">
      <c r="E708" t="s">
        <v>6</v>
      </c>
      <c r="F708" t="s">
        <v>12</v>
      </c>
      <c r="G708">
        <v>80.099999999999994</v>
      </c>
      <c r="H708">
        <v>49.4</v>
      </c>
      <c r="I708">
        <v>18.2</v>
      </c>
      <c r="S708" t="s">
        <v>12</v>
      </c>
      <c r="T708">
        <f t="shared" si="20"/>
        <v>0.61672908863920106</v>
      </c>
      <c r="U708">
        <f t="shared" si="21"/>
        <v>0.22721598002496879</v>
      </c>
    </row>
    <row r="709" spans="5:21" x14ac:dyDescent="0.3">
      <c r="E709" t="s">
        <v>6</v>
      </c>
      <c r="F709" t="s">
        <v>12</v>
      </c>
      <c r="G709">
        <v>30.2</v>
      </c>
      <c r="H709">
        <v>30</v>
      </c>
      <c r="I709">
        <v>24.5</v>
      </c>
      <c r="S709" t="s">
        <v>12</v>
      </c>
      <c r="T709">
        <f t="shared" ref="T709:T772" si="22">H709/G709</f>
        <v>0.99337748344370869</v>
      </c>
      <c r="U709">
        <f t="shared" ref="U709:U772" si="23">I709/G709</f>
        <v>0.8112582781456954</v>
      </c>
    </row>
    <row r="710" spans="5:21" x14ac:dyDescent="0.3">
      <c r="E710" t="s">
        <v>6</v>
      </c>
      <c r="F710" t="s">
        <v>12</v>
      </c>
      <c r="G710">
        <v>28.9</v>
      </c>
      <c r="H710">
        <v>26.7</v>
      </c>
      <c r="I710">
        <v>16.899999999999999</v>
      </c>
      <c r="S710" t="s">
        <v>12</v>
      </c>
      <c r="T710">
        <f t="shared" si="22"/>
        <v>0.92387543252595161</v>
      </c>
      <c r="U710">
        <f t="shared" si="23"/>
        <v>0.58477508650519028</v>
      </c>
    </row>
    <row r="711" spans="5:21" x14ac:dyDescent="0.3">
      <c r="E711" t="s">
        <v>6</v>
      </c>
      <c r="F711" t="s">
        <v>12</v>
      </c>
      <c r="G711">
        <v>45.4</v>
      </c>
      <c r="H711">
        <v>30.3</v>
      </c>
      <c r="I711">
        <v>15.8</v>
      </c>
      <c r="S711" t="s">
        <v>12</v>
      </c>
      <c r="T711">
        <f t="shared" si="22"/>
        <v>0.6674008810572688</v>
      </c>
      <c r="U711">
        <f t="shared" si="23"/>
        <v>0.34801762114537449</v>
      </c>
    </row>
    <row r="712" spans="5:21" x14ac:dyDescent="0.3">
      <c r="E712" t="s">
        <v>6</v>
      </c>
      <c r="F712" t="s">
        <v>12</v>
      </c>
      <c r="G712">
        <v>23.8</v>
      </c>
      <c r="H712">
        <v>21.6</v>
      </c>
      <c r="I712">
        <v>13.9</v>
      </c>
      <c r="S712" t="s">
        <v>12</v>
      </c>
      <c r="T712">
        <f t="shared" si="22"/>
        <v>0.90756302521008403</v>
      </c>
      <c r="U712">
        <f t="shared" si="23"/>
        <v>0.58403361344537819</v>
      </c>
    </row>
    <row r="713" spans="5:21" x14ac:dyDescent="0.3">
      <c r="E713" t="s">
        <v>6</v>
      </c>
      <c r="F713" t="s">
        <v>12</v>
      </c>
      <c r="G713">
        <v>16.100000000000001</v>
      </c>
      <c r="H713">
        <v>16.100000000000001</v>
      </c>
      <c r="I713">
        <v>14.5</v>
      </c>
      <c r="S713" t="s">
        <v>12</v>
      </c>
      <c r="T713">
        <f t="shared" si="22"/>
        <v>1</v>
      </c>
      <c r="U713">
        <f t="shared" si="23"/>
        <v>0.90062111801242228</v>
      </c>
    </row>
    <row r="714" spans="5:21" x14ac:dyDescent="0.3">
      <c r="E714" t="s">
        <v>6</v>
      </c>
      <c r="F714" t="s">
        <v>12</v>
      </c>
      <c r="G714">
        <v>21.2</v>
      </c>
      <c r="H714">
        <v>21.2</v>
      </c>
      <c r="I714">
        <v>18.3</v>
      </c>
      <c r="S714" t="s">
        <v>12</v>
      </c>
      <c r="T714">
        <f t="shared" si="22"/>
        <v>1</v>
      </c>
      <c r="U714">
        <f t="shared" si="23"/>
        <v>0.86320754716981141</v>
      </c>
    </row>
    <row r="715" spans="5:21" x14ac:dyDescent="0.3">
      <c r="E715" t="s">
        <v>6</v>
      </c>
      <c r="F715" t="s">
        <v>12</v>
      </c>
      <c r="G715">
        <v>14.6</v>
      </c>
      <c r="H715">
        <v>14.6</v>
      </c>
      <c r="I715">
        <v>12.5</v>
      </c>
      <c r="S715" t="s">
        <v>12</v>
      </c>
      <c r="T715">
        <f t="shared" si="22"/>
        <v>1</v>
      </c>
      <c r="U715">
        <f t="shared" si="23"/>
        <v>0.85616438356164382</v>
      </c>
    </row>
    <row r="716" spans="5:21" x14ac:dyDescent="0.3">
      <c r="E716" t="s">
        <v>6</v>
      </c>
      <c r="F716" t="s">
        <v>12</v>
      </c>
      <c r="G716">
        <v>19.600000000000001</v>
      </c>
      <c r="H716">
        <v>19.399999999999999</v>
      </c>
      <c r="I716">
        <v>14.2</v>
      </c>
      <c r="S716" t="s">
        <v>12</v>
      </c>
      <c r="T716">
        <f t="shared" si="22"/>
        <v>0.98979591836734682</v>
      </c>
      <c r="U716">
        <f t="shared" si="23"/>
        <v>0.72448979591836726</v>
      </c>
    </row>
    <row r="717" spans="5:21" x14ac:dyDescent="0.3">
      <c r="E717" t="s">
        <v>6</v>
      </c>
      <c r="F717" t="s">
        <v>12</v>
      </c>
      <c r="G717">
        <v>17.600000000000001</v>
      </c>
      <c r="H717">
        <v>17.5</v>
      </c>
      <c r="I717">
        <v>15.4</v>
      </c>
      <c r="S717" t="s">
        <v>12</v>
      </c>
      <c r="T717">
        <f t="shared" si="22"/>
        <v>0.99431818181818177</v>
      </c>
      <c r="U717">
        <f t="shared" si="23"/>
        <v>0.875</v>
      </c>
    </row>
    <row r="718" spans="5:21" x14ac:dyDescent="0.3">
      <c r="E718" t="s">
        <v>6</v>
      </c>
      <c r="F718" t="s">
        <v>12</v>
      </c>
      <c r="G718">
        <v>21</v>
      </c>
      <c r="H718">
        <v>20.8</v>
      </c>
      <c r="I718">
        <v>16.600000000000001</v>
      </c>
      <c r="S718" t="s">
        <v>12</v>
      </c>
      <c r="T718">
        <f t="shared" si="22"/>
        <v>0.99047619047619051</v>
      </c>
      <c r="U718">
        <f t="shared" si="23"/>
        <v>0.79047619047619055</v>
      </c>
    </row>
    <row r="719" spans="5:21" x14ac:dyDescent="0.3">
      <c r="E719" t="s">
        <v>6</v>
      </c>
      <c r="F719" t="s">
        <v>12</v>
      </c>
      <c r="G719">
        <v>14.9</v>
      </c>
      <c r="H719">
        <v>14.9</v>
      </c>
      <c r="I719">
        <v>12.5</v>
      </c>
      <c r="S719" t="s">
        <v>12</v>
      </c>
      <c r="T719">
        <f t="shared" si="22"/>
        <v>1</v>
      </c>
      <c r="U719">
        <f t="shared" si="23"/>
        <v>0.83892617449664431</v>
      </c>
    </row>
    <row r="720" spans="5:21" x14ac:dyDescent="0.3">
      <c r="E720" t="s">
        <v>6</v>
      </c>
      <c r="F720" t="s">
        <v>12</v>
      </c>
      <c r="G720">
        <v>14.4</v>
      </c>
      <c r="H720">
        <v>14.4</v>
      </c>
      <c r="I720">
        <v>13.5</v>
      </c>
      <c r="S720" t="s">
        <v>12</v>
      </c>
      <c r="T720">
        <f t="shared" si="22"/>
        <v>1</v>
      </c>
      <c r="U720">
        <f t="shared" si="23"/>
        <v>0.9375</v>
      </c>
    </row>
    <row r="721" spans="5:21" x14ac:dyDescent="0.3">
      <c r="E721" t="s">
        <v>6</v>
      </c>
      <c r="F721" t="s">
        <v>12</v>
      </c>
      <c r="G721">
        <v>17.399999999999999</v>
      </c>
      <c r="H721">
        <v>17.2</v>
      </c>
      <c r="I721">
        <v>13.1</v>
      </c>
      <c r="S721" t="s">
        <v>12</v>
      </c>
      <c r="T721">
        <f t="shared" si="22"/>
        <v>0.9885057471264368</v>
      </c>
      <c r="U721">
        <f t="shared" si="23"/>
        <v>0.75287356321839083</v>
      </c>
    </row>
    <row r="722" spans="5:21" x14ac:dyDescent="0.3">
      <c r="E722" t="s">
        <v>6</v>
      </c>
      <c r="F722" t="s">
        <v>12</v>
      </c>
      <c r="G722">
        <v>15</v>
      </c>
      <c r="H722">
        <v>15</v>
      </c>
      <c r="I722">
        <v>12.7</v>
      </c>
      <c r="S722" t="s">
        <v>12</v>
      </c>
      <c r="T722">
        <f t="shared" si="22"/>
        <v>1</v>
      </c>
      <c r="U722">
        <f t="shared" si="23"/>
        <v>0.84666666666666657</v>
      </c>
    </row>
    <row r="723" spans="5:21" x14ac:dyDescent="0.3">
      <c r="E723" t="s">
        <v>6</v>
      </c>
      <c r="F723" t="s">
        <v>12</v>
      </c>
      <c r="G723">
        <v>18.3</v>
      </c>
      <c r="H723">
        <v>18.3</v>
      </c>
      <c r="I723">
        <v>17.100000000000001</v>
      </c>
      <c r="S723" t="s">
        <v>12</v>
      </c>
      <c r="T723">
        <f t="shared" si="22"/>
        <v>1</v>
      </c>
      <c r="U723">
        <f t="shared" si="23"/>
        <v>0.93442622950819676</v>
      </c>
    </row>
    <row r="724" spans="5:21" x14ac:dyDescent="0.3">
      <c r="E724" t="s">
        <v>6</v>
      </c>
      <c r="F724" t="s">
        <v>12</v>
      </c>
      <c r="G724">
        <v>25.1</v>
      </c>
      <c r="H724">
        <v>24.9</v>
      </c>
      <c r="I724">
        <v>18.899999999999999</v>
      </c>
      <c r="S724" t="s">
        <v>12</v>
      </c>
      <c r="T724">
        <f t="shared" si="22"/>
        <v>0.99203187250996006</v>
      </c>
      <c r="U724">
        <f t="shared" si="23"/>
        <v>0.75298804780876483</v>
      </c>
    </row>
    <row r="725" spans="5:21" x14ac:dyDescent="0.3">
      <c r="E725" t="s">
        <v>6</v>
      </c>
      <c r="F725" t="s">
        <v>12</v>
      </c>
      <c r="G725">
        <v>25.1</v>
      </c>
      <c r="H725">
        <v>24.9</v>
      </c>
      <c r="I725">
        <v>18.8</v>
      </c>
      <c r="S725" t="s">
        <v>12</v>
      </c>
      <c r="T725">
        <f t="shared" si="22"/>
        <v>0.99203187250996006</v>
      </c>
      <c r="U725">
        <f t="shared" si="23"/>
        <v>0.74900398406374502</v>
      </c>
    </row>
    <row r="726" spans="5:21" x14ac:dyDescent="0.3">
      <c r="E726" t="s">
        <v>6</v>
      </c>
      <c r="F726" t="s">
        <v>12</v>
      </c>
      <c r="G726">
        <v>102.7</v>
      </c>
      <c r="H726">
        <v>94</v>
      </c>
      <c r="I726">
        <v>41.3</v>
      </c>
      <c r="S726" t="s">
        <v>12</v>
      </c>
      <c r="T726">
        <f t="shared" si="22"/>
        <v>0.91528724440116838</v>
      </c>
      <c r="U726">
        <f t="shared" si="23"/>
        <v>0.4021421616358325</v>
      </c>
    </row>
    <row r="727" spans="5:21" x14ac:dyDescent="0.3">
      <c r="E727" t="s">
        <v>6</v>
      </c>
      <c r="F727" t="s">
        <v>12</v>
      </c>
      <c r="G727">
        <v>57.5</v>
      </c>
      <c r="H727">
        <v>41.8</v>
      </c>
      <c r="I727">
        <v>19.5</v>
      </c>
      <c r="S727" t="s">
        <v>12</v>
      </c>
      <c r="T727">
        <f t="shared" si="22"/>
        <v>0.72695652173913039</v>
      </c>
      <c r="U727">
        <f t="shared" si="23"/>
        <v>0.33913043478260868</v>
      </c>
    </row>
    <row r="728" spans="5:21" x14ac:dyDescent="0.3">
      <c r="E728" t="s">
        <v>7</v>
      </c>
      <c r="F728" t="s">
        <v>12</v>
      </c>
      <c r="G728">
        <v>80.099999999999994</v>
      </c>
      <c r="H728">
        <v>77</v>
      </c>
      <c r="I728">
        <v>51.5</v>
      </c>
      <c r="S728" t="s">
        <v>12</v>
      </c>
      <c r="T728">
        <f t="shared" si="22"/>
        <v>0.96129837702871412</v>
      </c>
      <c r="U728">
        <f t="shared" si="23"/>
        <v>0.64294631710362049</v>
      </c>
    </row>
    <row r="729" spans="5:21" x14ac:dyDescent="0.3">
      <c r="E729" t="s">
        <v>7</v>
      </c>
      <c r="F729" t="s">
        <v>12</v>
      </c>
      <c r="G729">
        <v>188.4</v>
      </c>
      <c r="H729">
        <v>108.1</v>
      </c>
      <c r="I729">
        <v>53.5</v>
      </c>
      <c r="S729" t="s">
        <v>12</v>
      </c>
      <c r="T729">
        <f t="shared" si="22"/>
        <v>0.57377919320594473</v>
      </c>
      <c r="U729">
        <f t="shared" si="23"/>
        <v>0.28397027600849256</v>
      </c>
    </row>
    <row r="730" spans="5:21" x14ac:dyDescent="0.3">
      <c r="E730" t="s">
        <v>7</v>
      </c>
      <c r="F730" t="s">
        <v>12</v>
      </c>
      <c r="G730">
        <v>64.599999999999994</v>
      </c>
      <c r="H730">
        <v>49.5</v>
      </c>
      <c r="I730">
        <v>34.799999999999997</v>
      </c>
      <c r="S730" t="s">
        <v>12</v>
      </c>
      <c r="T730">
        <f t="shared" si="22"/>
        <v>0.76625386996904032</v>
      </c>
      <c r="U730">
        <f t="shared" si="23"/>
        <v>0.53869969040247678</v>
      </c>
    </row>
    <row r="731" spans="5:21" x14ac:dyDescent="0.3">
      <c r="E731" t="s">
        <v>7</v>
      </c>
      <c r="F731" t="s">
        <v>12</v>
      </c>
      <c r="G731">
        <v>141</v>
      </c>
      <c r="H731">
        <v>76.900000000000006</v>
      </c>
      <c r="I731">
        <v>47.3</v>
      </c>
      <c r="S731" t="s">
        <v>12</v>
      </c>
      <c r="T731">
        <f t="shared" si="22"/>
        <v>0.54539007092198588</v>
      </c>
      <c r="U731">
        <f t="shared" si="23"/>
        <v>0.3354609929078014</v>
      </c>
    </row>
    <row r="732" spans="5:21" x14ac:dyDescent="0.3">
      <c r="E732" t="s">
        <v>7</v>
      </c>
      <c r="F732" t="s">
        <v>12</v>
      </c>
      <c r="G732">
        <v>97.9</v>
      </c>
      <c r="H732">
        <v>80.400000000000006</v>
      </c>
      <c r="I732">
        <v>49.4</v>
      </c>
      <c r="S732" t="s">
        <v>12</v>
      </c>
      <c r="T732">
        <f t="shared" si="22"/>
        <v>0.82124616956077634</v>
      </c>
      <c r="U732">
        <f t="shared" si="23"/>
        <v>0.50459652706843716</v>
      </c>
    </row>
    <row r="733" spans="5:21" x14ac:dyDescent="0.3">
      <c r="E733" t="s">
        <v>7</v>
      </c>
      <c r="F733" t="s">
        <v>12</v>
      </c>
      <c r="G733">
        <v>64.599999999999994</v>
      </c>
      <c r="H733">
        <v>62.3</v>
      </c>
      <c r="I733">
        <v>48.6</v>
      </c>
      <c r="S733" t="s">
        <v>12</v>
      </c>
      <c r="T733">
        <f t="shared" si="22"/>
        <v>0.9643962848297214</v>
      </c>
      <c r="U733">
        <f t="shared" si="23"/>
        <v>0.75232198142414874</v>
      </c>
    </row>
    <row r="734" spans="5:21" x14ac:dyDescent="0.3">
      <c r="E734" t="s">
        <v>7</v>
      </c>
      <c r="F734" t="s">
        <v>12</v>
      </c>
      <c r="G734">
        <v>63.2</v>
      </c>
      <c r="H734">
        <v>62.3</v>
      </c>
      <c r="I734">
        <v>46.6</v>
      </c>
      <c r="S734" t="s">
        <v>12</v>
      </c>
      <c r="T734">
        <f t="shared" si="22"/>
        <v>0.985759493670886</v>
      </c>
      <c r="U734">
        <f t="shared" si="23"/>
        <v>0.73734177215189878</v>
      </c>
    </row>
    <row r="735" spans="5:21" x14ac:dyDescent="0.3">
      <c r="E735" t="s">
        <v>7</v>
      </c>
      <c r="F735" t="s">
        <v>12</v>
      </c>
      <c r="G735">
        <v>105.5</v>
      </c>
      <c r="H735">
        <v>87.2</v>
      </c>
      <c r="I735">
        <v>49.6</v>
      </c>
      <c r="S735" t="s">
        <v>12</v>
      </c>
      <c r="T735">
        <f t="shared" si="22"/>
        <v>0.82654028436018956</v>
      </c>
      <c r="U735">
        <f t="shared" si="23"/>
        <v>0.47014218009478675</v>
      </c>
    </row>
    <row r="736" spans="5:21" x14ac:dyDescent="0.3">
      <c r="E736" t="s">
        <v>7</v>
      </c>
      <c r="F736" t="s">
        <v>12</v>
      </c>
      <c r="G736">
        <v>78.400000000000006</v>
      </c>
      <c r="H736">
        <v>73.099999999999994</v>
      </c>
      <c r="I736">
        <v>42.6</v>
      </c>
      <c r="S736" t="s">
        <v>12</v>
      </c>
      <c r="T736">
        <f t="shared" si="22"/>
        <v>0.9323979591836733</v>
      </c>
      <c r="U736">
        <f t="shared" si="23"/>
        <v>0.54336734693877553</v>
      </c>
    </row>
    <row r="737" spans="5:21" x14ac:dyDescent="0.3">
      <c r="E737" t="s">
        <v>7</v>
      </c>
      <c r="F737" t="s">
        <v>12</v>
      </c>
      <c r="G737">
        <v>114.5</v>
      </c>
      <c r="H737">
        <v>102.4</v>
      </c>
      <c r="I737">
        <v>48.4</v>
      </c>
      <c r="S737" t="s">
        <v>12</v>
      </c>
      <c r="T737">
        <f t="shared" si="22"/>
        <v>0.89432314410480351</v>
      </c>
      <c r="U737">
        <f t="shared" si="23"/>
        <v>0.422707423580786</v>
      </c>
    </row>
    <row r="738" spans="5:21" x14ac:dyDescent="0.3">
      <c r="E738" t="s">
        <v>7</v>
      </c>
      <c r="F738" t="s">
        <v>12</v>
      </c>
      <c r="G738">
        <v>107.8</v>
      </c>
      <c r="H738">
        <v>90.6</v>
      </c>
      <c r="I738">
        <v>48.5</v>
      </c>
      <c r="S738" t="s">
        <v>12</v>
      </c>
      <c r="T738">
        <f t="shared" si="22"/>
        <v>0.84044526901669758</v>
      </c>
      <c r="U738">
        <f t="shared" si="23"/>
        <v>0.44990723562152135</v>
      </c>
    </row>
    <row r="739" spans="5:21" x14ac:dyDescent="0.3">
      <c r="E739" t="s">
        <v>7</v>
      </c>
      <c r="F739" t="s">
        <v>12</v>
      </c>
      <c r="G739">
        <v>89.6</v>
      </c>
      <c r="H739">
        <v>86.1</v>
      </c>
      <c r="I739">
        <v>56.6</v>
      </c>
      <c r="S739" t="s">
        <v>12</v>
      </c>
      <c r="T739">
        <f t="shared" si="22"/>
        <v>0.9609375</v>
      </c>
      <c r="U739">
        <f t="shared" si="23"/>
        <v>0.6316964285714286</v>
      </c>
    </row>
    <row r="740" spans="5:21" x14ac:dyDescent="0.3">
      <c r="E740" t="s">
        <v>7</v>
      </c>
      <c r="F740" t="s">
        <v>12</v>
      </c>
      <c r="G740">
        <v>120.8</v>
      </c>
      <c r="H740">
        <v>103.2</v>
      </c>
      <c r="I740">
        <v>52.2</v>
      </c>
      <c r="S740" t="s">
        <v>12</v>
      </c>
      <c r="T740">
        <f t="shared" si="22"/>
        <v>0.85430463576158944</v>
      </c>
      <c r="U740">
        <f t="shared" si="23"/>
        <v>0.43211920529801329</v>
      </c>
    </row>
    <row r="741" spans="5:21" x14ac:dyDescent="0.3">
      <c r="E741" t="s">
        <v>7</v>
      </c>
      <c r="F741" t="s">
        <v>12</v>
      </c>
      <c r="G741">
        <v>67.3</v>
      </c>
      <c r="H741">
        <v>64.599999999999994</v>
      </c>
      <c r="I741">
        <v>44.8</v>
      </c>
      <c r="S741" t="s">
        <v>12</v>
      </c>
      <c r="T741">
        <f t="shared" si="22"/>
        <v>0.95988112927191671</v>
      </c>
      <c r="U741">
        <f t="shared" si="23"/>
        <v>0.66567607726597322</v>
      </c>
    </row>
    <row r="742" spans="5:21" x14ac:dyDescent="0.3">
      <c r="E742" t="s">
        <v>7</v>
      </c>
      <c r="F742" t="s">
        <v>12</v>
      </c>
      <c r="G742">
        <v>47.4</v>
      </c>
      <c r="H742">
        <v>45</v>
      </c>
      <c r="I742">
        <v>32.700000000000003</v>
      </c>
      <c r="S742" t="s">
        <v>12</v>
      </c>
      <c r="T742">
        <f t="shared" si="22"/>
        <v>0.949367088607595</v>
      </c>
      <c r="U742">
        <f t="shared" si="23"/>
        <v>0.68987341772151911</v>
      </c>
    </row>
    <row r="743" spans="5:21" x14ac:dyDescent="0.3">
      <c r="E743" t="s">
        <v>7</v>
      </c>
      <c r="F743" t="s">
        <v>12</v>
      </c>
      <c r="G743">
        <v>247.7</v>
      </c>
      <c r="H743">
        <v>105.9</v>
      </c>
      <c r="I743">
        <v>40.4</v>
      </c>
      <c r="S743" t="s">
        <v>12</v>
      </c>
      <c r="T743">
        <f t="shared" si="22"/>
        <v>0.42753330641905535</v>
      </c>
      <c r="U743">
        <f t="shared" si="23"/>
        <v>0.16310052482842147</v>
      </c>
    </row>
    <row r="744" spans="5:21" x14ac:dyDescent="0.3">
      <c r="E744" t="s">
        <v>7</v>
      </c>
      <c r="F744" t="s">
        <v>12</v>
      </c>
      <c r="G744">
        <v>259.2</v>
      </c>
      <c r="H744">
        <v>52</v>
      </c>
      <c r="I744">
        <v>34.700000000000003</v>
      </c>
      <c r="S744" t="s">
        <v>12</v>
      </c>
      <c r="T744">
        <f t="shared" si="22"/>
        <v>0.20061728395061729</v>
      </c>
      <c r="U744">
        <f t="shared" si="23"/>
        <v>0.13387345679012347</v>
      </c>
    </row>
    <row r="745" spans="5:21" x14ac:dyDescent="0.3">
      <c r="E745" t="s">
        <v>7</v>
      </c>
      <c r="F745" t="s">
        <v>12</v>
      </c>
      <c r="G745">
        <v>56.5</v>
      </c>
      <c r="H745">
        <v>56.2</v>
      </c>
      <c r="I745">
        <v>47</v>
      </c>
      <c r="S745" t="s">
        <v>12</v>
      </c>
      <c r="T745">
        <f t="shared" si="22"/>
        <v>0.99469026548672568</v>
      </c>
      <c r="U745">
        <f t="shared" si="23"/>
        <v>0.83185840707964598</v>
      </c>
    </row>
    <row r="746" spans="5:21" x14ac:dyDescent="0.3">
      <c r="E746" t="s">
        <v>7</v>
      </c>
      <c r="F746" t="s">
        <v>12</v>
      </c>
      <c r="G746">
        <v>481.5</v>
      </c>
      <c r="H746">
        <v>173.1</v>
      </c>
      <c r="I746">
        <v>59.6</v>
      </c>
      <c r="S746" t="s">
        <v>12</v>
      </c>
      <c r="T746">
        <f t="shared" si="22"/>
        <v>0.35950155763239872</v>
      </c>
      <c r="U746">
        <f t="shared" si="23"/>
        <v>0.12377985462097611</v>
      </c>
    </row>
    <row r="747" spans="5:21" x14ac:dyDescent="0.3">
      <c r="E747" t="s">
        <v>7</v>
      </c>
      <c r="F747" t="s">
        <v>12</v>
      </c>
      <c r="G747">
        <v>356.9</v>
      </c>
      <c r="H747">
        <v>114.5</v>
      </c>
      <c r="I747">
        <v>50.7</v>
      </c>
      <c r="S747" t="s">
        <v>12</v>
      </c>
      <c r="T747">
        <f t="shared" si="22"/>
        <v>0.3208181563463155</v>
      </c>
      <c r="U747">
        <f t="shared" si="23"/>
        <v>0.14205659848697116</v>
      </c>
    </row>
    <row r="748" spans="5:21" x14ac:dyDescent="0.3">
      <c r="E748" t="s">
        <v>7</v>
      </c>
      <c r="F748" t="s">
        <v>12</v>
      </c>
      <c r="G748">
        <v>102</v>
      </c>
      <c r="H748">
        <v>99</v>
      </c>
      <c r="I748">
        <v>72.8</v>
      </c>
      <c r="S748" t="s">
        <v>12</v>
      </c>
      <c r="T748">
        <f t="shared" si="22"/>
        <v>0.97058823529411764</v>
      </c>
      <c r="U748">
        <f t="shared" si="23"/>
        <v>0.71372549019607845</v>
      </c>
    </row>
    <row r="749" spans="5:21" x14ac:dyDescent="0.3">
      <c r="E749" t="s">
        <v>7</v>
      </c>
      <c r="F749" t="s">
        <v>12</v>
      </c>
      <c r="G749">
        <v>106.1</v>
      </c>
      <c r="H749">
        <v>85.6</v>
      </c>
      <c r="I749">
        <v>42.9</v>
      </c>
      <c r="S749" t="s">
        <v>12</v>
      </c>
      <c r="T749">
        <f t="shared" si="22"/>
        <v>0.80678605089538169</v>
      </c>
      <c r="U749">
        <f t="shared" si="23"/>
        <v>0.4043355325164939</v>
      </c>
    </row>
    <row r="750" spans="5:21" x14ac:dyDescent="0.3">
      <c r="E750" t="s">
        <v>7</v>
      </c>
      <c r="F750" t="s">
        <v>12</v>
      </c>
      <c r="G750">
        <v>64.3</v>
      </c>
      <c r="H750">
        <v>61.6</v>
      </c>
      <c r="I750">
        <v>44.9</v>
      </c>
      <c r="S750" t="s">
        <v>12</v>
      </c>
      <c r="T750">
        <f t="shared" si="22"/>
        <v>0.9580093312597201</v>
      </c>
      <c r="U750">
        <f t="shared" si="23"/>
        <v>0.69828926905132194</v>
      </c>
    </row>
    <row r="751" spans="5:21" x14ac:dyDescent="0.3">
      <c r="E751" t="s">
        <v>7</v>
      </c>
      <c r="F751" t="s">
        <v>12</v>
      </c>
      <c r="G751">
        <v>81.400000000000006</v>
      </c>
      <c r="H751">
        <v>65.8</v>
      </c>
      <c r="I751">
        <v>44</v>
      </c>
      <c r="S751" t="s">
        <v>12</v>
      </c>
      <c r="T751">
        <f t="shared" si="22"/>
        <v>0.80835380835380821</v>
      </c>
      <c r="U751">
        <f t="shared" si="23"/>
        <v>0.54054054054054046</v>
      </c>
    </row>
    <row r="752" spans="5:21" x14ac:dyDescent="0.3">
      <c r="E752" t="s">
        <v>7</v>
      </c>
      <c r="F752" t="s">
        <v>12</v>
      </c>
      <c r="G752">
        <v>85.1</v>
      </c>
      <c r="H752">
        <v>79.400000000000006</v>
      </c>
      <c r="I752">
        <v>46.2</v>
      </c>
      <c r="S752" t="s">
        <v>12</v>
      </c>
      <c r="T752">
        <f t="shared" si="22"/>
        <v>0.93301997649823754</v>
      </c>
      <c r="U752">
        <f t="shared" si="23"/>
        <v>0.54289071680376033</v>
      </c>
    </row>
    <row r="753" spans="5:21" x14ac:dyDescent="0.3">
      <c r="E753" t="s">
        <v>7</v>
      </c>
      <c r="F753" t="s">
        <v>12</v>
      </c>
      <c r="G753">
        <v>66</v>
      </c>
      <c r="H753">
        <v>64.7</v>
      </c>
      <c r="I753">
        <v>43</v>
      </c>
      <c r="S753" t="s">
        <v>12</v>
      </c>
      <c r="T753">
        <f t="shared" si="22"/>
        <v>0.98030303030303034</v>
      </c>
      <c r="U753">
        <f t="shared" si="23"/>
        <v>0.65151515151515149</v>
      </c>
    </row>
    <row r="754" spans="5:21" x14ac:dyDescent="0.3">
      <c r="E754" t="s">
        <v>7</v>
      </c>
      <c r="F754" t="s">
        <v>12</v>
      </c>
      <c r="G754">
        <v>109.6</v>
      </c>
      <c r="H754">
        <v>103.8</v>
      </c>
      <c r="I754">
        <v>64.2</v>
      </c>
      <c r="S754" t="s">
        <v>12</v>
      </c>
      <c r="T754">
        <f t="shared" si="22"/>
        <v>0.9470802919708029</v>
      </c>
      <c r="U754">
        <f t="shared" si="23"/>
        <v>0.58576642335766427</v>
      </c>
    </row>
    <row r="755" spans="5:21" x14ac:dyDescent="0.3">
      <c r="E755" t="s">
        <v>7</v>
      </c>
      <c r="F755" t="s">
        <v>12</v>
      </c>
      <c r="G755">
        <v>173.9</v>
      </c>
      <c r="H755">
        <v>94.2</v>
      </c>
      <c r="I755">
        <v>47.1</v>
      </c>
      <c r="S755" t="s">
        <v>12</v>
      </c>
      <c r="T755">
        <f t="shared" si="22"/>
        <v>0.54169062679700974</v>
      </c>
      <c r="U755">
        <f t="shared" si="23"/>
        <v>0.27084531339850487</v>
      </c>
    </row>
    <row r="756" spans="5:21" x14ac:dyDescent="0.3">
      <c r="E756" t="s">
        <v>7</v>
      </c>
      <c r="F756" t="s">
        <v>12</v>
      </c>
      <c r="G756">
        <v>184.3</v>
      </c>
      <c r="H756">
        <v>102.1</v>
      </c>
      <c r="I756">
        <v>46.9</v>
      </c>
      <c r="S756" t="s">
        <v>12</v>
      </c>
      <c r="T756">
        <f t="shared" si="22"/>
        <v>0.55398806294085723</v>
      </c>
      <c r="U756">
        <f t="shared" si="23"/>
        <v>0.25447639717851328</v>
      </c>
    </row>
    <row r="757" spans="5:21" x14ac:dyDescent="0.3">
      <c r="E757" t="s">
        <v>7</v>
      </c>
      <c r="F757" t="s">
        <v>12</v>
      </c>
      <c r="G757">
        <v>56.4</v>
      </c>
      <c r="H757">
        <v>55.5</v>
      </c>
      <c r="I757">
        <v>39.700000000000003</v>
      </c>
      <c r="S757" t="s">
        <v>12</v>
      </c>
      <c r="T757">
        <f t="shared" si="22"/>
        <v>0.98404255319148937</v>
      </c>
      <c r="U757">
        <f t="shared" si="23"/>
        <v>0.70390070921985826</v>
      </c>
    </row>
    <row r="758" spans="5:21" x14ac:dyDescent="0.3">
      <c r="E758" t="s">
        <v>7</v>
      </c>
      <c r="F758" t="s">
        <v>12</v>
      </c>
      <c r="G758">
        <v>121.3</v>
      </c>
      <c r="H758">
        <v>100.5</v>
      </c>
      <c r="I758">
        <v>52.2</v>
      </c>
      <c r="S758" t="s">
        <v>12</v>
      </c>
      <c r="T758">
        <f t="shared" si="22"/>
        <v>0.8285243198680956</v>
      </c>
      <c r="U758">
        <f t="shared" si="23"/>
        <v>0.43033800494641389</v>
      </c>
    </row>
    <row r="759" spans="5:21" x14ac:dyDescent="0.3">
      <c r="E759" t="s">
        <v>7</v>
      </c>
      <c r="F759" t="s">
        <v>12</v>
      </c>
      <c r="G759">
        <v>218.5</v>
      </c>
      <c r="H759">
        <v>147.19999999999999</v>
      </c>
      <c r="I759">
        <v>67.8</v>
      </c>
      <c r="S759" t="s">
        <v>12</v>
      </c>
      <c r="T759">
        <f t="shared" si="22"/>
        <v>0.67368421052631577</v>
      </c>
      <c r="U759">
        <f t="shared" si="23"/>
        <v>0.31029748283752862</v>
      </c>
    </row>
    <row r="760" spans="5:21" x14ac:dyDescent="0.3">
      <c r="E760" t="s">
        <v>7</v>
      </c>
      <c r="F760" t="s">
        <v>12</v>
      </c>
      <c r="G760">
        <v>480.9</v>
      </c>
      <c r="H760">
        <v>141.30000000000001</v>
      </c>
      <c r="I760">
        <v>58.6</v>
      </c>
      <c r="S760" t="s">
        <v>12</v>
      </c>
      <c r="T760">
        <f t="shared" si="22"/>
        <v>0.29382407985028075</v>
      </c>
      <c r="U760">
        <f t="shared" si="23"/>
        <v>0.12185485547930963</v>
      </c>
    </row>
    <row r="761" spans="5:21" x14ac:dyDescent="0.3">
      <c r="E761" t="s">
        <v>7</v>
      </c>
      <c r="F761" t="s">
        <v>12</v>
      </c>
      <c r="G761">
        <v>97.1</v>
      </c>
      <c r="H761">
        <v>89.6</v>
      </c>
      <c r="I761">
        <v>52.4</v>
      </c>
      <c r="S761" t="s">
        <v>12</v>
      </c>
      <c r="T761">
        <f t="shared" si="22"/>
        <v>0.92276004119464472</v>
      </c>
      <c r="U761">
        <f t="shared" si="23"/>
        <v>0.53964984552008244</v>
      </c>
    </row>
    <row r="762" spans="5:21" x14ac:dyDescent="0.3">
      <c r="E762" t="s">
        <v>7</v>
      </c>
      <c r="F762" t="s">
        <v>12</v>
      </c>
      <c r="G762">
        <v>277.3</v>
      </c>
      <c r="H762">
        <v>67.7</v>
      </c>
      <c r="I762">
        <v>38.5</v>
      </c>
      <c r="S762" t="s">
        <v>12</v>
      </c>
      <c r="T762">
        <f t="shared" si="22"/>
        <v>0.24413992066354129</v>
      </c>
      <c r="U762">
        <f t="shared" si="23"/>
        <v>0.13883880274071403</v>
      </c>
    </row>
    <row r="763" spans="5:21" x14ac:dyDescent="0.3">
      <c r="E763" t="s">
        <v>7</v>
      </c>
      <c r="F763" t="s">
        <v>12</v>
      </c>
      <c r="G763">
        <v>72.8</v>
      </c>
      <c r="H763">
        <v>69.7</v>
      </c>
      <c r="I763">
        <v>44.8</v>
      </c>
      <c r="S763" t="s">
        <v>12</v>
      </c>
      <c r="T763">
        <f t="shared" si="22"/>
        <v>0.95741758241758246</v>
      </c>
      <c r="U763">
        <f t="shared" si="23"/>
        <v>0.61538461538461542</v>
      </c>
    </row>
    <row r="764" spans="5:21" x14ac:dyDescent="0.3">
      <c r="E764" t="s">
        <v>7</v>
      </c>
      <c r="F764" t="s">
        <v>12</v>
      </c>
      <c r="G764">
        <v>185.5</v>
      </c>
      <c r="H764">
        <v>113.4</v>
      </c>
      <c r="I764">
        <v>46</v>
      </c>
      <c r="S764" t="s">
        <v>12</v>
      </c>
      <c r="T764">
        <f t="shared" si="22"/>
        <v>0.61132075471698111</v>
      </c>
      <c r="U764">
        <f t="shared" si="23"/>
        <v>0.24797843665768193</v>
      </c>
    </row>
    <row r="765" spans="5:21" x14ac:dyDescent="0.3">
      <c r="E765" t="s">
        <v>7</v>
      </c>
      <c r="F765" t="s">
        <v>12</v>
      </c>
      <c r="G765">
        <v>81.7</v>
      </c>
      <c r="H765">
        <v>78.7</v>
      </c>
      <c r="I765">
        <v>51.3</v>
      </c>
      <c r="S765" t="s">
        <v>12</v>
      </c>
      <c r="T765">
        <f t="shared" si="22"/>
        <v>0.9632802937576499</v>
      </c>
      <c r="U765">
        <f t="shared" si="23"/>
        <v>0.62790697674418594</v>
      </c>
    </row>
    <row r="766" spans="5:21" x14ac:dyDescent="0.3">
      <c r="E766" t="s">
        <v>7</v>
      </c>
      <c r="F766" t="s">
        <v>12</v>
      </c>
      <c r="G766">
        <v>98.4</v>
      </c>
      <c r="H766">
        <v>80.099999999999994</v>
      </c>
      <c r="I766">
        <v>44.7</v>
      </c>
      <c r="S766" t="s">
        <v>12</v>
      </c>
      <c r="T766">
        <f t="shared" si="22"/>
        <v>0.81402439024390238</v>
      </c>
      <c r="U766">
        <f t="shared" si="23"/>
        <v>0.45426829268292684</v>
      </c>
    </row>
    <row r="767" spans="5:21" x14ac:dyDescent="0.3">
      <c r="E767" t="s">
        <v>7</v>
      </c>
      <c r="F767" t="s">
        <v>12</v>
      </c>
      <c r="G767">
        <v>182.3</v>
      </c>
      <c r="H767">
        <v>99.9</v>
      </c>
      <c r="I767">
        <v>42.9</v>
      </c>
      <c r="S767" t="s">
        <v>12</v>
      </c>
      <c r="T767">
        <f t="shared" si="22"/>
        <v>0.54799780581459134</v>
      </c>
      <c r="U767">
        <f t="shared" si="23"/>
        <v>0.23532638507953921</v>
      </c>
    </row>
    <row r="768" spans="5:21" x14ac:dyDescent="0.3">
      <c r="E768" t="s">
        <v>7</v>
      </c>
      <c r="F768" t="s">
        <v>12</v>
      </c>
      <c r="G768">
        <v>90.7</v>
      </c>
      <c r="H768">
        <v>72.8</v>
      </c>
      <c r="I768">
        <v>44.3</v>
      </c>
      <c r="S768" t="s">
        <v>12</v>
      </c>
      <c r="T768">
        <f t="shared" si="22"/>
        <v>0.80264608599779486</v>
      </c>
      <c r="U768">
        <f t="shared" si="23"/>
        <v>0.48842337375964712</v>
      </c>
    </row>
    <row r="769" spans="5:21" x14ac:dyDescent="0.3">
      <c r="E769" t="s">
        <v>7</v>
      </c>
      <c r="F769" t="s">
        <v>12</v>
      </c>
      <c r="G769">
        <v>62.8</v>
      </c>
      <c r="H769">
        <v>60.2</v>
      </c>
      <c r="I769">
        <v>43.8</v>
      </c>
      <c r="S769" t="s">
        <v>12</v>
      </c>
      <c r="T769">
        <f t="shared" si="22"/>
        <v>0.9585987261146498</v>
      </c>
      <c r="U769">
        <f t="shared" si="23"/>
        <v>0.69745222929936301</v>
      </c>
    </row>
    <row r="770" spans="5:21" x14ac:dyDescent="0.3">
      <c r="E770" t="s">
        <v>7</v>
      </c>
      <c r="F770" t="s">
        <v>12</v>
      </c>
      <c r="G770">
        <v>62.8</v>
      </c>
      <c r="H770">
        <v>61.5</v>
      </c>
      <c r="I770">
        <v>38.799999999999997</v>
      </c>
      <c r="S770" t="s">
        <v>12</v>
      </c>
      <c r="T770">
        <f t="shared" si="22"/>
        <v>0.9792993630573249</v>
      </c>
      <c r="U770">
        <f t="shared" si="23"/>
        <v>0.61783439490445857</v>
      </c>
    </row>
    <row r="771" spans="5:21" x14ac:dyDescent="0.3">
      <c r="E771" t="s">
        <v>7</v>
      </c>
      <c r="F771" t="s">
        <v>12</v>
      </c>
      <c r="G771">
        <v>52.8</v>
      </c>
      <c r="H771">
        <v>50.3</v>
      </c>
      <c r="I771">
        <v>36.4</v>
      </c>
      <c r="S771" t="s">
        <v>12</v>
      </c>
      <c r="T771">
        <f t="shared" si="22"/>
        <v>0.95265151515151514</v>
      </c>
      <c r="U771">
        <f t="shared" si="23"/>
        <v>0.68939393939393945</v>
      </c>
    </row>
    <row r="772" spans="5:21" x14ac:dyDescent="0.3">
      <c r="E772" t="s">
        <v>7</v>
      </c>
      <c r="F772" t="s">
        <v>12</v>
      </c>
      <c r="G772">
        <v>43.2</v>
      </c>
      <c r="H772">
        <v>43.1</v>
      </c>
      <c r="I772">
        <v>38.700000000000003</v>
      </c>
      <c r="S772" t="s">
        <v>12</v>
      </c>
      <c r="T772">
        <f t="shared" si="22"/>
        <v>0.99768518518518512</v>
      </c>
      <c r="U772">
        <f t="shared" si="23"/>
        <v>0.89583333333333337</v>
      </c>
    </row>
    <row r="773" spans="5:21" x14ac:dyDescent="0.3">
      <c r="E773" t="s">
        <v>7</v>
      </c>
      <c r="F773" t="s">
        <v>12</v>
      </c>
      <c r="G773">
        <v>81.3</v>
      </c>
      <c r="H773">
        <v>65.3</v>
      </c>
      <c r="I773">
        <v>40.299999999999997</v>
      </c>
      <c r="S773" t="s">
        <v>12</v>
      </c>
      <c r="T773">
        <f t="shared" ref="T773:T836" si="24">H773/G773</f>
        <v>0.8031980319803198</v>
      </c>
      <c r="U773">
        <f t="shared" ref="U773:U836" si="25">I773/G773</f>
        <v>0.4956949569495695</v>
      </c>
    </row>
    <row r="774" spans="5:21" x14ac:dyDescent="0.3">
      <c r="E774" t="s">
        <v>7</v>
      </c>
      <c r="F774" t="s">
        <v>12</v>
      </c>
      <c r="G774">
        <v>43</v>
      </c>
      <c r="H774">
        <v>42.7</v>
      </c>
      <c r="I774">
        <v>34.4</v>
      </c>
      <c r="S774" t="s">
        <v>12</v>
      </c>
      <c r="T774">
        <f t="shared" si="24"/>
        <v>0.99302325581395356</v>
      </c>
      <c r="U774">
        <f t="shared" si="25"/>
        <v>0.79999999999999993</v>
      </c>
    </row>
    <row r="775" spans="5:21" x14ac:dyDescent="0.3">
      <c r="E775" t="s">
        <v>7</v>
      </c>
      <c r="F775" t="s">
        <v>12</v>
      </c>
      <c r="G775">
        <v>91.6</v>
      </c>
      <c r="H775">
        <v>73.8</v>
      </c>
      <c r="I775">
        <v>43</v>
      </c>
      <c r="S775" t="s">
        <v>12</v>
      </c>
      <c r="T775">
        <f t="shared" si="24"/>
        <v>0.80567685589519655</v>
      </c>
      <c r="U775">
        <f t="shared" si="25"/>
        <v>0.46943231441048039</v>
      </c>
    </row>
    <row r="776" spans="5:21" x14ac:dyDescent="0.3">
      <c r="E776" t="s">
        <v>7</v>
      </c>
      <c r="F776" t="s">
        <v>12</v>
      </c>
      <c r="G776">
        <v>58.1</v>
      </c>
      <c r="H776">
        <v>57</v>
      </c>
      <c r="I776">
        <v>38.4</v>
      </c>
      <c r="S776" t="s">
        <v>12</v>
      </c>
      <c r="T776">
        <f t="shared" si="24"/>
        <v>0.98106712564543885</v>
      </c>
      <c r="U776">
        <f t="shared" si="25"/>
        <v>0.6609294320137693</v>
      </c>
    </row>
    <row r="777" spans="5:21" x14ac:dyDescent="0.3">
      <c r="E777" t="s">
        <v>7</v>
      </c>
      <c r="F777" t="s">
        <v>12</v>
      </c>
      <c r="G777">
        <v>61.6</v>
      </c>
      <c r="H777">
        <v>58.8</v>
      </c>
      <c r="I777">
        <v>40.1</v>
      </c>
      <c r="S777" t="s">
        <v>12</v>
      </c>
      <c r="T777">
        <f t="shared" si="24"/>
        <v>0.95454545454545447</v>
      </c>
      <c r="U777">
        <f t="shared" si="25"/>
        <v>0.65097402597402598</v>
      </c>
    </row>
    <row r="778" spans="5:21" x14ac:dyDescent="0.3">
      <c r="E778" t="s">
        <v>7</v>
      </c>
      <c r="F778" t="s">
        <v>12</v>
      </c>
      <c r="G778">
        <v>56</v>
      </c>
      <c r="H778">
        <v>53.6</v>
      </c>
      <c r="I778">
        <v>38.9</v>
      </c>
      <c r="S778" t="s">
        <v>12</v>
      </c>
      <c r="T778">
        <f t="shared" si="24"/>
        <v>0.95714285714285718</v>
      </c>
      <c r="U778">
        <f t="shared" si="25"/>
        <v>0.69464285714285712</v>
      </c>
    </row>
    <row r="779" spans="5:21" x14ac:dyDescent="0.3">
      <c r="E779" t="s">
        <v>7</v>
      </c>
      <c r="F779" t="s">
        <v>12</v>
      </c>
      <c r="G779">
        <v>276.89999999999998</v>
      </c>
      <c r="H779">
        <v>67.2</v>
      </c>
      <c r="I779">
        <v>39.4</v>
      </c>
      <c r="S779" t="s">
        <v>12</v>
      </c>
      <c r="T779">
        <f t="shared" si="24"/>
        <v>0.24268689057421455</v>
      </c>
      <c r="U779">
        <f t="shared" si="25"/>
        <v>0.14228963524738172</v>
      </c>
    </row>
    <row r="780" spans="5:21" x14ac:dyDescent="0.3">
      <c r="E780" t="s">
        <v>7</v>
      </c>
      <c r="F780" t="s">
        <v>12</v>
      </c>
      <c r="G780">
        <v>66.7</v>
      </c>
      <c r="H780">
        <v>63.8</v>
      </c>
      <c r="I780">
        <v>42.4</v>
      </c>
      <c r="S780" t="s">
        <v>12</v>
      </c>
      <c r="T780">
        <f t="shared" si="24"/>
        <v>0.9565217391304347</v>
      </c>
      <c r="U780">
        <f t="shared" si="25"/>
        <v>0.6356821589205397</v>
      </c>
    </row>
    <row r="781" spans="5:21" x14ac:dyDescent="0.3">
      <c r="E781" t="s">
        <v>7</v>
      </c>
      <c r="F781" t="s">
        <v>12</v>
      </c>
      <c r="G781">
        <v>41</v>
      </c>
      <c r="H781">
        <v>41</v>
      </c>
      <c r="I781">
        <v>36.799999999999997</v>
      </c>
      <c r="S781" t="s">
        <v>12</v>
      </c>
      <c r="T781">
        <f t="shared" si="24"/>
        <v>1</v>
      </c>
      <c r="U781">
        <f t="shared" si="25"/>
        <v>0.89756097560975601</v>
      </c>
    </row>
    <row r="782" spans="5:21" x14ac:dyDescent="0.3">
      <c r="E782" t="s">
        <v>7</v>
      </c>
      <c r="F782" t="s">
        <v>12</v>
      </c>
      <c r="G782">
        <v>81.099999999999994</v>
      </c>
      <c r="H782">
        <v>65.7</v>
      </c>
      <c r="I782">
        <v>44.7</v>
      </c>
      <c r="S782" t="s">
        <v>12</v>
      </c>
      <c r="T782">
        <f t="shared" si="24"/>
        <v>0.81011097410604205</v>
      </c>
      <c r="U782">
        <f t="shared" si="25"/>
        <v>0.55117139334155374</v>
      </c>
    </row>
    <row r="783" spans="5:21" x14ac:dyDescent="0.3">
      <c r="E783" t="s">
        <v>7</v>
      </c>
      <c r="F783" t="s">
        <v>12</v>
      </c>
      <c r="G783">
        <v>138.1</v>
      </c>
      <c r="H783">
        <v>75.5</v>
      </c>
      <c r="I783">
        <v>44.4</v>
      </c>
      <c r="S783" t="s">
        <v>12</v>
      </c>
      <c r="T783">
        <f t="shared" si="24"/>
        <v>0.54670528602461987</v>
      </c>
      <c r="U783">
        <f t="shared" si="25"/>
        <v>0.32150615496017382</v>
      </c>
    </row>
    <row r="784" spans="5:21" x14ac:dyDescent="0.3">
      <c r="E784" t="s">
        <v>7</v>
      </c>
      <c r="F784" t="s">
        <v>12</v>
      </c>
      <c r="G784">
        <v>214</v>
      </c>
      <c r="H784">
        <v>184.9</v>
      </c>
      <c r="I784">
        <v>89.5</v>
      </c>
      <c r="S784" t="s">
        <v>12</v>
      </c>
      <c r="T784">
        <f t="shared" si="24"/>
        <v>0.86401869158878508</v>
      </c>
      <c r="U784">
        <f t="shared" si="25"/>
        <v>0.41822429906542058</v>
      </c>
    </row>
    <row r="785" spans="5:21" x14ac:dyDescent="0.3">
      <c r="E785" t="s">
        <v>7</v>
      </c>
      <c r="F785" t="s">
        <v>12</v>
      </c>
      <c r="G785">
        <v>458.9</v>
      </c>
      <c r="H785">
        <v>204.2</v>
      </c>
      <c r="I785">
        <v>84.9</v>
      </c>
      <c r="S785" t="s">
        <v>12</v>
      </c>
      <c r="T785">
        <f t="shared" si="24"/>
        <v>0.44497711919808236</v>
      </c>
      <c r="U785">
        <f t="shared" si="25"/>
        <v>0.18500762693397257</v>
      </c>
    </row>
    <row r="786" spans="5:21" x14ac:dyDescent="0.3">
      <c r="E786" t="s">
        <v>7</v>
      </c>
      <c r="F786" t="s">
        <v>12</v>
      </c>
      <c r="G786">
        <v>187.7</v>
      </c>
      <c r="H786">
        <v>174.5</v>
      </c>
      <c r="I786">
        <v>97.7</v>
      </c>
      <c r="S786" t="s">
        <v>12</v>
      </c>
      <c r="T786">
        <f t="shared" si="24"/>
        <v>0.92967501331912628</v>
      </c>
      <c r="U786">
        <f t="shared" si="25"/>
        <v>0.52051145444858826</v>
      </c>
    </row>
    <row r="787" spans="5:21" x14ac:dyDescent="0.3">
      <c r="E787" t="s">
        <v>7</v>
      </c>
      <c r="F787" t="s">
        <v>12</v>
      </c>
      <c r="G787">
        <v>128.4</v>
      </c>
      <c r="H787">
        <v>122.3</v>
      </c>
      <c r="I787">
        <v>81.7</v>
      </c>
      <c r="S787" t="s">
        <v>12</v>
      </c>
      <c r="T787">
        <f t="shared" si="24"/>
        <v>0.95249221183800614</v>
      </c>
      <c r="U787">
        <f t="shared" si="25"/>
        <v>0.63629283489096577</v>
      </c>
    </row>
    <row r="788" spans="5:21" x14ac:dyDescent="0.3">
      <c r="E788" t="s">
        <v>7</v>
      </c>
      <c r="F788" t="s">
        <v>12</v>
      </c>
      <c r="G788">
        <v>210</v>
      </c>
      <c r="H788">
        <v>146.1</v>
      </c>
      <c r="I788">
        <v>94.7</v>
      </c>
      <c r="S788" t="s">
        <v>12</v>
      </c>
      <c r="T788">
        <f t="shared" si="24"/>
        <v>0.69571428571428573</v>
      </c>
      <c r="U788">
        <f t="shared" si="25"/>
        <v>0.45095238095238099</v>
      </c>
    </row>
    <row r="789" spans="5:21" x14ac:dyDescent="0.3">
      <c r="E789" t="s">
        <v>7</v>
      </c>
      <c r="F789" t="s">
        <v>12</v>
      </c>
      <c r="G789">
        <v>258.10000000000002</v>
      </c>
      <c r="H789">
        <v>226</v>
      </c>
      <c r="I789">
        <v>105.7</v>
      </c>
      <c r="S789" t="s">
        <v>12</v>
      </c>
      <c r="T789">
        <f t="shared" si="24"/>
        <v>0.87562960092987208</v>
      </c>
      <c r="U789">
        <f t="shared" si="25"/>
        <v>0.40953118946144901</v>
      </c>
    </row>
    <row r="790" spans="5:21" x14ac:dyDescent="0.3">
      <c r="E790" t="s">
        <v>7</v>
      </c>
      <c r="F790" t="s">
        <v>12</v>
      </c>
      <c r="G790">
        <v>506.5</v>
      </c>
      <c r="H790">
        <v>212.6</v>
      </c>
      <c r="I790">
        <v>111.4</v>
      </c>
      <c r="S790" t="s">
        <v>12</v>
      </c>
      <c r="T790">
        <f t="shared" si="24"/>
        <v>0.41974333662388941</v>
      </c>
      <c r="U790">
        <f t="shared" si="25"/>
        <v>0.21994076999012835</v>
      </c>
    </row>
    <row r="791" spans="5:21" x14ac:dyDescent="0.3">
      <c r="E791" t="s">
        <v>7</v>
      </c>
      <c r="F791" t="s">
        <v>12</v>
      </c>
      <c r="G791">
        <v>279.2</v>
      </c>
      <c r="H791">
        <v>225.2</v>
      </c>
      <c r="I791">
        <v>105.3</v>
      </c>
      <c r="S791" t="s">
        <v>12</v>
      </c>
      <c r="T791">
        <f t="shared" si="24"/>
        <v>0.8065902578796561</v>
      </c>
      <c r="U791">
        <f t="shared" si="25"/>
        <v>0.37714899713467048</v>
      </c>
    </row>
    <row r="792" spans="5:21" x14ac:dyDescent="0.3">
      <c r="E792" t="s">
        <v>7</v>
      </c>
      <c r="F792" t="s">
        <v>12</v>
      </c>
      <c r="G792">
        <v>190</v>
      </c>
      <c r="H792">
        <v>165.5</v>
      </c>
      <c r="I792">
        <v>86.6</v>
      </c>
      <c r="S792" t="s">
        <v>12</v>
      </c>
      <c r="T792">
        <f t="shared" si="24"/>
        <v>0.87105263157894741</v>
      </c>
      <c r="U792">
        <f t="shared" si="25"/>
        <v>0.45578947368421052</v>
      </c>
    </row>
    <row r="793" spans="5:21" x14ac:dyDescent="0.3">
      <c r="E793" t="s">
        <v>7</v>
      </c>
      <c r="F793" t="s">
        <v>12</v>
      </c>
      <c r="G793">
        <v>126.9</v>
      </c>
      <c r="H793">
        <v>108.7</v>
      </c>
      <c r="I793">
        <v>74.099999999999994</v>
      </c>
      <c r="S793" t="s">
        <v>12</v>
      </c>
      <c r="T793">
        <f t="shared" si="24"/>
        <v>0.85657998423955872</v>
      </c>
      <c r="U793">
        <f t="shared" si="25"/>
        <v>0.58392434988179664</v>
      </c>
    </row>
    <row r="794" spans="5:21" x14ac:dyDescent="0.3">
      <c r="E794" t="s">
        <v>7</v>
      </c>
      <c r="F794" t="s">
        <v>12</v>
      </c>
      <c r="G794">
        <v>180.4</v>
      </c>
      <c r="H794">
        <v>146.5</v>
      </c>
      <c r="I794">
        <v>90.7</v>
      </c>
      <c r="S794" t="s">
        <v>12</v>
      </c>
      <c r="T794">
        <f t="shared" si="24"/>
        <v>0.81208425720620836</v>
      </c>
      <c r="U794">
        <f t="shared" si="25"/>
        <v>0.50277161862527719</v>
      </c>
    </row>
    <row r="795" spans="5:21" x14ac:dyDescent="0.3">
      <c r="E795" t="s">
        <v>7</v>
      </c>
      <c r="F795" t="s">
        <v>12</v>
      </c>
      <c r="G795">
        <v>310.60000000000002</v>
      </c>
      <c r="H795">
        <v>243.1</v>
      </c>
      <c r="I795">
        <v>152.6</v>
      </c>
      <c r="S795" t="s">
        <v>12</v>
      </c>
      <c r="T795">
        <f t="shared" si="24"/>
        <v>0.78267868641339333</v>
      </c>
      <c r="U795">
        <f t="shared" si="25"/>
        <v>0.4913071474565357</v>
      </c>
    </row>
    <row r="796" spans="5:21" x14ac:dyDescent="0.3">
      <c r="E796" t="s">
        <v>7</v>
      </c>
      <c r="F796" t="s">
        <v>12</v>
      </c>
      <c r="G796">
        <v>414.7</v>
      </c>
      <c r="H796">
        <v>356.4</v>
      </c>
      <c r="I796">
        <v>193.1</v>
      </c>
      <c r="S796" t="s">
        <v>12</v>
      </c>
      <c r="T796">
        <f t="shared" si="24"/>
        <v>0.85941644562334218</v>
      </c>
      <c r="U796">
        <f t="shared" si="25"/>
        <v>0.46563781046539665</v>
      </c>
    </row>
    <row r="797" spans="5:21" x14ac:dyDescent="0.3">
      <c r="E797" t="s">
        <v>7</v>
      </c>
      <c r="F797" t="s">
        <v>12</v>
      </c>
      <c r="G797">
        <v>139.80000000000001</v>
      </c>
      <c r="H797">
        <v>134</v>
      </c>
      <c r="I797">
        <v>89.8</v>
      </c>
      <c r="S797" t="s">
        <v>12</v>
      </c>
      <c r="T797">
        <f t="shared" si="24"/>
        <v>0.9585121602288984</v>
      </c>
      <c r="U797">
        <f t="shared" si="25"/>
        <v>0.64234620886981397</v>
      </c>
    </row>
    <row r="798" spans="5:21" x14ac:dyDescent="0.3">
      <c r="E798" t="s">
        <v>7</v>
      </c>
      <c r="F798" t="s">
        <v>12</v>
      </c>
      <c r="G798">
        <v>216.8</v>
      </c>
      <c r="H798">
        <v>149</v>
      </c>
      <c r="I798">
        <v>88.2</v>
      </c>
      <c r="S798" t="s">
        <v>12</v>
      </c>
      <c r="T798">
        <f t="shared" si="24"/>
        <v>0.6872693726937269</v>
      </c>
      <c r="U798">
        <f t="shared" si="25"/>
        <v>0.40682656826568264</v>
      </c>
    </row>
    <row r="799" spans="5:21" x14ac:dyDescent="0.3">
      <c r="E799" t="s">
        <v>7</v>
      </c>
      <c r="F799" t="s">
        <v>12</v>
      </c>
      <c r="G799">
        <v>274</v>
      </c>
      <c r="H799">
        <v>222.8</v>
      </c>
      <c r="I799">
        <v>141.6</v>
      </c>
      <c r="S799" t="s">
        <v>12</v>
      </c>
      <c r="T799">
        <f t="shared" si="24"/>
        <v>0.81313868613138696</v>
      </c>
      <c r="U799">
        <f t="shared" si="25"/>
        <v>0.5167883211678832</v>
      </c>
    </row>
    <row r="800" spans="5:21" x14ac:dyDescent="0.3">
      <c r="E800" t="s">
        <v>7</v>
      </c>
      <c r="F800" t="s">
        <v>12</v>
      </c>
      <c r="G800">
        <v>187.2</v>
      </c>
      <c r="H800">
        <v>165.8</v>
      </c>
      <c r="I800">
        <v>102.1</v>
      </c>
      <c r="S800" t="s">
        <v>12</v>
      </c>
      <c r="T800">
        <f t="shared" si="24"/>
        <v>0.88568376068376076</v>
      </c>
      <c r="U800">
        <f t="shared" si="25"/>
        <v>0.54540598290598286</v>
      </c>
    </row>
    <row r="801" spans="5:21" x14ac:dyDescent="0.3">
      <c r="E801" t="s">
        <v>7</v>
      </c>
      <c r="F801" t="s">
        <v>12</v>
      </c>
      <c r="G801">
        <v>231.5</v>
      </c>
      <c r="H801">
        <v>207.9</v>
      </c>
      <c r="I801">
        <v>109.3</v>
      </c>
      <c r="S801" t="s">
        <v>12</v>
      </c>
      <c r="T801">
        <f t="shared" si="24"/>
        <v>0.89805615550755946</v>
      </c>
      <c r="U801">
        <f t="shared" si="25"/>
        <v>0.47213822894168467</v>
      </c>
    </row>
    <row r="802" spans="5:21" x14ac:dyDescent="0.3">
      <c r="E802" t="s">
        <v>7</v>
      </c>
      <c r="F802" t="s">
        <v>12</v>
      </c>
      <c r="G802">
        <v>180.7</v>
      </c>
      <c r="H802">
        <v>161.69999999999999</v>
      </c>
      <c r="I802">
        <v>92.5</v>
      </c>
      <c r="S802" t="s">
        <v>12</v>
      </c>
      <c r="T802">
        <f t="shared" si="24"/>
        <v>0.89485334809075812</v>
      </c>
      <c r="U802">
        <f t="shared" si="25"/>
        <v>0.51189817376867741</v>
      </c>
    </row>
    <row r="803" spans="5:21" x14ac:dyDescent="0.3">
      <c r="E803" t="s">
        <v>7</v>
      </c>
      <c r="F803" t="s">
        <v>12</v>
      </c>
      <c r="G803">
        <v>259.2</v>
      </c>
      <c r="H803">
        <v>202.5</v>
      </c>
      <c r="I803">
        <v>99.9</v>
      </c>
      <c r="S803" t="s">
        <v>12</v>
      </c>
      <c r="T803">
        <f t="shared" si="24"/>
        <v>0.78125</v>
      </c>
      <c r="U803">
        <f t="shared" si="25"/>
        <v>0.38541666666666669</v>
      </c>
    </row>
    <row r="804" spans="5:21" x14ac:dyDescent="0.3">
      <c r="E804" t="s">
        <v>7</v>
      </c>
      <c r="F804" t="s">
        <v>12</v>
      </c>
      <c r="G804">
        <v>322.89999999999998</v>
      </c>
      <c r="H804">
        <v>208.5</v>
      </c>
      <c r="I804">
        <v>97.2</v>
      </c>
      <c r="S804" t="s">
        <v>12</v>
      </c>
      <c r="T804">
        <f t="shared" si="24"/>
        <v>0.64571074636110259</v>
      </c>
      <c r="U804">
        <f t="shared" si="25"/>
        <v>0.30102198823165072</v>
      </c>
    </row>
    <row r="805" spans="5:21" x14ac:dyDescent="0.3">
      <c r="E805" t="s">
        <v>7</v>
      </c>
      <c r="F805" t="s">
        <v>12</v>
      </c>
      <c r="G805">
        <v>162.80000000000001</v>
      </c>
      <c r="H805">
        <v>150.5</v>
      </c>
      <c r="I805">
        <v>89.9</v>
      </c>
      <c r="S805" t="s">
        <v>12</v>
      </c>
      <c r="T805">
        <f t="shared" si="24"/>
        <v>0.92444717444717439</v>
      </c>
      <c r="U805">
        <f t="shared" si="25"/>
        <v>0.55221130221130221</v>
      </c>
    </row>
    <row r="806" spans="5:21" x14ac:dyDescent="0.3">
      <c r="E806" t="s">
        <v>7</v>
      </c>
      <c r="F806" t="s">
        <v>12</v>
      </c>
      <c r="G806">
        <v>239.7</v>
      </c>
      <c r="H806">
        <v>208</v>
      </c>
      <c r="I806">
        <v>100.5</v>
      </c>
      <c r="S806" t="s">
        <v>12</v>
      </c>
      <c r="T806">
        <f t="shared" si="24"/>
        <v>0.86775135586149355</v>
      </c>
      <c r="U806">
        <f t="shared" si="25"/>
        <v>0.41927409261576976</v>
      </c>
    </row>
    <row r="807" spans="5:21" x14ac:dyDescent="0.3">
      <c r="E807" t="s">
        <v>7</v>
      </c>
      <c r="F807" t="s">
        <v>12</v>
      </c>
      <c r="G807">
        <v>167.1</v>
      </c>
      <c r="H807">
        <v>147.30000000000001</v>
      </c>
      <c r="I807">
        <v>87.6</v>
      </c>
      <c r="S807" t="s">
        <v>12</v>
      </c>
      <c r="T807">
        <f t="shared" si="24"/>
        <v>0.88150807899461414</v>
      </c>
      <c r="U807">
        <f t="shared" si="25"/>
        <v>0.52423698384201078</v>
      </c>
    </row>
    <row r="808" spans="5:21" x14ac:dyDescent="0.3">
      <c r="E808" t="s">
        <v>7</v>
      </c>
      <c r="F808" t="s">
        <v>12</v>
      </c>
      <c r="G808">
        <v>190.8</v>
      </c>
      <c r="H808">
        <v>167.5</v>
      </c>
      <c r="I808">
        <v>98.7</v>
      </c>
      <c r="S808" t="s">
        <v>12</v>
      </c>
      <c r="T808">
        <f t="shared" si="24"/>
        <v>0.87788259958071269</v>
      </c>
      <c r="U808">
        <f t="shared" si="25"/>
        <v>0.51729559748427667</v>
      </c>
    </row>
    <row r="809" spans="5:21" x14ac:dyDescent="0.3">
      <c r="E809" t="s">
        <v>7</v>
      </c>
      <c r="F809" t="s">
        <v>12</v>
      </c>
      <c r="G809">
        <v>323.2</v>
      </c>
      <c r="H809">
        <v>182.6</v>
      </c>
      <c r="I809">
        <v>98.1</v>
      </c>
      <c r="S809" t="s">
        <v>12</v>
      </c>
      <c r="T809">
        <f t="shared" si="24"/>
        <v>0.56497524752475248</v>
      </c>
      <c r="U809">
        <f t="shared" si="25"/>
        <v>0.3035272277227723</v>
      </c>
    </row>
    <row r="810" spans="5:21" x14ac:dyDescent="0.3">
      <c r="E810" t="s">
        <v>7</v>
      </c>
      <c r="F810" t="s">
        <v>12</v>
      </c>
      <c r="G810">
        <v>280.2</v>
      </c>
      <c r="H810">
        <v>236.1</v>
      </c>
      <c r="I810">
        <v>121.7</v>
      </c>
      <c r="S810" t="s">
        <v>12</v>
      </c>
      <c r="T810">
        <f t="shared" si="24"/>
        <v>0.84261241970021417</v>
      </c>
      <c r="U810">
        <f t="shared" si="25"/>
        <v>0.434332619557459</v>
      </c>
    </row>
    <row r="811" spans="5:21" x14ac:dyDescent="0.3">
      <c r="E811" t="s">
        <v>7</v>
      </c>
      <c r="F811" t="s">
        <v>12</v>
      </c>
      <c r="G811">
        <v>382.6</v>
      </c>
      <c r="H811">
        <v>269.2</v>
      </c>
      <c r="I811">
        <v>109.3</v>
      </c>
      <c r="S811" t="s">
        <v>12</v>
      </c>
      <c r="T811">
        <f t="shared" si="24"/>
        <v>0.7036069001568217</v>
      </c>
      <c r="U811">
        <f t="shared" si="25"/>
        <v>0.28567694720334552</v>
      </c>
    </row>
    <row r="812" spans="5:21" x14ac:dyDescent="0.3">
      <c r="E812" t="s">
        <v>7</v>
      </c>
      <c r="F812" t="s">
        <v>12</v>
      </c>
      <c r="G812">
        <v>501.2</v>
      </c>
      <c r="H812">
        <v>253.3</v>
      </c>
      <c r="I812">
        <v>126.5</v>
      </c>
      <c r="S812" t="s">
        <v>12</v>
      </c>
      <c r="T812">
        <f t="shared" si="24"/>
        <v>0.50538707102952918</v>
      </c>
      <c r="U812">
        <f t="shared" si="25"/>
        <v>0.25239425379090186</v>
      </c>
    </row>
    <row r="813" spans="5:21" x14ac:dyDescent="0.3">
      <c r="E813" t="s">
        <v>7</v>
      </c>
      <c r="F813" t="s">
        <v>12</v>
      </c>
      <c r="G813">
        <v>555.20000000000005</v>
      </c>
      <c r="H813">
        <v>213.1</v>
      </c>
      <c r="I813">
        <v>95.4</v>
      </c>
      <c r="S813" t="s">
        <v>12</v>
      </c>
      <c r="T813">
        <f t="shared" si="24"/>
        <v>0.38382564841498557</v>
      </c>
      <c r="U813">
        <f t="shared" si="25"/>
        <v>0.17182997118155618</v>
      </c>
    </row>
    <row r="814" spans="5:21" x14ac:dyDescent="0.3">
      <c r="E814" t="s">
        <v>7</v>
      </c>
      <c r="F814" t="s">
        <v>12</v>
      </c>
      <c r="G814">
        <v>325.10000000000002</v>
      </c>
      <c r="H814">
        <v>253.6</v>
      </c>
      <c r="I814">
        <v>113.9</v>
      </c>
      <c r="S814" t="s">
        <v>12</v>
      </c>
      <c r="T814">
        <f t="shared" si="24"/>
        <v>0.78006767148569667</v>
      </c>
      <c r="U814">
        <f t="shared" si="25"/>
        <v>0.35035373731159641</v>
      </c>
    </row>
    <row r="815" spans="5:21" x14ac:dyDescent="0.3">
      <c r="E815" t="s">
        <v>7</v>
      </c>
      <c r="F815" t="s">
        <v>12</v>
      </c>
      <c r="G815">
        <v>245.3</v>
      </c>
      <c r="H815">
        <v>201.4</v>
      </c>
      <c r="I815">
        <v>91.7</v>
      </c>
      <c r="S815" t="s">
        <v>12</v>
      </c>
      <c r="T815">
        <f t="shared" si="24"/>
        <v>0.82103546677537709</v>
      </c>
      <c r="U815">
        <f t="shared" si="25"/>
        <v>0.37382796575621685</v>
      </c>
    </row>
    <row r="816" spans="5:21" x14ac:dyDescent="0.3">
      <c r="E816" t="s">
        <v>7</v>
      </c>
      <c r="F816" t="s">
        <v>12</v>
      </c>
      <c r="G816">
        <v>233.4</v>
      </c>
      <c r="H816">
        <v>212.3</v>
      </c>
      <c r="I816">
        <v>150.9</v>
      </c>
      <c r="S816" t="s">
        <v>12</v>
      </c>
      <c r="T816">
        <f t="shared" si="24"/>
        <v>0.90959725792630675</v>
      </c>
      <c r="U816">
        <f t="shared" si="25"/>
        <v>0.64652956298200515</v>
      </c>
    </row>
    <row r="817" spans="5:21" x14ac:dyDescent="0.3">
      <c r="E817" t="s">
        <v>7</v>
      </c>
      <c r="F817" t="s">
        <v>12</v>
      </c>
      <c r="G817">
        <v>2024.9</v>
      </c>
      <c r="H817">
        <v>776.5</v>
      </c>
      <c r="I817">
        <v>194.5</v>
      </c>
      <c r="S817" t="s">
        <v>12</v>
      </c>
      <c r="T817">
        <f t="shared" si="24"/>
        <v>0.38347572719640477</v>
      </c>
      <c r="U817">
        <f t="shared" si="25"/>
        <v>9.6054126129685419E-2</v>
      </c>
    </row>
    <row r="818" spans="5:21" x14ac:dyDescent="0.3">
      <c r="E818" t="s">
        <v>7</v>
      </c>
      <c r="F818" t="s">
        <v>12</v>
      </c>
      <c r="G818">
        <v>139.30000000000001</v>
      </c>
      <c r="H818">
        <v>135.5</v>
      </c>
      <c r="I818">
        <v>97.5</v>
      </c>
      <c r="S818" t="s">
        <v>12</v>
      </c>
      <c r="T818">
        <f t="shared" si="24"/>
        <v>0.97272074659009322</v>
      </c>
      <c r="U818">
        <f t="shared" si="25"/>
        <v>0.69992821249102655</v>
      </c>
    </row>
    <row r="819" spans="5:21" x14ac:dyDescent="0.3">
      <c r="E819" t="s">
        <v>7</v>
      </c>
      <c r="F819" t="s">
        <v>12</v>
      </c>
      <c r="G819">
        <v>298.39999999999998</v>
      </c>
      <c r="H819">
        <v>198.3</v>
      </c>
      <c r="I819">
        <v>106.2</v>
      </c>
      <c r="S819" t="s">
        <v>12</v>
      </c>
      <c r="T819">
        <f t="shared" si="24"/>
        <v>0.66454423592493306</v>
      </c>
      <c r="U819">
        <f t="shared" si="25"/>
        <v>0.3558981233243968</v>
      </c>
    </row>
    <row r="820" spans="5:21" x14ac:dyDescent="0.3">
      <c r="E820" t="s">
        <v>7</v>
      </c>
      <c r="F820" t="s">
        <v>12</v>
      </c>
      <c r="G820">
        <v>438.9</v>
      </c>
      <c r="H820">
        <v>354.6</v>
      </c>
      <c r="I820">
        <v>135.5</v>
      </c>
      <c r="S820" t="s">
        <v>12</v>
      </c>
      <c r="T820">
        <f t="shared" si="24"/>
        <v>0.80792891319207116</v>
      </c>
      <c r="U820">
        <f t="shared" si="25"/>
        <v>0.30872636135794035</v>
      </c>
    </row>
    <row r="821" spans="5:21" x14ac:dyDescent="0.3">
      <c r="E821" t="s">
        <v>7</v>
      </c>
      <c r="F821" t="s">
        <v>12</v>
      </c>
      <c r="G821">
        <v>401.6</v>
      </c>
      <c r="H821">
        <v>299.5</v>
      </c>
      <c r="I821">
        <v>141</v>
      </c>
      <c r="S821" t="s">
        <v>12</v>
      </c>
      <c r="T821">
        <f t="shared" si="24"/>
        <v>0.74576693227091628</v>
      </c>
      <c r="U821">
        <f t="shared" si="25"/>
        <v>0.35109561752988044</v>
      </c>
    </row>
    <row r="822" spans="5:21" x14ac:dyDescent="0.3">
      <c r="E822" t="s">
        <v>7</v>
      </c>
      <c r="F822" t="s">
        <v>12</v>
      </c>
      <c r="G822">
        <v>821</v>
      </c>
      <c r="H822">
        <v>307.60000000000002</v>
      </c>
      <c r="I822">
        <v>115.1</v>
      </c>
      <c r="S822" t="s">
        <v>12</v>
      </c>
      <c r="T822">
        <f t="shared" si="24"/>
        <v>0.37466504263093792</v>
      </c>
      <c r="U822">
        <f t="shared" si="25"/>
        <v>0.14019488428745433</v>
      </c>
    </row>
    <row r="823" spans="5:21" x14ac:dyDescent="0.3">
      <c r="E823" t="s">
        <v>7</v>
      </c>
      <c r="F823" t="s">
        <v>12</v>
      </c>
      <c r="G823">
        <v>177.8</v>
      </c>
      <c r="H823">
        <v>160.6</v>
      </c>
      <c r="I823">
        <v>108.1</v>
      </c>
      <c r="S823" t="s">
        <v>12</v>
      </c>
      <c r="T823">
        <f t="shared" si="24"/>
        <v>0.90326209223847009</v>
      </c>
      <c r="U823">
        <f t="shared" si="25"/>
        <v>0.60798650168728907</v>
      </c>
    </row>
    <row r="824" spans="5:21" x14ac:dyDescent="0.3">
      <c r="E824" t="s">
        <v>7</v>
      </c>
      <c r="F824" t="s">
        <v>12</v>
      </c>
      <c r="G824">
        <v>272.10000000000002</v>
      </c>
      <c r="H824">
        <v>177.1</v>
      </c>
      <c r="I824">
        <v>85.4</v>
      </c>
      <c r="S824" t="s">
        <v>12</v>
      </c>
      <c r="T824">
        <f t="shared" si="24"/>
        <v>0.65086365306872462</v>
      </c>
      <c r="U824">
        <f t="shared" si="25"/>
        <v>0.31385520029400954</v>
      </c>
    </row>
    <row r="825" spans="5:21" x14ac:dyDescent="0.3">
      <c r="E825" t="s">
        <v>7</v>
      </c>
      <c r="F825" t="s">
        <v>12</v>
      </c>
      <c r="G825">
        <v>103.7</v>
      </c>
      <c r="H825">
        <v>98.6</v>
      </c>
      <c r="I825">
        <v>69.099999999999994</v>
      </c>
      <c r="S825" t="s">
        <v>12</v>
      </c>
      <c r="T825">
        <f t="shared" si="24"/>
        <v>0.95081967213114749</v>
      </c>
      <c r="U825">
        <f t="shared" si="25"/>
        <v>0.66634522661523621</v>
      </c>
    </row>
    <row r="826" spans="5:21" x14ac:dyDescent="0.3">
      <c r="E826" t="s">
        <v>7</v>
      </c>
      <c r="F826" t="s">
        <v>12</v>
      </c>
      <c r="G826">
        <v>288.89999999999998</v>
      </c>
      <c r="H826">
        <v>204</v>
      </c>
      <c r="I826">
        <v>105.6</v>
      </c>
      <c r="S826" t="s">
        <v>12</v>
      </c>
      <c r="T826">
        <f t="shared" si="24"/>
        <v>0.70612668743509865</v>
      </c>
      <c r="U826">
        <f t="shared" si="25"/>
        <v>0.36552440290758048</v>
      </c>
    </row>
    <row r="827" spans="5:21" x14ac:dyDescent="0.3">
      <c r="E827" t="s">
        <v>7</v>
      </c>
      <c r="F827" t="s">
        <v>12</v>
      </c>
      <c r="G827">
        <v>184.9</v>
      </c>
      <c r="H827">
        <v>162.80000000000001</v>
      </c>
      <c r="I827">
        <v>91.5</v>
      </c>
      <c r="S827" t="s">
        <v>12</v>
      </c>
      <c r="T827">
        <f t="shared" si="24"/>
        <v>0.88047593293672255</v>
      </c>
      <c r="U827">
        <f t="shared" si="25"/>
        <v>0.49486208761492695</v>
      </c>
    </row>
    <row r="828" spans="5:21" x14ac:dyDescent="0.3">
      <c r="E828" t="s">
        <v>7</v>
      </c>
      <c r="F828" t="s">
        <v>12</v>
      </c>
      <c r="G828">
        <v>367.3</v>
      </c>
      <c r="H828">
        <v>217.9</v>
      </c>
      <c r="I828">
        <v>104</v>
      </c>
      <c r="S828" t="s">
        <v>12</v>
      </c>
      <c r="T828">
        <f t="shared" si="24"/>
        <v>0.59324802613667305</v>
      </c>
      <c r="U828">
        <f t="shared" si="25"/>
        <v>0.28314729104274433</v>
      </c>
    </row>
    <row r="829" spans="5:21" x14ac:dyDescent="0.3">
      <c r="E829" t="s">
        <v>7</v>
      </c>
      <c r="F829" t="s">
        <v>12</v>
      </c>
      <c r="G829">
        <v>155.4</v>
      </c>
      <c r="H829">
        <v>146.9</v>
      </c>
      <c r="I829">
        <v>89.6</v>
      </c>
      <c r="S829" t="s">
        <v>12</v>
      </c>
      <c r="T829">
        <f t="shared" si="24"/>
        <v>0.94530244530244534</v>
      </c>
      <c r="U829">
        <f t="shared" si="25"/>
        <v>0.57657657657657657</v>
      </c>
    </row>
    <row r="830" spans="5:21" x14ac:dyDescent="0.3">
      <c r="E830" t="s">
        <v>7</v>
      </c>
      <c r="F830" t="s">
        <v>12</v>
      </c>
      <c r="G830">
        <v>177.6</v>
      </c>
      <c r="H830">
        <v>155.4</v>
      </c>
      <c r="I830">
        <v>84.8</v>
      </c>
      <c r="S830" t="s">
        <v>12</v>
      </c>
      <c r="T830">
        <f t="shared" si="24"/>
        <v>0.87500000000000011</v>
      </c>
      <c r="U830">
        <f t="shared" si="25"/>
        <v>0.47747747747747749</v>
      </c>
    </row>
    <row r="831" spans="5:21" x14ac:dyDescent="0.3">
      <c r="E831" t="s">
        <v>7</v>
      </c>
      <c r="F831" t="s">
        <v>12</v>
      </c>
      <c r="G831">
        <v>219.9</v>
      </c>
      <c r="H831">
        <v>169.6</v>
      </c>
      <c r="I831">
        <v>82.3</v>
      </c>
      <c r="S831" t="s">
        <v>12</v>
      </c>
      <c r="T831">
        <f t="shared" si="24"/>
        <v>0.77125966348340147</v>
      </c>
      <c r="U831">
        <f t="shared" si="25"/>
        <v>0.37426102773988174</v>
      </c>
    </row>
    <row r="832" spans="5:21" x14ac:dyDescent="0.3">
      <c r="E832" t="s">
        <v>7</v>
      </c>
      <c r="F832" t="s">
        <v>12</v>
      </c>
      <c r="G832">
        <v>247.1</v>
      </c>
      <c r="H832">
        <v>194.7</v>
      </c>
      <c r="I832">
        <v>97.8</v>
      </c>
      <c r="S832" t="s">
        <v>12</v>
      </c>
      <c r="T832">
        <f t="shared" si="24"/>
        <v>0.78794010522055846</v>
      </c>
      <c r="U832">
        <f t="shared" si="25"/>
        <v>0.39579117766086602</v>
      </c>
    </row>
    <row r="833" spans="5:21" x14ac:dyDescent="0.3">
      <c r="E833" t="s">
        <v>7</v>
      </c>
      <c r="F833" t="s">
        <v>12</v>
      </c>
      <c r="G833">
        <v>136.4</v>
      </c>
      <c r="H833">
        <v>133</v>
      </c>
      <c r="I833">
        <v>96.8</v>
      </c>
      <c r="S833" t="s">
        <v>12</v>
      </c>
      <c r="T833">
        <f t="shared" si="24"/>
        <v>0.97507331378299111</v>
      </c>
      <c r="U833">
        <f t="shared" si="25"/>
        <v>0.70967741935483863</v>
      </c>
    </row>
    <row r="834" spans="5:21" x14ac:dyDescent="0.3">
      <c r="E834" t="s">
        <v>7</v>
      </c>
      <c r="F834" t="s">
        <v>12</v>
      </c>
      <c r="G834">
        <v>104</v>
      </c>
      <c r="H834">
        <v>103</v>
      </c>
      <c r="I834">
        <v>78</v>
      </c>
      <c r="S834" t="s">
        <v>12</v>
      </c>
      <c r="T834">
        <f t="shared" si="24"/>
        <v>0.99038461538461542</v>
      </c>
      <c r="U834">
        <f t="shared" si="25"/>
        <v>0.75</v>
      </c>
    </row>
    <row r="835" spans="5:21" x14ac:dyDescent="0.3">
      <c r="E835" t="s">
        <v>7</v>
      </c>
      <c r="F835" t="s">
        <v>12</v>
      </c>
      <c r="G835">
        <v>105.1</v>
      </c>
      <c r="H835">
        <v>100.6</v>
      </c>
      <c r="I835">
        <v>74.3</v>
      </c>
      <c r="S835" t="s">
        <v>12</v>
      </c>
      <c r="T835">
        <f t="shared" si="24"/>
        <v>0.95718363463368217</v>
      </c>
      <c r="U835">
        <f t="shared" si="25"/>
        <v>0.70694576593720271</v>
      </c>
    </row>
    <row r="836" spans="5:21" x14ac:dyDescent="0.3">
      <c r="E836" t="s">
        <v>7</v>
      </c>
      <c r="F836" t="s">
        <v>12</v>
      </c>
      <c r="G836">
        <v>139.19999999999999</v>
      </c>
      <c r="H836">
        <v>135</v>
      </c>
      <c r="I836">
        <v>90.3</v>
      </c>
      <c r="S836" t="s">
        <v>12</v>
      </c>
      <c r="T836">
        <f t="shared" si="24"/>
        <v>0.96982758620689669</v>
      </c>
      <c r="U836">
        <f t="shared" si="25"/>
        <v>0.6487068965517242</v>
      </c>
    </row>
    <row r="837" spans="5:21" x14ac:dyDescent="0.3">
      <c r="E837" t="s">
        <v>7</v>
      </c>
      <c r="F837" t="s">
        <v>12</v>
      </c>
      <c r="G837">
        <v>205.8</v>
      </c>
      <c r="H837">
        <v>190.8</v>
      </c>
      <c r="I837">
        <v>94.5</v>
      </c>
      <c r="S837" t="s">
        <v>12</v>
      </c>
      <c r="T837">
        <f t="shared" ref="T837:T900" si="26">H837/G837</f>
        <v>0.92711370262390669</v>
      </c>
      <c r="U837">
        <f t="shared" ref="U837:U900" si="27">I837/G837</f>
        <v>0.45918367346938771</v>
      </c>
    </row>
    <row r="838" spans="5:21" x14ac:dyDescent="0.3">
      <c r="E838" t="s">
        <v>7</v>
      </c>
      <c r="F838" t="s">
        <v>12</v>
      </c>
      <c r="G838">
        <v>138.5</v>
      </c>
      <c r="H838">
        <v>134</v>
      </c>
      <c r="I838">
        <v>87.5</v>
      </c>
      <c r="S838" t="s">
        <v>12</v>
      </c>
      <c r="T838">
        <f t="shared" si="26"/>
        <v>0.96750902527075811</v>
      </c>
      <c r="U838">
        <f t="shared" si="27"/>
        <v>0.63176895306859204</v>
      </c>
    </row>
    <row r="839" spans="5:21" x14ac:dyDescent="0.3">
      <c r="E839" t="s">
        <v>7</v>
      </c>
      <c r="F839" t="s">
        <v>12</v>
      </c>
      <c r="G839">
        <v>293.8</v>
      </c>
      <c r="H839">
        <v>212.9</v>
      </c>
      <c r="I839">
        <v>140.30000000000001</v>
      </c>
      <c r="S839" t="s">
        <v>12</v>
      </c>
      <c r="T839">
        <f t="shared" si="26"/>
        <v>0.724642614023145</v>
      </c>
      <c r="U839">
        <f t="shared" si="27"/>
        <v>0.4775357385976855</v>
      </c>
    </row>
    <row r="840" spans="5:21" x14ac:dyDescent="0.3">
      <c r="E840" t="s">
        <v>7</v>
      </c>
      <c r="F840" t="s">
        <v>12</v>
      </c>
      <c r="G840">
        <v>440.6</v>
      </c>
      <c r="H840">
        <v>312.2</v>
      </c>
      <c r="I840">
        <v>121.9</v>
      </c>
      <c r="S840" t="s">
        <v>12</v>
      </c>
      <c r="T840">
        <f t="shared" si="26"/>
        <v>0.70857921016795278</v>
      </c>
      <c r="U840">
        <f t="shared" si="27"/>
        <v>0.27666817975487973</v>
      </c>
    </row>
    <row r="841" spans="5:21" x14ac:dyDescent="0.3">
      <c r="E841" t="s">
        <v>7</v>
      </c>
      <c r="F841" t="s">
        <v>12</v>
      </c>
      <c r="G841">
        <v>446.3</v>
      </c>
      <c r="H841">
        <v>390.8</v>
      </c>
      <c r="I841">
        <v>185.5</v>
      </c>
      <c r="S841" t="s">
        <v>12</v>
      </c>
      <c r="T841">
        <f t="shared" si="26"/>
        <v>0.87564418552543133</v>
      </c>
      <c r="U841">
        <f t="shared" si="27"/>
        <v>0.41563970423481961</v>
      </c>
    </row>
    <row r="842" spans="5:21" x14ac:dyDescent="0.3">
      <c r="E842" t="s">
        <v>7</v>
      </c>
      <c r="F842" t="s">
        <v>12</v>
      </c>
      <c r="G842">
        <v>604.5</v>
      </c>
      <c r="H842">
        <v>305.7</v>
      </c>
      <c r="I842">
        <v>137.19999999999999</v>
      </c>
      <c r="S842" t="s">
        <v>12</v>
      </c>
      <c r="T842">
        <f t="shared" si="26"/>
        <v>0.50570719602977665</v>
      </c>
      <c r="U842">
        <f t="shared" si="27"/>
        <v>0.2269644334160463</v>
      </c>
    </row>
    <row r="843" spans="5:21" x14ac:dyDescent="0.3">
      <c r="E843" t="s">
        <v>7</v>
      </c>
      <c r="F843" t="s">
        <v>12</v>
      </c>
      <c r="G843">
        <v>184.7</v>
      </c>
      <c r="H843">
        <v>151.80000000000001</v>
      </c>
      <c r="I843">
        <v>81.3</v>
      </c>
      <c r="S843" t="s">
        <v>12</v>
      </c>
      <c r="T843">
        <f t="shared" si="26"/>
        <v>0.82187330806713599</v>
      </c>
      <c r="U843">
        <f t="shared" si="27"/>
        <v>0.44017325392528428</v>
      </c>
    </row>
    <row r="844" spans="5:21" x14ac:dyDescent="0.3">
      <c r="E844" t="s">
        <v>7</v>
      </c>
      <c r="F844" t="s">
        <v>12</v>
      </c>
      <c r="G844">
        <v>184.1</v>
      </c>
      <c r="H844">
        <v>174.2</v>
      </c>
      <c r="I844">
        <v>97.5</v>
      </c>
      <c r="S844" t="s">
        <v>12</v>
      </c>
      <c r="T844">
        <f t="shared" si="26"/>
        <v>0.94622487778381315</v>
      </c>
      <c r="U844">
        <f t="shared" si="27"/>
        <v>0.52960347637153726</v>
      </c>
    </row>
    <row r="845" spans="5:21" x14ac:dyDescent="0.3">
      <c r="E845" t="s">
        <v>7</v>
      </c>
      <c r="F845" t="s">
        <v>12</v>
      </c>
      <c r="G845">
        <v>143.19999999999999</v>
      </c>
      <c r="H845">
        <v>136.6</v>
      </c>
      <c r="I845">
        <v>86.1</v>
      </c>
      <c r="S845" t="s">
        <v>12</v>
      </c>
      <c r="T845">
        <f t="shared" si="26"/>
        <v>0.9539106145251397</v>
      </c>
      <c r="U845">
        <f t="shared" si="27"/>
        <v>0.60125698324022347</v>
      </c>
    </row>
    <row r="846" spans="5:21" x14ac:dyDescent="0.3">
      <c r="E846" t="s">
        <v>7</v>
      </c>
      <c r="F846" t="s">
        <v>12</v>
      </c>
      <c r="G846">
        <v>232.4</v>
      </c>
      <c r="H846">
        <v>151.69999999999999</v>
      </c>
      <c r="I846">
        <v>85</v>
      </c>
      <c r="S846" t="s">
        <v>12</v>
      </c>
      <c r="T846">
        <f t="shared" si="26"/>
        <v>0.65275387263339069</v>
      </c>
      <c r="U846">
        <f t="shared" si="27"/>
        <v>0.36574870912220309</v>
      </c>
    </row>
    <row r="847" spans="5:21" x14ac:dyDescent="0.3">
      <c r="E847" t="s">
        <v>7</v>
      </c>
      <c r="F847" t="s">
        <v>12</v>
      </c>
      <c r="G847">
        <v>194.3</v>
      </c>
      <c r="H847">
        <v>147.69999999999999</v>
      </c>
      <c r="I847">
        <v>85.1</v>
      </c>
      <c r="S847" t="s">
        <v>12</v>
      </c>
      <c r="T847">
        <f t="shared" si="26"/>
        <v>0.76016469377251661</v>
      </c>
      <c r="U847">
        <f t="shared" si="27"/>
        <v>0.43798250128667005</v>
      </c>
    </row>
    <row r="848" spans="5:21" x14ac:dyDescent="0.3">
      <c r="E848" t="s">
        <v>7</v>
      </c>
      <c r="F848" t="s">
        <v>12</v>
      </c>
      <c r="G848">
        <v>3997.7</v>
      </c>
      <c r="H848">
        <v>1180.2</v>
      </c>
      <c r="I848">
        <v>222.5</v>
      </c>
      <c r="S848" t="s">
        <v>12</v>
      </c>
      <c r="T848">
        <f t="shared" si="26"/>
        <v>0.29521975135703032</v>
      </c>
      <c r="U848">
        <f t="shared" si="27"/>
        <v>5.5657002776596548E-2</v>
      </c>
    </row>
    <row r="849" spans="5:21" x14ac:dyDescent="0.3">
      <c r="E849" t="s">
        <v>7</v>
      </c>
      <c r="F849" t="s">
        <v>12</v>
      </c>
      <c r="G849">
        <v>307.2</v>
      </c>
      <c r="H849">
        <v>234.3</v>
      </c>
      <c r="I849">
        <v>97.4</v>
      </c>
      <c r="S849" t="s">
        <v>12</v>
      </c>
      <c r="T849">
        <f t="shared" si="26"/>
        <v>0.76269531250000011</v>
      </c>
      <c r="U849">
        <f t="shared" si="27"/>
        <v>0.31705729166666669</v>
      </c>
    </row>
    <row r="850" spans="5:21" x14ac:dyDescent="0.3">
      <c r="E850" t="s">
        <v>7</v>
      </c>
      <c r="F850" t="s">
        <v>12</v>
      </c>
      <c r="G850">
        <v>139</v>
      </c>
      <c r="H850">
        <v>120.3</v>
      </c>
      <c r="I850">
        <v>75.900000000000006</v>
      </c>
      <c r="S850" t="s">
        <v>12</v>
      </c>
      <c r="T850">
        <f t="shared" si="26"/>
        <v>0.8654676258992805</v>
      </c>
      <c r="U850">
        <f t="shared" si="27"/>
        <v>0.54604316546762599</v>
      </c>
    </row>
    <row r="851" spans="5:21" x14ac:dyDescent="0.3">
      <c r="E851" t="s">
        <v>7</v>
      </c>
      <c r="F851" t="s">
        <v>12</v>
      </c>
      <c r="G851">
        <v>174.7</v>
      </c>
      <c r="H851">
        <v>149.9</v>
      </c>
      <c r="I851">
        <v>87.8</v>
      </c>
      <c r="S851" t="s">
        <v>12</v>
      </c>
      <c r="T851">
        <f t="shared" si="26"/>
        <v>0.85804235832856335</v>
      </c>
      <c r="U851">
        <f t="shared" si="27"/>
        <v>0.50257584430452207</v>
      </c>
    </row>
    <row r="852" spans="5:21" x14ac:dyDescent="0.3">
      <c r="E852" t="s">
        <v>7</v>
      </c>
      <c r="F852" t="s">
        <v>12</v>
      </c>
      <c r="G852">
        <v>192</v>
      </c>
      <c r="H852">
        <v>171.6</v>
      </c>
      <c r="I852">
        <v>96.5</v>
      </c>
      <c r="S852" t="s">
        <v>12</v>
      </c>
      <c r="T852">
        <f t="shared" si="26"/>
        <v>0.89374999999999993</v>
      </c>
      <c r="U852">
        <f t="shared" si="27"/>
        <v>0.50260416666666663</v>
      </c>
    </row>
    <row r="853" spans="5:21" x14ac:dyDescent="0.3">
      <c r="E853" t="s">
        <v>7</v>
      </c>
      <c r="F853" t="s">
        <v>12</v>
      </c>
      <c r="G853">
        <v>151</v>
      </c>
      <c r="H853">
        <v>146.69999999999999</v>
      </c>
      <c r="I853">
        <v>102.8</v>
      </c>
      <c r="S853" t="s">
        <v>12</v>
      </c>
      <c r="T853">
        <f t="shared" si="26"/>
        <v>0.97152317880794692</v>
      </c>
      <c r="U853">
        <f t="shared" si="27"/>
        <v>0.68079470198675496</v>
      </c>
    </row>
    <row r="854" spans="5:21" x14ac:dyDescent="0.3">
      <c r="E854" t="s">
        <v>7</v>
      </c>
      <c r="F854" t="s">
        <v>12</v>
      </c>
      <c r="G854">
        <v>455.5</v>
      </c>
      <c r="H854">
        <v>213.7</v>
      </c>
      <c r="I854">
        <v>125.3</v>
      </c>
      <c r="S854" t="s">
        <v>12</v>
      </c>
      <c r="T854">
        <f t="shared" si="26"/>
        <v>0.46915477497255759</v>
      </c>
      <c r="U854">
        <f t="shared" si="27"/>
        <v>0.27508232711306257</v>
      </c>
    </row>
    <row r="855" spans="5:21" x14ac:dyDescent="0.3">
      <c r="E855" t="s">
        <v>7</v>
      </c>
      <c r="F855" t="s">
        <v>12</v>
      </c>
      <c r="G855">
        <v>459.2</v>
      </c>
      <c r="H855">
        <v>370.4</v>
      </c>
      <c r="I855">
        <v>152</v>
      </c>
      <c r="S855" t="s">
        <v>12</v>
      </c>
      <c r="T855">
        <f t="shared" si="26"/>
        <v>0.80662020905923337</v>
      </c>
      <c r="U855">
        <f t="shared" si="27"/>
        <v>0.33101045296167247</v>
      </c>
    </row>
    <row r="856" spans="5:21" x14ac:dyDescent="0.3">
      <c r="E856" t="s">
        <v>7</v>
      </c>
      <c r="F856" t="s">
        <v>12</v>
      </c>
      <c r="G856">
        <v>285.2</v>
      </c>
      <c r="H856">
        <v>201.4</v>
      </c>
      <c r="I856">
        <v>110.7</v>
      </c>
      <c r="S856" t="s">
        <v>12</v>
      </c>
      <c r="T856">
        <f t="shared" si="26"/>
        <v>0.70617110799438998</v>
      </c>
      <c r="U856">
        <f t="shared" si="27"/>
        <v>0.38814866760168304</v>
      </c>
    </row>
    <row r="857" spans="5:21" x14ac:dyDescent="0.3">
      <c r="E857" t="s">
        <v>7</v>
      </c>
      <c r="F857" t="s">
        <v>12</v>
      </c>
      <c r="G857">
        <v>183.6</v>
      </c>
      <c r="H857">
        <v>179.3</v>
      </c>
      <c r="I857">
        <v>128.6</v>
      </c>
      <c r="S857" t="s">
        <v>12</v>
      </c>
      <c r="T857">
        <f t="shared" si="26"/>
        <v>0.9765795206971678</v>
      </c>
      <c r="U857">
        <f t="shared" si="27"/>
        <v>0.70043572984749458</v>
      </c>
    </row>
    <row r="858" spans="5:21" x14ac:dyDescent="0.3">
      <c r="E858" t="s">
        <v>7</v>
      </c>
      <c r="F858" t="s">
        <v>12</v>
      </c>
      <c r="G858">
        <v>212</v>
      </c>
      <c r="H858">
        <v>176.3</v>
      </c>
      <c r="I858">
        <v>88.4</v>
      </c>
      <c r="S858" t="s">
        <v>12</v>
      </c>
      <c r="T858">
        <f t="shared" si="26"/>
        <v>0.83160377358490567</v>
      </c>
      <c r="U858">
        <f t="shared" si="27"/>
        <v>0.41698113207547172</v>
      </c>
    </row>
    <row r="859" spans="5:21" x14ac:dyDescent="0.3">
      <c r="E859" t="s">
        <v>7</v>
      </c>
      <c r="F859" t="s">
        <v>12</v>
      </c>
      <c r="G859">
        <v>143.9</v>
      </c>
      <c r="H859">
        <v>125.2</v>
      </c>
      <c r="I859">
        <v>77.7</v>
      </c>
      <c r="S859" t="s">
        <v>12</v>
      </c>
      <c r="T859">
        <f t="shared" si="26"/>
        <v>0.87004864489228628</v>
      </c>
      <c r="U859">
        <f t="shared" si="27"/>
        <v>0.53995830437804027</v>
      </c>
    </row>
    <row r="860" spans="5:21" x14ac:dyDescent="0.3">
      <c r="E860" t="s">
        <v>7</v>
      </c>
      <c r="F860" t="s">
        <v>12</v>
      </c>
      <c r="G860">
        <v>121.1</v>
      </c>
      <c r="H860">
        <v>105.5</v>
      </c>
      <c r="I860">
        <v>78.5</v>
      </c>
      <c r="S860" t="s">
        <v>12</v>
      </c>
      <c r="T860">
        <f t="shared" si="26"/>
        <v>0.87118084227910819</v>
      </c>
      <c r="U860">
        <f t="shared" si="27"/>
        <v>0.64822460776218005</v>
      </c>
    </row>
    <row r="861" spans="5:21" x14ac:dyDescent="0.3">
      <c r="E861" t="s">
        <v>7</v>
      </c>
      <c r="F861" t="s">
        <v>12</v>
      </c>
      <c r="G861">
        <v>141.4</v>
      </c>
      <c r="H861">
        <v>133.19999999999999</v>
      </c>
      <c r="I861">
        <v>83.7</v>
      </c>
      <c r="S861" t="s">
        <v>12</v>
      </c>
      <c r="T861">
        <f t="shared" si="26"/>
        <v>0.94200848656294189</v>
      </c>
      <c r="U861">
        <f t="shared" si="27"/>
        <v>0.59193776520509189</v>
      </c>
    </row>
    <row r="862" spans="5:21" x14ac:dyDescent="0.3">
      <c r="E862" t="s">
        <v>7</v>
      </c>
      <c r="F862" t="s">
        <v>12</v>
      </c>
      <c r="G862">
        <v>224</v>
      </c>
      <c r="H862">
        <v>157.5</v>
      </c>
      <c r="I862">
        <v>88.1</v>
      </c>
      <c r="S862" t="s">
        <v>12</v>
      </c>
      <c r="T862">
        <f t="shared" si="26"/>
        <v>0.703125</v>
      </c>
      <c r="U862">
        <f t="shared" si="27"/>
        <v>0.39330357142857142</v>
      </c>
    </row>
    <row r="863" spans="5:21" x14ac:dyDescent="0.3">
      <c r="E863" t="s">
        <v>7</v>
      </c>
      <c r="F863" t="s">
        <v>12</v>
      </c>
      <c r="G863">
        <v>205.5</v>
      </c>
      <c r="H863">
        <v>167.4</v>
      </c>
      <c r="I863">
        <v>94.2</v>
      </c>
      <c r="S863" t="s">
        <v>12</v>
      </c>
      <c r="T863">
        <f t="shared" si="26"/>
        <v>0.81459854014598543</v>
      </c>
      <c r="U863">
        <f t="shared" si="27"/>
        <v>0.45839416058394161</v>
      </c>
    </row>
    <row r="864" spans="5:21" x14ac:dyDescent="0.3">
      <c r="E864" t="s">
        <v>7</v>
      </c>
      <c r="F864" t="s">
        <v>12</v>
      </c>
      <c r="G864">
        <v>140.30000000000001</v>
      </c>
      <c r="H864">
        <v>137.30000000000001</v>
      </c>
      <c r="I864">
        <v>106.7</v>
      </c>
      <c r="S864" t="s">
        <v>12</v>
      </c>
      <c r="T864">
        <f t="shared" si="26"/>
        <v>0.97861724875267286</v>
      </c>
      <c r="U864">
        <f t="shared" si="27"/>
        <v>0.76051318602993578</v>
      </c>
    </row>
    <row r="865" spans="5:21" x14ac:dyDescent="0.3">
      <c r="E865" t="s">
        <v>7</v>
      </c>
      <c r="F865" t="s">
        <v>12</v>
      </c>
      <c r="G865">
        <v>857.1</v>
      </c>
      <c r="H865">
        <v>341.3</v>
      </c>
      <c r="I865">
        <v>137.80000000000001</v>
      </c>
      <c r="S865" t="s">
        <v>12</v>
      </c>
      <c r="T865">
        <f t="shared" si="26"/>
        <v>0.39820324349550812</v>
      </c>
      <c r="U865">
        <f t="shared" si="27"/>
        <v>0.16077470540193678</v>
      </c>
    </row>
    <row r="866" spans="5:21" x14ac:dyDescent="0.3">
      <c r="E866" t="s">
        <v>7</v>
      </c>
      <c r="F866" t="s">
        <v>12</v>
      </c>
      <c r="G866">
        <v>485.7</v>
      </c>
      <c r="H866">
        <v>323.89999999999998</v>
      </c>
      <c r="I866">
        <v>107.4</v>
      </c>
      <c r="S866" t="s">
        <v>12</v>
      </c>
      <c r="T866">
        <f t="shared" si="26"/>
        <v>0.6668725550751492</v>
      </c>
      <c r="U866">
        <f t="shared" si="27"/>
        <v>0.22112415071031502</v>
      </c>
    </row>
    <row r="867" spans="5:21" x14ac:dyDescent="0.3">
      <c r="E867" t="s">
        <v>7</v>
      </c>
      <c r="F867" t="s">
        <v>12</v>
      </c>
      <c r="G867">
        <v>440.7</v>
      </c>
      <c r="H867">
        <v>381.4</v>
      </c>
      <c r="I867">
        <v>220.8</v>
      </c>
      <c r="S867" t="s">
        <v>12</v>
      </c>
      <c r="T867">
        <f t="shared" si="26"/>
        <v>0.86544134331744949</v>
      </c>
      <c r="U867">
        <f t="shared" si="27"/>
        <v>0.50102110279101431</v>
      </c>
    </row>
    <row r="868" spans="5:21" x14ac:dyDescent="0.3">
      <c r="E868" t="s">
        <v>7</v>
      </c>
      <c r="F868" t="s">
        <v>12</v>
      </c>
      <c r="G868">
        <v>670.1</v>
      </c>
      <c r="H868">
        <v>389.7</v>
      </c>
      <c r="I868">
        <v>149.9</v>
      </c>
      <c r="S868" t="s">
        <v>12</v>
      </c>
      <c r="T868">
        <f t="shared" si="26"/>
        <v>0.58155499179226977</v>
      </c>
      <c r="U868">
        <f t="shared" si="27"/>
        <v>0.22369795552902552</v>
      </c>
    </row>
    <row r="869" spans="5:21" x14ac:dyDescent="0.3">
      <c r="E869" t="s">
        <v>7</v>
      </c>
      <c r="F869" t="s">
        <v>12</v>
      </c>
      <c r="G869">
        <v>241.4</v>
      </c>
      <c r="H869">
        <v>233.4</v>
      </c>
      <c r="I869">
        <v>149.69999999999999</v>
      </c>
      <c r="S869" t="s">
        <v>12</v>
      </c>
      <c r="T869">
        <f t="shared" si="26"/>
        <v>0.96685998342999169</v>
      </c>
      <c r="U869">
        <f t="shared" si="27"/>
        <v>0.62013256006627993</v>
      </c>
    </row>
    <row r="870" spans="5:21" x14ac:dyDescent="0.3">
      <c r="E870" t="s">
        <v>7</v>
      </c>
      <c r="F870" t="s">
        <v>12</v>
      </c>
      <c r="G870">
        <v>539.20000000000005</v>
      </c>
      <c r="H870">
        <v>288.8</v>
      </c>
      <c r="I870">
        <v>145.30000000000001</v>
      </c>
      <c r="S870" t="s">
        <v>12</v>
      </c>
      <c r="T870">
        <f t="shared" si="26"/>
        <v>0.53560830860534125</v>
      </c>
      <c r="U870">
        <f t="shared" si="27"/>
        <v>0.26947329376854601</v>
      </c>
    </row>
    <row r="871" spans="5:21" x14ac:dyDescent="0.3">
      <c r="E871" t="s">
        <v>7</v>
      </c>
      <c r="F871" t="s">
        <v>12</v>
      </c>
      <c r="G871">
        <v>427.7</v>
      </c>
      <c r="H871">
        <v>352.4</v>
      </c>
      <c r="I871">
        <v>139.30000000000001</v>
      </c>
      <c r="S871" t="s">
        <v>12</v>
      </c>
      <c r="T871">
        <f t="shared" si="26"/>
        <v>0.82394201543137713</v>
      </c>
      <c r="U871">
        <f t="shared" si="27"/>
        <v>0.32569558101473001</v>
      </c>
    </row>
    <row r="872" spans="5:21" x14ac:dyDescent="0.3">
      <c r="E872" t="s">
        <v>7</v>
      </c>
      <c r="F872" t="s">
        <v>12</v>
      </c>
      <c r="G872">
        <v>381.5</v>
      </c>
      <c r="H872">
        <v>287.2</v>
      </c>
      <c r="I872">
        <v>140.19999999999999</v>
      </c>
      <c r="S872" t="s">
        <v>12</v>
      </c>
      <c r="T872">
        <f t="shared" si="26"/>
        <v>0.75281782437745737</v>
      </c>
      <c r="U872">
        <f t="shared" si="27"/>
        <v>0.36749672346002621</v>
      </c>
    </row>
    <row r="873" spans="5:21" x14ac:dyDescent="0.3">
      <c r="E873" t="s">
        <v>7</v>
      </c>
      <c r="F873" t="s">
        <v>12</v>
      </c>
      <c r="G873">
        <v>557.29999999999995</v>
      </c>
      <c r="H873">
        <v>439.5</v>
      </c>
      <c r="I873">
        <v>197.1</v>
      </c>
      <c r="S873" t="s">
        <v>12</v>
      </c>
      <c r="T873">
        <f t="shared" si="26"/>
        <v>0.78862372151444471</v>
      </c>
      <c r="U873">
        <f t="shared" si="27"/>
        <v>0.35366947783958375</v>
      </c>
    </row>
    <row r="874" spans="5:21" x14ac:dyDescent="0.3">
      <c r="E874" t="s">
        <v>7</v>
      </c>
      <c r="F874" t="s">
        <v>12</v>
      </c>
      <c r="G874">
        <v>248.8</v>
      </c>
      <c r="H874">
        <v>219.2</v>
      </c>
      <c r="I874">
        <v>112</v>
      </c>
      <c r="S874" t="s">
        <v>12</v>
      </c>
      <c r="T874">
        <f t="shared" si="26"/>
        <v>0.88102893890675238</v>
      </c>
      <c r="U874">
        <f t="shared" si="27"/>
        <v>0.45016077170418006</v>
      </c>
    </row>
    <row r="875" spans="5:21" x14ac:dyDescent="0.3">
      <c r="E875" t="s">
        <v>7</v>
      </c>
      <c r="F875" t="s">
        <v>12</v>
      </c>
      <c r="G875">
        <v>227.7</v>
      </c>
      <c r="H875">
        <v>157</v>
      </c>
      <c r="I875">
        <v>78.7</v>
      </c>
      <c r="S875" t="s">
        <v>12</v>
      </c>
      <c r="T875">
        <f t="shared" si="26"/>
        <v>0.68950373298199386</v>
      </c>
      <c r="U875">
        <f t="shared" si="27"/>
        <v>0.34563021519543263</v>
      </c>
    </row>
    <row r="876" spans="5:21" x14ac:dyDescent="0.3">
      <c r="E876" t="s">
        <v>7</v>
      </c>
      <c r="F876" t="s">
        <v>12</v>
      </c>
      <c r="G876">
        <v>163.5</v>
      </c>
      <c r="H876">
        <v>153.80000000000001</v>
      </c>
      <c r="I876">
        <v>85.3</v>
      </c>
      <c r="S876" t="s">
        <v>12</v>
      </c>
      <c r="T876">
        <f t="shared" si="26"/>
        <v>0.94067278287461775</v>
      </c>
      <c r="U876">
        <f t="shared" si="27"/>
        <v>0.5217125382262997</v>
      </c>
    </row>
    <row r="877" spans="5:21" x14ac:dyDescent="0.3">
      <c r="E877" t="s">
        <v>7</v>
      </c>
      <c r="F877" t="s">
        <v>12</v>
      </c>
      <c r="G877">
        <v>138.5</v>
      </c>
      <c r="H877">
        <v>119.8</v>
      </c>
      <c r="I877">
        <v>76.099999999999994</v>
      </c>
      <c r="S877" t="s">
        <v>12</v>
      </c>
      <c r="T877">
        <f t="shared" si="26"/>
        <v>0.86498194945848372</v>
      </c>
      <c r="U877">
        <f t="shared" si="27"/>
        <v>0.54945848375451256</v>
      </c>
    </row>
    <row r="878" spans="5:21" x14ac:dyDescent="0.3">
      <c r="E878" t="s">
        <v>7</v>
      </c>
      <c r="F878" t="s">
        <v>12</v>
      </c>
      <c r="G878">
        <v>215.5</v>
      </c>
      <c r="H878">
        <v>148.9</v>
      </c>
      <c r="I878">
        <v>80.8</v>
      </c>
      <c r="S878" t="s">
        <v>12</v>
      </c>
      <c r="T878">
        <f t="shared" si="26"/>
        <v>0.69095127610208817</v>
      </c>
      <c r="U878">
        <f t="shared" si="27"/>
        <v>0.37494199535962874</v>
      </c>
    </row>
    <row r="879" spans="5:21" x14ac:dyDescent="0.3">
      <c r="E879" t="s">
        <v>7</v>
      </c>
      <c r="F879" t="s">
        <v>12</v>
      </c>
      <c r="G879">
        <v>166.1</v>
      </c>
      <c r="H879">
        <v>142.6</v>
      </c>
      <c r="I879">
        <v>79.099999999999994</v>
      </c>
      <c r="S879" t="s">
        <v>12</v>
      </c>
      <c r="T879">
        <f t="shared" si="26"/>
        <v>0.85851896447922937</v>
      </c>
      <c r="U879">
        <f t="shared" si="27"/>
        <v>0.47621914509331725</v>
      </c>
    </row>
    <row r="880" spans="5:21" x14ac:dyDescent="0.3">
      <c r="E880" t="s">
        <v>7</v>
      </c>
      <c r="F880" t="s">
        <v>12</v>
      </c>
      <c r="G880">
        <v>656.5</v>
      </c>
      <c r="H880">
        <v>206.6</v>
      </c>
      <c r="I880">
        <v>92.2</v>
      </c>
      <c r="S880" t="s">
        <v>12</v>
      </c>
      <c r="T880">
        <f t="shared" si="26"/>
        <v>0.3146991622239147</v>
      </c>
      <c r="U880">
        <f t="shared" si="27"/>
        <v>0.14044173648134045</v>
      </c>
    </row>
    <row r="881" spans="5:21" x14ac:dyDescent="0.3">
      <c r="E881" t="s">
        <v>7</v>
      </c>
      <c r="F881" t="s">
        <v>12</v>
      </c>
      <c r="G881">
        <v>573.70000000000005</v>
      </c>
      <c r="H881">
        <v>154.80000000000001</v>
      </c>
      <c r="I881">
        <v>98.8</v>
      </c>
      <c r="S881" t="s">
        <v>12</v>
      </c>
      <c r="T881">
        <f t="shared" si="26"/>
        <v>0.26982743594213005</v>
      </c>
      <c r="U881">
        <f t="shared" si="27"/>
        <v>0.1722154436116437</v>
      </c>
    </row>
    <row r="882" spans="5:21" x14ac:dyDescent="0.3">
      <c r="E882" t="s">
        <v>7</v>
      </c>
      <c r="F882" t="s">
        <v>12</v>
      </c>
      <c r="G882">
        <v>191.6</v>
      </c>
      <c r="H882">
        <v>123.9</v>
      </c>
      <c r="I882">
        <v>68.599999999999994</v>
      </c>
      <c r="S882" t="s">
        <v>12</v>
      </c>
      <c r="T882">
        <f t="shared" si="26"/>
        <v>0.64665970772442594</v>
      </c>
      <c r="U882">
        <f t="shared" si="27"/>
        <v>0.35803757828810018</v>
      </c>
    </row>
    <row r="883" spans="5:21" x14ac:dyDescent="0.3">
      <c r="E883" t="s">
        <v>7</v>
      </c>
      <c r="F883" t="s">
        <v>12</v>
      </c>
      <c r="G883">
        <v>101.7</v>
      </c>
      <c r="H883">
        <v>98.3</v>
      </c>
      <c r="I883">
        <v>68.900000000000006</v>
      </c>
      <c r="S883" t="s">
        <v>12</v>
      </c>
      <c r="T883">
        <f t="shared" si="26"/>
        <v>0.96656833824975408</v>
      </c>
      <c r="U883">
        <f t="shared" si="27"/>
        <v>0.67748279252704036</v>
      </c>
    </row>
    <row r="884" spans="5:21" x14ac:dyDescent="0.3">
      <c r="E884" t="s">
        <v>7</v>
      </c>
      <c r="F884" t="s">
        <v>12</v>
      </c>
      <c r="G884">
        <v>103.7</v>
      </c>
      <c r="H884">
        <v>102.7</v>
      </c>
      <c r="I884">
        <v>82.3</v>
      </c>
      <c r="S884" t="s">
        <v>12</v>
      </c>
      <c r="T884">
        <f t="shared" si="26"/>
        <v>0.99035679845708779</v>
      </c>
      <c r="U884">
        <f t="shared" si="27"/>
        <v>0.79363548698167785</v>
      </c>
    </row>
    <row r="885" spans="5:21" x14ac:dyDescent="0.3">
      <c r="E885" t="s">
        <v>7</v>
      </c>
      <c r="F885" t="s">
        <v>12</v>
      </c>
      <c r="G885">
        <v>782</v>
      </c>
      <c r="H885">
        <v>423</v>
      </c>
      <c r="I885">
        <v>149.80000000000001</v>
      </c>
      <c r="S885" t="s">
        <v>12</v>
      </c>
      <c r="T885">
        <f t="shared" si="26"/>
        <v>0.54092071611253201</v>
      </c>
      <c r="U885">
        <f t="shared" si="27"/>
        <v>0.1915601023017903</v>
      </c>
    </row>
    <row r="886" spans="5:21" x14ac:dyDescent="0.3">
      <c r="E886" t="s">
        <v>7</v>
      </c>
      <c r="F886" t="s">
        <v>12</v>
      </c>
      <c r="G886">
        <v>505.1</v>
      </c>
      <c r="H886">
        <v>242.6</v>
      </c>
      <c r="I886">
        <v>117.5</v>
      </c>
      <c r="S886" t="s">
        <v>12</v>
      </c>
      <c r="T886">
        <f t="shared" si="26"/>
        <v>0.48030093050881012</v>
      </c>
      <c r="U886">
        <f t="shared" si="27"/>
        <v>0.23262720253415164</v>
      </c>
    </row>
    <row r="887" spans="5:21" x14ac:dyDescent="0.3">
      <c r="E887" t="s">
        <v>7</v>
      </c>
      <c r="F887" t="s">
        <v>12</v>
      </c>
      <c r="G887">
        <v>191.6</v>
      </c>
      <c r="H887">
        <v>158.19999999999999</v>
      </c>
      <c r="I887">
        <v>85.1</v>
      </c>
      <c r="S887" t="s">
        <v>12</v>
      </c>
      <c r="T887">
        <f t="shared" si="26"/>
        <v>0.82567849686847594</v>
      </c>
      <c r="U887">
        <f t="shared" si="27"/>
        <v>0.44415448851774531</v>
      </c>
    </row>
    <row r="888" spans="5:21" x14ac:dyDescent="0.3">
      <c r="E888" t="s">
        <v>7</v>
      </c>
      <c r="F888" t="s">
        <v>12</v>
      </c>
      <c r="G888">
        <v>338.7</v>
      </c>
      <c r="H888">
        <v>287.89999999999998</v>
      </c>
      <c r="I888">
        <v>123.1</v>
      </c>
      <c r="S888" t="s">
        <v>12</v>
      </c>
      <c r="T888">
        <f t="shared" si="26"/>
        <v>0.85001476232654261</v>
      </c>
      <c r="U888">
        <f t="shared" si="27"/>
        <v>0.36344847948036613</v>
      </c>
    </row>
    <row r="889" spans="5:21" x14ac:dyDescent="0.3">
      <c r="E889" t="s">
        <v>7</v>
      </c>
      <c r="F889" t="s">
        <v>12</v>
      </c>
      <c r="G889">
        <v>342.5</v>
      </c>
      <c r="H889">
        <v>228.3</v>
      </c>
      <c r="I889">
        <v>116.5</v>
      </c>
      <c r="S889" t="s">
        <v>12</v>
      </c>
      <c r="T889">
        <f t="shared" si="26"/>
        <v>0.66656934306569349</v>
      </c>
      <c r="U889">
        <f t="shared" si="27"/>
        <v>0.34014598540145985</v>
      </c>
    </row>
    <row r="890" spans="5:21" x14ac:dyDescent="0.3">
      <c r="E890" t="s">
        <v>7</v>
      </c>
      <c r="F890" t="s">
        <v>12</v>
      </c>
      <c r="G890">
        <v>593.29999999999995</v>
      </c>
      <c r="H890">
        <v>282.60000000000002</v>
      </c>
      <c r="I890">
        <v>145.6</v>
      </c>
      <c r="S890" t="s">
        <v>12</v>
      </c>
      <c r="T890">
        <f t="shared" si="26"/>
        <v>0.47631889431990571</v>
      </c>
      <c r="U890">
        <f t="shared" si="27"/>
        <v>0.24540704533962582</v>
      </c>
    </row>
    <row r="891" spans="5:21" x14ac:dyDescent="0.3">
      <c r="E891" t="s">
        <v>7</v>
      </c>
      <c r="F891" t="s">
        <v>12</v>
      </c>
      <c r="G891">
        <v>585.79999999999995</v>
      </c>
      <c r="H891">
        <v>326.60000000000002</v>
      </c>
      <c r="I891">
        <v>131.80000000000001</v>
      </c>
      <c r="S891" t="s">
        <v>12</v>
      </c>
      <c r="T891">
        <f t="shared" si="26"/>
        <v>0.55752816660976445</v>
      </c>
      <c r="U891">
        <f t="shared" si="27"/>
        <v>0.22499146466370779</v>
      </c>
    </row>
    <row r="892" spans="5:21" x14ac:dyDescent="0.3">
      <c r="E892" t="s">
        <v>7</v>
      </c>
      <c r="F892" t="s">
        <v>12</v>
      </c>
      <c r="G892">
        <v>488.6</v>
      </c>
      <c r="H892">
        <v>221.6</v>
      </c>
      <c r="I892">
        <v>98.8</v>
      </c>
      <c r="S892" t="s">
        <v>12</v>
      </c>
      <c r="T892">
        <f t="shared" si="26"/>
        <v>0.45354072861236183</v>
      </c>
      <c r="U892">
        <f t="shared" si="27"/>
        <v>0.20221039705280391</v>
      </c>
    </row>
    <row r="893" spans="5:21" x14ac:dyDescent="0.3">
      <c r="E893" t="s">
        <v>7</v>
      </c>
      <c r="F893" t="s">
        <v>12</v>
      </c>
      <c r="G893">
        <v>388.6</v>
      </c>
      <c r="H893">
        <v>161.80000000000001</v>
      </c>
      <c r="I893">
        <v>82.6</v>
      </c>
      <c r="S893" t="s">
        <v>12</v>
      </c>
      <c r="T893">
        <f t="shared" si="26"/>
        <v>0.41636644364384973</v>
      </c>
      <c r="U893">
        <f t="shared" si="27"/>
        <v>0.21255790015440038</v>
      </c>
    </row>
    <row r="894" spans="5:21" x14ac:dyDescent="0.3">
      <c r="E894" t="s">
        <v>7</v>
      </c>
      <c r="F894" t="s">
        <v>12</v>
      </c>
      <c r="G894">
        <v>144.19999999999999</v>
      </c>
      <c r="H894">
        <v>121.1</v>
      </c>
      <c r="I894">
        <v>64.099999999999994</v>
      </c>
      <c r="S894" t="s">
        <v>12</v>
      </c>
      <c r="T894">
        <f t="shared" si="26"/>
        <v>0.83980582524271852</v>
      </c>
      <c r="U894">
        <f t="shared" si="27"/>
        <v>0.44452149791955614</v>
      </c>
    </row>
    <row r="895" spans="5:21" x14ac:dyDescent="0.3">
      <c r="E895" t="s">
        <v>7</v>
      </c>
      <c r="F895" t="s">
        <v>12</v>
      </c>
      <c r="G895">
        <v>123.4</v>
      </c>
      <c r="H895">
        <v>121.8</v>
      </c>
      <c r="I895">
        <v>87.6</v>
      </c>
      <c r="S895" t="s">
        <v>12</v>
      </c>
      <c r="T895">
        <f t="shared" si="26"/>
        <v>0.98703403565640191</v>
      </c>
      <c r="U895">
        <f t="shared" si="27"/>
        <v>0.70988654781199345</v>
      </c>
    </row>
    <row r="896" spans="5:21" x14ac:dyDescent="0.3">
      <c r="E896" t="s">
        <v>7</v>
      </c>
      <c r="F896" t="s">
        <v>12</v>
      </c>
      <c r="G896">
        <v>371.1</v>
      </c>
      <c r="H896">
        <v>155.5</v>
      </c>
      <c r="I896">
        <v>85.1</v>
      </c>
      <c r="S896" t="s">
        <v>12</v>
      </c>
      <c r="T896">
        <f t="shared" si="26"/>
        <v>0.41902452169226623</v>
      </c>
      <c r="U896">
        <f t="shared" si="27"/>
        <v>0.22931824306116946</v>
      </c>
    </row>
    <row r="897" spans="5:21" x14ac:dyDescent="0.3">
      <c r="E897" t="s">
        <v>7</v>
      </c>
      <c r="F897" t="s">
        <v>12</v>
      </c>
      <c r="G897">
        <v>312.39999999999998</v>
      </c>
      <c r="H897">
        <v>267.89999999999998</v>
      </c>
      <c r="I897">
        <v>127.8</v>
      </c>
      <c r="S897" t="s">
        <v>12</v>
      </c>
      <c r="T897">
        <f t="shared" si="26"/>
        <v>0.8575544174135723</v>
      </c>
      <c r="U897">
        <f t="shared" si="27"/>
        <v>0.40909090909090912</v>
      </c>
    </row>
    <row r="898" spans="5:21" x14ac:dyDescent="0.3">
      <c r="E898" t="s">
        <v>7</v>
      </c>
      <c r="F898" t="s">
        <v>12</v>
      </c>
      <c r="G898">
        <v>400.7</v>
      </c>
      <c r="H898">
        <v>174.2</v>
      </c>
      <c r="I898">
        <v>98</v>
      </c>
      <c r="S898" t="s">
        <v>12</v>
      </c>
      <c r="T898">
        <f t="shared" si="26"/>
        <v>0.43473920638881958</v>
      </c>
      <c r="U898">
        <f t="shared" si="27"/>
        <v>0.24457199900174695</v>
      </c>
    </row>
    <row r="899" spans="5:21" x14ac:dyDescent="0.3">
      <c r="E899" t="s">
        <v>7</v>
      </c>
      <c r="F899" t="s">
        <v>12</v>
      </c>
      <c r="G899">
        <v>337.3</v>
      </c>
      <c r="H899">
        <v>247.4</v>
      </c>
      <c r="I899">
        <v>117.5</v>
      </c>
      <c r="S899" t="s">
        <v>12</v>
      </c>
      <c r="T899">
        <f t="shared" si="26"/>
        <v>0.73347168692558551</v>
      </c>
      <c r="U899">
        <f t="shared" si="27"/>
        <v>0.34835458049214346</v>
      </c>
    </row>
    <row r="900" spans="5:21" x14ac:dyDescent="0.3">
      <c r="E900" t="s">
        <v>7</v>
      </c>
      <c r="F900" t="s">
        <v>12</v>
      </c>
      <c r="G900">
        <v>1102.2</v>
      </c>
      <c r="H900">
        <v>346</v>
      </c>
      <c r="I900">
        <v>139.30000000000001</v>
      </c>
      <c r="S900" t="s">
        <v>12</v>
      </c>
      <c r="T900">
        <f t="shared" si="26"/>
        <v>0.31391761930684087</v>
      </c>
      <c r="U900">
        <f t="shared" si="27"/>
        <v>0.12638359644347669</v>
      </c>
    </row>
    <row r="901" spans="5:21" x14ac:dyDescent="0.3">
      <c r="E901" t="s">
        <v>7</v>
      </c>
      <c r="F901" t="s">
        <v>12</v>
      </c>
      <c r="G901">
        <v>334.9</v>
      </c>
      <c r="H901">
        <v>283.89999999999998</v>
      </c>
      <c r="I901">
        <v>124.8</v>
      </c>
      <c r="S901" t="s">
        <v>12</v>
      </c>
      <c r="T901">
        <f t="shared" ref="T901:T964" si="28">H901/G901</f>
        <v>0.84771573604060912</v>
      </c>
      <c r="U901">
        <f t="shared" ref="U901:U964" si="29">I901/G901</f>
        <v>0.37264855180650941</v>
      </c>
    </row>
    <row r="902" spans="5:21" x14ac:dyDescent="0.3">
      <c r="E902" t="s">
        <v>7</v>
      </c>
      <c r="F902" t="s">
        <v>12</v>
      </c>
      <c r="G902">
        <v>710.7</v>
      </c>
      <c r="H902">
        <v>246.8</v>
      </c>
      <c r="I902">
        <v>110.8</v>
      </c>
      <c r="S902" t="s">
        <v>12</v>
      </c>
      <c r="T902">
        <f t="shared" si="28"/>
        <v>0.34726326157309695</v>
      </c>
      <c r="U902">
        <f t="shared" si="29"/>
        <v>0.15590263120866749</v>
      </c>
    </row>
    <row r="903" spans="5:21" x14ac:dyDescent="0.3">
      <c r="E903" t="s">
        <v>7</v>
      </c>
      <c r="F903" t="s">
        <v>12</v>
      </c>
      <c r="G903">
        <v>779.4</v>
      </c>
      <c r="H903">
        <v>415.6</v>
      </c>
      <c r="I903">
        <v>185.2</v>
      </c>
      <c r="S903" t="s">
        <v>12</v>
      </c>
      <c r="T903">
        <f t="shared" si="28"/>
        <v>0.53323069027457026</v>
      </c>
      <c r="U903">
        <f t="shared" si="29"/>
        <v>0.2376186810366949</v>
      </c>
    </row>
    <row r="904" spans="5:21" x14ac:dyDescent="0.3">
      <c r="E904" t="s">
        <v>7</v>
      </c>
      <c r="F904" t="s">
        <v>12</v>
      </c>
      <c r="G904">
        <v>84.8</v>
      </c>
      <c r="H904">
        <v>66.900000000000006</v>
      </c>
      <c r="I904">
        <v>37.9</v>
      </c>
      <c r="S904" t="s">
        <v>12</v>
      </c>
      <c r="T904">
        <f t="shared" si="28"/>
        <v>0.7889150943396227</v>
      </c>
      <c r="U904">
        <f t="shared" si="29"/>
        <v>0.44693396226415094</v>
      </c>
    </row>
    <row r="905" spans="5:21" x14ac:dyDescent="0.3">
      <c r="E905" t="s">
        <v>7</v>
      </c>
      <c r="F905" t="s">
        <v>12</v>
      </c>
      <c r="G905">
        <v>55.1</v>
      </c>
      <c r="H905">
        <v>54.2</v>
      </c>
      <c r="I905">
        <v>39.299999999999997</v>
      </c>
      <c r="S905" t="s">
        <v>12</v>
      </c>
      <c r="T905">
        <f t="shared" si="28"/>
        <v>0.98366606170598914</v>
      </c>
      <c r="U905">
        <f t="shared" si="29"/>
        <v>0.71324863883847545</v>
      </c>
    </row>
    <row r="906" spans="5:21" x14ac:dyDescent="0.3">
      <c r="E906" t="s">
        <v>7</v>
      </c>
      <c r="F906" t="s">
        <v>12</v>
      </c>
      <c r="G906">
        <v>46.9</v>
      </c>
      <c r="H906">
        <v>46.7</v>
      </c>
      <c r="I906">
        <v>40.700000000000003</v>
      </c>
      <c r="S906" t="s">
        <v>12</v>
      </c>
      <c r="T906">
        <f t="shared" si="28"/>
        <v>0.9957356076759063</v>
      </c>
      <c r="U906">
        <f t="shared" si="29"/>
        <v>0.86780383795309179</v>
      </c>
    </row>
    <row r="907" spans="5:21" x14ac:dyDescent="0.3">
      <c r="E907" t="s">
        <v>7</v>
      </c>
      <c r="F907" t="s">
        <v>12</v>
      </c>
      <c r="G907">
        <v>48.7</v>
      </c>
      <c r="H907">
        <v>48.5</v>
      </c>
      <c r="I907">
        <v>42.8</v>
      </c>
      <c r="S907" t="s">
        <v>12</v>
      </c>
      <c r="T907">
        <f t="shared" si="28"/>
        <v>0.99589322381930179</v>
      </c>
      <c r="U907">
        <f t="shared" si="29"/>
        <v>0.87885010266940444</v>
      </c>
    </row>
    <row r="908" spans="5:21" x14ac:dyDescent="0.3">
      <c r="E908" t="s">
        <v>7</v>
      </c>
      <c r="F908" t="s">
        <v>12</v>
      </c>
      <c r="G908">
        <v>66</v>
      </c>
      <c r="H908">
        <v>63</v>
      </c>
      <c r="I908">
        <v>42.1</v>
      </c>
      <c r="S908" t="s">
        <v>12</v>
      </c>
      <c r="T908">
        <f t="shared" si="28"/>
        <v>0.95454545454545459</v>
      </c>
      <c r="U908">
        <f t="shared" si="29"/>
        <v>0.63787878787878793</v>
      </c>
    </row>
    <row r="909" spans="5:21" x14ac:dyDescent="0.3">
      <c r="E909" t="s">
        <v>7</v>
      </c>
      <c r="F909" t="s">
        <v>12</v>
      </c>
      <c r="G909">
        <v>72.3</v>
      </c>
      <c r="H909">
        <v>70.599999999999994</v>
      </c>
      <c r="I909">
        <v>46.6</v>
      </c>
      <c r="S909" t="s">
        <v>12</v>
      </c>
      <c r="T909">
        <f t="shared" si="28"/>
        <v>0.97648686030428766</v>
      </c>
      <c r="U909">
        <f t="shared" si="29"/>
        <v>0.64453665283540806</v>
      </c>
    </row>
    <row r="910" spans="5:21" x14ac:dyDescent="0.3">
      <c r="E910" t="s">
        <v>7</v>
      </c>
      <c r="F910" t="s">
        <v>12</v>
      </c>
      <c r="G910">
        <v>64.099999999999994</v>
      </c>
      <c r="H910">
        <v>62.8</v>
      </c>
      <c r="I910">
        <v>40.799999999999997</v>
      </c>
      <c r="S910" t="s">
        <v>12</v>
      </c>
      <c r="T910">
        <f t="shared" si="28"/>
        <v>0.97971918876755071</v>
      </c>
      <c r="U910">
        <f t="shared" si="29"/>
        <v>0.6365054602184087</v>
      </c>
    </row>
    <row r="911" spans="5:21" x14ac:dyDescent="0.3">
      <c r="E911" t="s">
        <v>7</v>
      </c>
      <c r="F911" t="s">
        <v>12</v>
      </c>
      <c r="G911">
        <v>75.2</v>
      </c>
      <c r="H911">
        <v>73.900000000000006</v>
      </c>
      <c r="I911">
        <v>49.7</v>
      </c>
      <c r="S911" t="s">
        <v>12</v>
      </c>
      <c r="T911">
        <f t="shared" si="28"/>
        <v>0.98271276595744683</v>
      </c>
      <c r="U911">
        <f t="shared" si="29"/>
        <v>0.66090425531914898</v>
      </c>
    </row>
    <row r="912" spans="5:21" x14ac:dyDescent="0.3">
      <c r="E912" t="s">
        <v>7</v>
      </c>
      <c r="F912" t="s">
        <v>12</v>
      </c>
      <c r="G912">
        <v>64.099999999999994</v>
      </c>
      <c r="H912">
        <v>63</v>
      </c>
      <c r="I912">
        <v>44.9</v>
      </c>
      <c r="S912" t="s">
        <v>12</v>
      </c>
      <c r="T912">
        <f t="shared" si="28"/>
        <v>0.98283931357254295</v>
      </c>
      <c r="U912">
        <f t="shared" si="29"/>
        <v>0.70046801872074882</v>
      </c>
    </row>
    <row r="913" spans="5:21" x14ac:dyDescent="0.3">
      <c r="E913" t="s">
        <v>7</v>
      </c>
      <c r="F913" t="s">
        <v>12</v>
      </c>
      <c r="G913">
        <v>107.7</v>
      </c>
      <c r="H913">
        <v>85.3</v>
      </c>
      <c r="I913">
        <v>42.6</v>
      </c>
      <c r="S913" t="s">
        <v>12</v>
      </c>
      <c r="T913">
        <f t="shared" si="28"/>
        <v>0.79201485608170841</v>
      </c>
      <c r="U913">
        <f t="shared" si="29"/>
        <v>0.3955431754874652</v>
      </c>
    </row>
    <row r="914" spans="5:21" x14ac:dyDescent="0.3">
      <c r="E914" t="s">
        <v>7</v>
      </c>
      <c r="F914" t="s">
        <v>12</v>
      </c>
      <c r="G914">
        <v>70.400000000000006</v>
      </c>
      <c r="H914">
        <v>55</v>
      </c>
      <c r="I914">
        <v>38.4</v>
      </c>
      <c r="S914" t="s">
        <v>12</v>
      </c>
      <c r="T914">
        <f t="shared" si="28"/>
        <v>0.78124999999999989</v>
      </c>
      <c r="U914">
        <f t="shared" si="29"/>
        <v>0.54545454545454541</v>
      </c>
    </row>
    <row r="915" spans="5:21" x14ac:dyDescent="0.3">
      <c r="E915" t="s">
        <v>7</v>
      </c>
      <c r="F915" t="s">
        <v>12</v>
      </c>
      <c r="G915">
        <v>53.7</v>
      </c>
      <c r="H915">
        <v>51.2</v>
      </c>
      <c r="I915">
        <v>38.4</v>
      </c>
      <c r="S915" t="s">
        <v>12</v>
      </c>
      <c r="T915">
        <f t="shared" si="28"/>
        <v>0.95344506517690875</v>
      </c>
      <c r="U915">
        <f t="shared" si="29"/>
        <v>0.71508379888268148</v>
      </c>
    </row>
    <row r="916" spans="5:21" x14ac:dyDescent="0.3">
      <c r="E916" t="s">
        <v>7</v>
      </c>
      <c r="F916" t="s">
        <v>12</v>
      </c>
      <c r="G916">
        <v>59.8</v>
      </c>
      <c r="H916">
        <v>56.8</v>
      </c>
      <c r="I916">
        <v>36.6</v>
      </c>
      <c r="S916" t="s">
        <v>12</v>
      </c>
      <c r="T916">
        <f t="shared" si="28"/>
        <v>0.94983277591973247</v>
      </c>
      <c r="U916">
        <f t="shared" si="29"/>
        <v>0.61204013377926425</v>
      </c>
    </row>
    <row r="917" spans="5:21" x14ac:dyDescent="0.3">
      <c r="E917" t="s">
        <v>7</v>
      </c>
      <c r="F917" t="s">
        <v>12</v>
      </c>
      <c r="G917">
        <v>77.7</v>
      </c>
      <c r="H917">
        <v>62</v>
      </c>
      <c r="I917">
        <v>38.799999999999997</v>
      </c>
      <c r="S917" t="s">
        <v>12</v>
      </c>
      <c r="T917">
        <f t="shared" si="28"/>
        <v>0.79794079794079786</v>
      </c>
      <c r="U917">
        <f t="shared" si="29"/>
        <v>0.49935649935649928</v>
      </c>
    </row>
    <row r="918" spans="5:21" x14ac:dyDescent="0.3">
      <c r="E918" t="s">
        <v>7</v>
      </c>
      <c r="F918" t="s">
        <v>12</v>
      </c>
      <c r="G918">
        <v>50.2</v>
      </c>
      <c r="H918">
        <v>47.6</v>
      </c>
      <c r="I918">
        <v>33.200000000000003</v>
      </c>
      <c r="S918" t="s">
        <v>12</v>
      </c>
      <c r="T918">
        <f t="shared" si="28"/>
        <v>0.94820717131474097</v>
      </c>
      <c r="U918">
        <f t="shared" si="29"/>
        <v>0.66135458167330674</v>
      </c>
    </row>
    <row r="919" spans="5:21" x14ac:dyDescent="0.3">
      <c r="E919" t="s">
        <v>7</v>
      </c>
      <c r="F919" t="s">
        <v>12</v>
      </c>
      <c r="G919">
        <v>80.3</v>
      </c>
      <c r="H919">
        <v>62.5</v>
      </c>
      <c r="I919">
        <v>35.9</v>
      </c>
      <c r="S919" t="s">
        <v>12</v>
      </c>
      <c r="T919">
        <f t="shared" si="28"/>
        <v>0.77833125778331258</v>
      </c>
      <c r="U919">
        <f t="shared" si="29"/>
        <v>0.44707347447073476</v>
      </c>
    </row>
    <row r="920" spans="5:21" x14ac:dyDescent="0.3">
      <c r="E920" t="s">
        <v>7</v>
      </c>
      <c r="F920" t="s">
        <v>12</v>
      </c>
      <c r="G920">
        <v>47.8</v>
      </c>
      <c r="H920">
        <v>47.5</v>
      </c>
      <c r="I920">
        <v>39.5</v>
      </c>
      <c r="S920" t="s">
        <v>12</v>
      </c>
      <c r="T920">
        <f t="shared" si="28"/>
        <v>0.993723849372385</v>
      </c>
      <c r="U920">
        <f t="shared" si="29"/>
        <v>0.82635983263598334</v>
      </c>
    </row>
    <row r="921" spans="5:21" x14ac:dyDescent="0.3">
      <c r="E921" t="s">
        <v>7</v>
      </c>
      <c r="F921" t="s">
        <v>12</v>
      </c>
      <c r="G921">
        <v>48.7</v>
      </c>
      <c r="H921">
        <v>48.2</v>
      </c>
      <c r="I921">
        <v>39.4</v>
      </c>
      <c r="S921" t="s">
        <v>12</v>
      </c>
      <c r="T921">
        <f t="shared" si="28"/>
        <v>0.98973305954825463</v>
      </c>
      <c r="U921">
        <f t="shared" si="29"/>
        <v>0.80903490759753582</v>
      </c>
    </row>
    <row r="922" spans="5:21" x14ac:dyDescent="0.3">
      <c r="E922" t="s">
        <v>7</v>
      </c>
      <c r="F922" t="s">
        <v>12</v>
      </c>
      <c r="G922">
        <v>47</v>
      </c>
      <c r="H922">
        <v>46.7</v>
      </c>
      <c r="I922">
        <v>41.9</v>
      </c>
      <c r="S922" t="s">
        <v>12</v>
      </c>
      <c r="T922">
        <f t="shared" si="28"/>
        <v>0.99361702127659579</v>
      </c>
      <c r="U922">
        <f t="shared" si="29"/>
        <v>0.89148936170212767</v>
      </c>
    </row>
    <row r="923" spans="5:21" x14ac:dyDescent="0.3">
      <c r="E923" t="s">
        <v>7</v>
      </c>
      <c r="F923" t="s">
        <v>12</v>
      </c>
      <c r="G923">
        <v>42.6</v>
      </c>
      <c r="H923">
        <v>42.4</v>
      </c>
      <c r="I923">
        <v>37.6</v>
      </c>
      <c r="S923" t="s">
        <v>12</v>
      </c>
      <c r="T923">
        <f t="shared" si="28"/>
        <v>0.99530516431924876</v>
      </c>
      <c r="U923">
        <f t="shared" si="29"/>
        <v>0.88262910798122063</v>
      </c>
    </row>
    <row r="924" spans="5:21" x14ac:dyDescent="0.3">
      <c r="E924" t="s">
        <v>7</v>
      </c>
      <c r="F924" t="s">
        <v>12</v>
      </c>
      <c r="G924">
        <v>40.1</v>
      </c>
      <c r="H924">
        <v>40.1</v>
      </c>
      <c r="I924">
        <v>37.700000000000003</v>
      </c>
      <c r="S924" t="s">
        <v>12</v>
      </c>
      <c r="T924">
        <f t="shared" si="28"/>
        <v>1</v>
      </c>
      <c r="U924">
        <f t="shared" si="29"/>
        <v>0.94014962593516216</v>
      </c>
    </row>
    <row r="925" spans="5:21" x14ac:dyDescent="0.3">
      <c r="E925" t="s">
        <v>7</v>
      </c>
      <c r="F925" t="s">
        <v>12</v>
      </c>
      <c r="G925">
        <v>127.2</v>
      </c>
      <c r="H925">
        <v>109.1</v>
      </c>
      <c r="I925">
        <v>75.099999999999994</v>
      </c>
      <c r="S925" t="s">
        <v>12</v>
      </c>
      <c r="T925">
        <f t="shared" si="28"/>
        <v>0.85770440251572322</v>
      </c>
      <c r="U925">
        <f t="shared" si="29"/>
        <v>0.59040880503144644</v>
      </c>
    </row>
    <row r="926" spans="5:21" x14ac:dyDescent="0.3">
      <c r="E926" t="s">
        <v>7</v>
      </c>
      <c r="F926" t="s">
        <v>12</v>
      </c>
      <c r="G926">
        <v>240.8</v>
      </c>
      <c r="H926">
        <v>97.3</v>
      </c>
      <c r="I926">
        <v>31.8</v>
      </c>
      <c r="S926" t="s">
        <v>12</v>
      </c>
      <c r="T926">
        <f t="shared" si="28"/>
        <v>0.40406976744186046</v>
      </c>
      <c r="U926">
        <f t="shared" si="29"/>
        <v>0.13205980066445183</v>
      </c>
    </row>
    <row r="927" spans="5:21" x14ac:dyDescent="0.3">
      <c r="E927" t="s">
        <v>7</v>
      </c>
      <c r="F927" t="s">
        <v>12</v>
      </c>
      <c r="G927">
        <v>77</v>
      </c>
      <c r="H927">
        <v>59</v>
      </c>
      <c r="I927">
        <v>31.9</v>
      </c>
      <c r="S927" t="s">
        <v>12</v>
      </c>
      <c r="T927">
        <f t="shared" si="28"/>
        <v>0.76623376623376627</v>
      </c>
      <c r="U927">
        <f t="shared" si="29"/>
        <v>0.41428571428571426</v>
      </c>
    </row>
    <row r="928" spans="5:21" x14ac:dyDescent="0.3">
      <c r="E928" t="s">
        <v>7</v>
      </c>
      <c r="F928" t="s">
        <v>12</v>
      </c>
      <c r="G928">
        <v>40.200000000000003</v>
      </c>
      <c r="H928">
        <v>40.200000000000003</v>
      </c>
      <c r="I928">
        <v>37</v>
      </c>
      <c r="S928" t="s">
        <v>12</v>
      </c>
      <c r="T928">
        <f t="shared" si="28"/>
        <v>1</v>
      </c>
      <c r="U928">
        <f t="shared" si="29"/>
        <v>0.92039800995024867</v>
      </c>
    </row>
    <row r="929" spans="5:21" x14ac:dyDescent="0.3">
      <c r="E929" t="s">
        <v>7</v>
      </c>
      <c r="F929" t="s">
        <v>12</v>
      </c>
      <c r="G929">
        <v>43</v>
      </c>
      <c r="H929">
        <v>42.8</v>
      </c>
      <c r="I929">
        <v>35.700000000000003</v>
      </c>
      <c r="S929" t="s">
        <v>12</v>
      </c>
      <c r="T929">
        <f t="shared" si="28"/>
        <v>0.99534883720930223</v>
      </c>
      <c r="U929">
        <f t="shared" si="29"/>
        <v>0.830232558139535</v>
      </c>
    </row>
    <row r="930" spans="5:21" x14ac:dyDescent="0.3">
      <c r="E930" t="s">
        <v>7</v>
      </c>
      <c r="F930" t="s">
        <v>12</v>
      </c>
      <c r="G930">
        <v>41.2</v>
      </c>
      <c r="H930">
        <v>41.2</v>
      </c>
      <c r="I930">
        <v>37.9</v>
      </c>
      <c r="S930" t="s">
        <v>12</v>
      </c>
      <c r="T930">
        <f t="shared" si="28"/>
        <v>1</v>
      </c>
      <c r="U930">
        <f t="shared" si="29"/>
        <v>0.91990291262135915</v>
      </c>
    </row>
    <row r="931" spans="5:21" x14ac:dyDescent="0.3">
      <c r="E931" t="s">
        <v>7</v>
      </c>
      <c r="F931" t="s">
        <v>12</v>
      </c>
      <c r="G931">
        <v>87.1</v>
      </c>
      <c r="H931">
        <v>69.3</v>
      </c>
      <c r="I931">
        <v>43</v>
      </c>
      <c r="S931" t="s">
        <v>12</v>
      </c>
      <c r="T931">
        <f t="shared" si="28"/>
        <v>0.79563719862227322</v>
      </c>
      <c r="U931">
        <f t="shared" si="29"/>
        <v>0.4936854190585534</v>
      </c>
    </row>
    <row r="932" spans="5:21" x14ac:dyDescent="0.3">
      <c r="E932" t="s">
        <v>7</v>
      </c>
      <c r="F932" t="s">
        <v>12</v>
      </c>
      <c r="G932">
        <v>327.60000000000002</v>
      </c>
      <c r="H932">
        <v>110.1</v>
      </c>
      <c r="I932">
        <v>44.8</v>
      </c>
      <c r="S932" t="s">
        <v>12</v>
      </c>
      <c r="T932">
        <f t="shared" si="28"/>
        <v>0.33608058608058605</v>
      </c>
      <c r="U932">
        <f t="shared" si="29"/>
        <v>0.13675213675213674</v>
      </c>
    </row>
    <row r="933" spans="5:21" x14ac:dyDescent="0.3">
      <c r="E933" t="s">
        <v>7</v>
      </c>
      <c r="F933" t="s">
        <v>12</v>
      </c>
      <c r="G933">
        <v>84.2</v>
      </c>
      <c r="H933">
        <v>66.400000000000006</v>
      </c>
      <c r="I933">
        <v>38.5</v>
      </c>
      <c r="S933" t="s">
        <v>12</v>
      </c>
      <c r="T933">
        <f t="shared" si="28"/>
        <v>0.7885985748218528</v>
      </c>
      <c r="U933">
        <f t="shared" si="29"/>
        <v>0.45724465558194771</v>
      </c>
    </row>
    <row r="934" spans="5:21" x14ac:dyDescent="0.3">
      <c r="E934" t="s">
        <v>7</v>
      </c>
      <c r="F934" t="s">
        <v>12</v>
      </c>
      <c r="G934">
        <v>51.4</v>
      </c>
      <c r="H934">
        <v>48.9</v>
      </c>
      <c r="I934">
        <v>35.700000000000003</v>
      </c>
      <c r="S934" t="s">
        <v>12</v>
      </c>
      <c r="T934">
        <f t="shared" si="28"/>
        <v>0.95136186770428011</v>
      </c>
      <c r="U934">
        <f t="shared" si="29"/>
        <v>0.69455252918287946</v>
      </c>
    </row>
    <row r="935" spans="5:21" x14ac:dyDescent="0.3">
      <c r="E935" t="s">
        <v>7</v>
      </c>
      <c r="F935" t="s">
        <v>12</v>
      </c>
      <c r="G935">
        <v>99</v>
      </c>
      <c r="H935">
        <v>80.8</v>
      </c>
      <c r="I935">
        <v>45.5</v>
      </c>
      <c r="S935" t="s">
        <v>12</v>
      </c>
      <c r="T935">
        <f t="shared" si="28"/>
        <v>0.81616161616161609</v>
      </c>
      <c r="U935">
        <f t="shared" si="29"/>
        <v>0.45959595959595961</v>
      </c>
    </row>
    <row r="936" spans="5:21" x14ac:dyDescent="0.3">
      <c r="E936" t="s">
        <v>7</v>
      </c>
      <c r="F936" t="s">
        <v>12</v>
      </c>
      <c r="G936">
        <v>127.7</v>
      </c>
      <c r="H936">
        <v>115.5</v>
      </c>
      <c r="I936">
        <v>60.4</v>
      </c>
      <c r="S936" t="s">
        <v>12</v>
      </c>
      <c r="T936">
        <f t="shared" si="28"/>
        <v>0.90446358653093184</v>
      </c>
      <c r="U936">
        <f t="shared" si="29"/>
        <v>0.47298355520751761</v>
      </c>
    </row>
    <row r="937" spans="5:21" x14ac:dyDescent="0.3">
      <c r="E937" t="s">
        <v>7</v>
      </c>
      <c r="F937" t="s">
        <v>12</v>
      </c>
      <c r="G937">
        <v>49.3</v>
      </c>
      <c r="H937">
        <v>46.6</v>
      </c>
      <c r="I937">
        <v>32.700000000000003</v>
      </c>
      <c r="S937" t="s">
        <v>12</v>
      </c>
      <c r="T937">
        <f t="shared" si="28"/>
        <v>0.94523326572008126</v>
      </c>
      <c r="U937">
        <f t="shared" si="29"/>
        <v>0.66328600405679528</v>
      </c>
    </row>
    <row r="938" spans="5:21" x14ac:dyDescent="0.3">
      <c r="E938" t="s">
        <v>7</v>
      </c>
      <c r="F938" t="s">
        <v>12</v>
      </c>
      <c r="G938">
        <v>36.299999999999997</v>
      </c>
      <c r="H938">
        <v>36.299999999999997</v>
      </c>
      <c r="I938">
        <v>33.9</v>
      </c>
      <c r="S938" t="s">
        <v>12</v>
      </c>
      <c r="T938">
        <f t="shared" si="28"/>
        <v>1</v>
      </c>
      <c r="U938">
        <f t="shared" si="29"/>
        <v>0.93388429752066116</v>
      </c>
    </row>
    <row r="939" spans="5:21" x14ac:dyDescent="0.3">
      <c r="E939" t="s">
        <v>7</v>
      </c>
      <c r="F939" t="s">
        <v>12</v>
      </c>
      <c r="G939">
        <v>39.200000000000003</v>
      </c>
      <c r="H939">
        <v>39.200000000000003</v>
      </c>
      <c r="I939">
        <v>37</v>
      </c>
      <c r="S939" t="s">
        <v>12</v>
      </c>
      <c r="T939">
        <f t="shared" si="28"/>
        <v>1</v>
      </c>
      <c r="U939">
        <f t="shared" si="29"/>
        <v>0.94387755102040805</v>
      </c>
    </row>
    <row r="940" spans="5:21" x14ac:dyDescent="0.3">
      <c r="E940" t="s">
        <v>7</v>
      </c>
      <c r="F940" t="s">
        <v>12</v>
      </c>
      <c r="G940">
        <v>58</v>
      </c>
      <c r="H940">
        <v>55.1</v>
      </c>
      <c r="I940">
        <v>38.5</v>
      </c>
      <c r="S940" t="s">
        <v>12</v>
      </c>
      <c r="T940">
        <f t="shared" si="28"/>
        <v>0.95000000000000007</v>
      </c>
      <c r="U940">
        <f t="shared" si="29"/>
        <v>0.66379310344827591</v>
      </c>
    </row>
    <row r="941" spans="5:21" x14ac:dyDescent="0.3">
      <c r="E941" t="s">
        <v>7</v>
      </c>
      <c r="F941" t="s">
        <v>12</v>
      </c>
      <c r="G941">
        <v>50.8</v>
      </c>
      <c r="H941">
        <v>48.4</v>
      </c>
      <c r="I941">
        <v>37.1</v>
      </c>
      <c r="S941" t="s">
        <v>12</v>
      </c>
      <c r="T941">
        <f t="shared" si="28"/>
        <v>0.952755905511811</v>
      </c>
      <c r="U941">
        <f t="shared" si="29"/>
        <v>0.73031496062992129</v>
      </c>
    </row>
    <row r="942" spans="5:21" x14ac:dyDescent="0.3">
      <c r="E942" t="s">
        <v>7</v>
      </c>
      <c r="F942" t="s">
        <v>12</v>
      </c>
      <c r="G942">
        <v>58.1</v>
      </c>
      <c r="H942">
        <v>55.5</v>
      </c>
      <c r="I942">
        <v>39.700000000000003</v>
      </c>
      <c r="S942" t="s">
        <v>12</v>
      </c>
      <c r="T942">
        <f t="shared" si="28"/>
        <v>0.95524956970740105</v>
      </c>
      <c r="U942">
        <f t="shared" si="29"/>
        <v>0.68330464716006889</v>
      </c>
    </row>
    <row r="943" spans="5:21" x14ac:dyDescent="0.3">
      <c r="E943" t="s">
        <v>7</v>
      </c>
      <c r="F943" t="s">
        <v>12</v>
      </c>
      <c r="G943">
        <v>44.8</v>
      </c>
      <c r="H943">
        <v>44.8</v>
      </c>
      <c r="I943">
        <v>41.9</v>
      </c>
      <c r="S943" t="s">
        <v>12</v>
      </c>
      <c r="T943">
        <f t="shared" si="28"/>
        <v>1</v>
      </c>
      <c r="U943">
        <f t="shared" si="29"/>
        <v>0.93526785714285721</v>
      </c>
    </row>
    <row r="944" spans="5:21" x14ac:dyDescent="0.3">
      <c r="E944" t="s">
        <v>7</v>
      </c>
      <c r="F944" t="s">
        <v>12</v>
      </c>
      <c r="G944">
        <v>131.9</v>
      </c>
      <c r="H944">
        <v>67.7</v>
      </c>
      <c r="I944">
        <v>38.9</v>
      </c>
      <c r="S944" t="s">
        <v>12</v>
      </c>
      <c r="T944">
        <f t="shared" si="28"/>
        <v>0.51326762699014405</v>
      </c>
      <c r="U944">
        <f t="shared" si="29"/>
        <v>0.2949203942380591</v>
      </c>
    </row>
    <row r="945" spans="5:21" x14ac:dyDescent="0.3">
      <c r="E945" t="s">
        <v>7</v>
      </c>
      <c r="F945" t="s">
        <v>12</v>
      </c>
      <c r="G945">
        <v>53.3</v>
      </c>
      <c r="H945">
        <v>52.7</v>
      </c>
      <c r="I945">
        <v>42.5</v>
      </c>
      <c r="S945" t="s">
        <v>12</v>
      </c>
      <c r="T945">
        <f t="shared" si="28"/>
        <v>0.98874296435272058</v>
      </c>
      <c r="U945">
        <f t="shared" si="29"/>
        <v>0.79737335834896816</v>
      </c>
    </row>
    <row r="946" spans="5:21" x14ac:dyDescent="0.3">
      <c r="E946" t="s">
        <v>7</v>
      </c>
      <c r="F946" t="s">
        <v>12</v>
      </c>
      <c r="G946">
        <v>53.7</v>
      </c>
      <c r="H946">
        <v>51.2</v>
      </c>
      <c r="I946">
        <v>38.6</v>
      </c>
      <c r="S946" t="s">
        <v>12</v>
      </c>
      <c r="T946">
        <f t="shared" si="28"/>
        <v>0.95344506517690875</v>
      </c>
      <c r="U946">
        <f t="shared" si="29"/>
        <v>0.71880819366852888</v>
      </c>
    </row>
    <row r="947" spans="5:21" x14ac:dyDescent="0.3">
      <c r="E947" t="s">
        <v>7</v>
      </c>
      <c r="F947" t="s">
        <v>12</v>
      </c>
      <c r="G947">
        <v>47.8</v>
      </c>
      <c r="H947">
        <v>45.3</v>
      </c>
      <c r="I947">
        <v>33.1</v>
      </c>
      <c r="S947" t="s">
        <v>12</v>
      </c>
      <c r="T947">
        <f t="shared" si="28"/>
        <v>0.94769874476987448</v>
      </c>
      <c r="U947">
        <f t="shared" si="29"/>
        <v>0.69246861924686198</v>
      </c>
    </row>
    <row r="948" spans="5:21" x14ac:dyDescent="0.3">
      <c r="E948" t="s">
        <v>7</v>
      </c>
      <c r="F948" t="s">
        <v>12</v>
      </c>
      <c r="G948">
        <v>60.1</v>
      </c>
      <c r="H948">
        <v>55.7</v>
      </c>
      <c r="I948">
        <v>39.1</v>
      </c>
      <c r="S948" t="s">
        <v>12</v>
      </c>
      <c r="T948">
        <f t="shared" si="28"/>
        <v>0.92678868552412652</v>
      </c>
      <c r="U948">
        <f t="shared" si="29"/>
        <v>0.65058236272878534</v>
      </c>
    </row>
    <row r="949" spans="5:21" x14ac:dyDescent="0.3">
      <c r="E949" t="s">
        <v>7</v>
      </c>
      <c r="F949" t="s">
        <v>12</v>
      </c>
      <c r="G949">
        <v>82</v>
      </c>
      <c r="H949">
        <v>64</v>
      </c>
      <c r="I949">
        <v>36.6</v>
      </c>
      <c r="S949" t="s">
        <v>12</v>
      </c>
      <c r="T949">
        <f t="shared" si="28"/>
        <v>0.78048780487804881</v>
      </c>
      <c r="U949">
        <f t="shared" si="29"/>
        <v>0.44634146341463415</v>
      </c>
    </row>
    <row r="950" spans="5:21" x14ac:dyDescent="0.3">
      <c r="E950" t="s">
        <v>7</v>
      </c>
      <c r="F950" t="s">
        <v>12</v>
      </c>
      <c r="G950">
        <v>369.4</v>
      </c>
      <c r="H950">
        <v>122.2</v>
      </c>
      <c r="I950">
        <v>43.2</v>
      </c>
      <c r="S950" t="s">
        <v>12</v>
      </c>
      <c r="T950">
        <f t="shared" si="28"/>
        <v>0.33080671358960478</v>
      </c>
      <c r="U950">
        <f t="shared" si="29"/>
        <v>0.1169463995668652</v>
      </c>
    </row>
    <row r="951" spans="5:21" x14ac:dyDescent="0.3">
      <c r="E951" t="s">
        <v>7</v>
      </c>
      <c r="F951" t="s">
        <v>12</v>
      </c>
      <c r="G951">
        <v>45.6</v>
      </c>
      <c r="H951">
        <v>45.3</v>
      </c>
      <c r="I951">
        <v>39.5</v>
      </c>
      <c r="S951" t="s">
        <v>12</v>
      </c>
      <c r="T951">
        <f t="shared" si="28"/>
        <v>0.99342105263157887</v>
      </c>
      <c r="U951">
        <f t="shared" si="29"/>
        <v>0.86622807017543857</v>
      </c>
    </row>
    <row r="952" spans="5:21" x14ac:dyDescent="0.3">
      <c r="E952" t="s">
        <v>7</v>
      </c>
      <c r="F952" t="s">
        <v>12</v>
      </c>
      <c r="G952">
        <v>70.099999999999994</v>
      </c>
      <c r="H952">
        <v>54.3</v>
      </c>
      <c r="I952">
        <v>32.200000000000003</v>
      </c>
      <c r="S952" t="s">
        <v>12</v>
      </c>
      <c r="T952">
        <f t="shared" si="28"/>
        <v>0.77460770328102713</v>
      </c>
      <c r="U952">
        <f t="shared" si="29"/>
        <v>0.45934379457917268</v>
      </c>
    </row>
    <row r="953" spans="5:21" x14ac:dyDescent="0.3">
      <c r="E953" t="s">
        <v>7</v>
      </c>
      <c r="F953" t="s">
        <v>12</v>
      </c>
      <c r="G953">
        <v>58.1</v>
      </c>
      <c r="H953">
        <v>55.4</v>
      </c>
      <c r="I953">
        <v>38.9</v>
      </c>
      <c r="S953" t="s">
        <v>12</v>
      </c>
      <c r="T953">
        <f t="shared" si="28"/>
        <v>0.95352839931153177</v>
      </c>
      <c r="U953">
        <f t="shared" si="29"/>
        <v>0.66953528399311524</v>
      </c>
    </row>
    <row r="954" spans="5:21" x14ac:dyDescent="0.3">
      <c r="E954" t="s">
        <v>7</v>
      </c>
      <c r="F954" t="s">
        <v>12</v>
      </c>
      <c r="G954">
        <v>63</v>
      </c>
      <c r="H954">
        <v>62.5</v>
      </c>
      <c r="I954">
        <v>52.1</v>
      </c>
      <c r="S954" t="s">
        <v>12</v>
      </c>
      <c r="T954">
        <f t="shared" si="28"/>
        <v>0.99206349206349209</v>
      </c>
      <c r="U954">
        <f t="shared" si="29"/>
        <v>0.82698412698412704</v>
      </c>
    </row>
    <row r="955" spans="5:21" x14ac:dyDescent="0.3">
      <c r="E955" t="s">
        <v>7</v>
      </c>
      <c r="F955" t="s">
        <v>12</v>
      </c>
      <c r="G955">
        <v>70</v>
      </c>
      <c r="H955">
        <v>67.099999999999994</v>
      </c>
      <c r="I955">
        <v>48.3</v>
      </c>
      <c r="S955" t="s">
        <v>12</v>
      </c>
      <c r="T955">
        <f t="shared" si="28"/>
        <v>0.95857142857142852</v>
      </c>
      <c r="U955">
        <f t="shared" si="29"/>
        <v>0.69</v>
      </c>
    </row>
    <row r="956" spans="5:21" x14ac:dyDescent="0.3">
      <c r="E956" t="s">
        <v>7</v>
      </c>
      <c r="F956" t="s">
        <v>12</v>
      </c>
      <c r="G956">
        <v>120.9</v>
      </c>
      <c r="H956">
        <v>96.3</v>
      </c>
      <c r="I956">
        <v>44.9</v>
      </c>
      <c r="S956" t="s">
        <v>12</v>
      </c>
      <c r="T956">
        <f t="shared" si="28"/>
        <v>0.79652605459057069</v>
      </c>
      <c r="U956">
        <f t="shared" si="29"/>
        <v>0.37138130686517778</v>
      </c>
    </row>
    <row r="957" spans="5:21" x14ac:dyDescent="0.3">
      <c r="E957" t="s">
        <v>7</v>
      </c>
      <c r="F957" t="s">
        <v>12</v>
      </c>
      <c r="G957">
        <v>85.6</v>
      </c>
      <c r="H957">
        <v>79.900000000000006</v>
      </c>
      <c r="I957">
        <v>44.6</v>
      </c>
      <c r="S957" t="s">
        <v>12</v>
      </c>
      <c r="T957">
        <f t="shared" si="28"/>
        <v>0.93341121495327117</v>
      </c>
      <c r="U957">
        <f t="shared" si="29"/>
        <v>0.5210280373831776</v>
      </c>
    </row>
    <row r="958" spans="5:21" x14ac:dyDescent="0.3">
      <c r="E958" t="s">
        <v>7</v>
      </c>
      <c r="F958" t="s">
        <v>12</v>
      </c>
      <c r="G958">
        <v>80.400000000000006</v>
      </c>
      <c r="H958">
        <v>75</v>
      </c>
      <c r="I958">
        <v>44.1</v>
      </c>
      <c r="S958" t="s">
        <v>12</v>
      </c>
      <c r="T958">
        <f t="shared" si="28"/>
        <v>0.93283582089552231</v>
      </c>
      <c r="U958">
        <f t="shared" si="29"/>
        <v>0.54850746268656714</v>
      </c>
    </row>
    <row r="959" spans="5:21" x14ac:dyDescent="0.3">
      <c r="E959" t="s">
        <v>7</v>
      </c>
      <c r="F959" t="s">
        <v>12</v>
      </c>
      <c r="G959">
        <v>68</v>
      </c>
      <c r="H959">
        <v>63.3</v>
      </c>
      <c r="I959">
        <v>40.9</v>
      </c>
      <c r="S959" t="s">
        <v>12</v>
      </c>
      <c r="T959">
        <f t="shared" si="28"/>
        <v>0.93088235294117638</v>
      </c>
      <c r="U959">
        <f t="shared" si="29"/>
        <v>0.60147058823529409</v>
      </c>
    </row>
    <row r="960" spans="5:21" x14ac:dyDescent="0.3">
      <c r="E960" t="s">
        <v>7</v>
      </c>
      <c r="F960" t="s">
        <v>12</v>
      </c>
      <c r="G960">
        <v>48.5</v>
      </c>
      <c r="H960">
        <v>47.9</v>
      </c>
      <c r="I960">
        <v>37.9</v>
      </c>
      <c r="S960" t="s">
        <v>12</v>
      </c>
      <c r="T960">
        <f t="shared" si="28"/>
        <v>0.98762886597938138</v>
      </c>
      <c r="U960">
        <f t="shared" si="29"/>
        <v>0.78144329896907216</v>
      </c>
    </row>
    <row r="961" spans="5:21" x14ac:dyDescent="0.3">
      <c r="E961" t="s">
        <v>7</v>
      </c>
      <c r="F961" t="s">
        <v>12</v>
      </c>
      <c r="G961">
        <v>113.8</v>
      </c>
      <c r="H961">
        <v>93.4</v>
      </c>
      <c r="I961">
        <v>52.9</v>
      </c>
      <c r="S961" t="s">
        <v>12</v>
      </c>
      <c r="T961">
        <f t="shared" si="28"/>
        <v>0.82073813708260113</v>
      </c>
      <c r="U961">
        <f t="shared" si="29"/>
        <v>0.46485061511423548</v>
      </c>
    </row>
    <row r="962" spans="5:21" x14ac:dyDescent="0.3">
      <c r="E962" t="s">
        <v>7</v>
      </c>
      <c r="F962" t="s">
        <v>12</v>
      </c>
      <c r="G962">
        <v>64.5</v>
      </c>
      <c r="H962">
        <v>61.4</v>
      </c>
      <c r="I962">
        <v>40</v>
      </c>
      <c r="S962" t="s">
        <v>12</v>
      </c>
      <c r="T962">
        <f t="shared" si="28"/>
        <v>0.95193798449612399</v>
      </c>
      <c r="U962">
        <f t="shared" si="29"/>
        <v>0.62015503875968991</v>
      </c>
    </row>
    <row r="963" spans="5:21" x14ac:dyDescent="0.3">
      <c r="E963" t="s">
        <v>7</v>
      </c>
      <c r="F963" t="s">
        <v>12</v>
      </c>
      <c r="G963">
        <v>106.4</v>
      </c>
      <c r="H963">
        <v>100.5</v>
      </c>
      <c r="I963">
        <v>60</v>
      </c>
      <c r="S963" t="s">
        <v>12</v>
      </c>
      <c r="T963">
        <f t="shared" si="28"/>
        <v>0.94454887218045103</v>
      </c>
      <c r="U963">
        <f t="shared" si="29"/>
        <v>0.56390977443609025</v>
      </c>
    </row>
    <row r="964" spans="5:21" x14ac:dyDescent="0.3">
      <c r="E964" t="s">
        <v>7</v>
      </c>
      <c r="F964" t="s">
        <v>12</v>
      </c>
      <c r="G964">
        <v>1278.9000000000001</v>
      </c>
      <c r="H964">
        <v>408.4</v>
      </c>
      <c r="I964">
        <v>65.599999999999994</v>
      </c>
      <c r="S964" t="s">
        <v>12</v>
      </c>
      <c r="T964">
        <f t="shared" si="28"/>
        <v>0.31933693017436854</v>
      </c>
      <c r="U964">
        <f t="shared" si="29"/>
        <v>5.1294080850731089E-2</v>
      </c>
    </row>
    <row r="965" spans="5:21" x14ac:dyDescent="0.3">
      <c r="E965" t="s">
        <v>7</v>
      </c>
      <c r="F965" t="s">
        <v>12</v>
      </c>
      <c r="G965">
        <v>85.1</v>
      </c>
      <c r="H965">
        <v>68.8</v>
      </c>
      <c r="I965">
        <v>39.6</v>
      </c>
      <c r="S965" t="s">
        <v>12</v>
      </c>
      <c r="T965">
        <f t="shared" ref="T965:T1028" si="30">H965/G965</f>
        <v>0.80846063454759109</v>
      </c>
      <c r="U965">
        <f t="shared" ref="U965:U1028" si="31">I965/G965</f>
        <v>0.46533490011750889</v>
      </c>
    </row>
    <row r="966" spans="5:21" x14ac:dyDescent="0.3">
      <c r="E966" t="s">
        <v>7</v>
      </c>
      <c r="F966" t="s">
        <v>12</v>
      </c>
      <c r="G966">
        <v>42.6</v>
      </c>
      <c r="H966">
        <v>42.4</v>
      </c>
      <c r="I966">
        <v>37.4</v>
      </c>
      <c r="S966" t="s">
        <v>12</v>
      </c>
      <c r="T966">
        <f t="shared" si="30"/>
        <v>0.99530516431924876</v>
      </c>
      <c r="U966">
        <f t="shared" si="31"/>
        <v>0.87793427230046939</v>
      </c>
    </row>
    <row r="967" spans="5:21" x14ac:dyDescent="0.3">
      <c r="E967" t="s">
        <v>7</v>
      </c>
      <c r="F967" t="s">
        <v>12</v>
      </c>
      <c r="G967">
        <v>51.1</v>
      </c>
      <c r="H967">
        <v>48.8</v>
      </c>
      <c r="I967">
        <v>37.700000000000003</v>
      </c>
      <c r="S967" t="s">
        <v>12</v>
      </c>
      <c r="T967">
        <f t="shared" si="30"/>
        <v>0.95499021526418781</v>
      </c>
      <c r="U967">
        <f t="shared" si="31"/>
        <v>0.73776908023483367</v>
      </c>
    </row>
    <row r="968" spans="5:21" x14ac:dyDescent="0.3">
      <c r="E968" t="s">
        <v>7</v>
      </c>
      <c r="F968" t="s">
        <v>12</v>
      </c>
      <c r="G968">
        <v>38.700000000000003</v>
      </c>
      <c r="H968">
        <v>38.700000000000003</v>
      </c>
      <c r="I968">
        <v>36.1</v>
      </c>
      <c r="S968" t="s">
        <v>12</v>
      </c>
      <c r="T968">
        <f t="shared" si="30"/>
        <v>1</v>
      </c>
      <c r="U968">
        <f t="shared" si="31"/>
        <v>0.93281653746770021</v>
      </c>
    </row>
    <row r="969" spans="5:21" x14ac:dyDescent="0.3">
      <c r="E969" t="s">
        <v>7</v>
      </c>
      <c r="F969" t="s">
        <v>12</v>
      </c>
      <c r="G969">
        <v>80.8</v>
      </c>
      <c r="H969">
        <v>73.099999999999994</v>
      </c>
      <c r="I969">
        <v>37.200000000000003</v>
      </c>
      <c r="S969" t="s">
        <v>12</v>
      </c>
      <c r="T969">
        <f t="shared" si="30"/>
        <v>0.90470297029702962</v>
      </c>
      <c r="U969">
        <f t="shared" si="31"/>
        <v>0.46039603960396047</v>
      </c>
    </row>
    <row r="970" spans="5:21" x14ac:dyDescent="0.3">
      <c r="E970" t="s">
        <v>7</v>
      </c>
      <c r="F970" t="s">
        <v>12</v>
      </c>
      <c r="G970">
        <v>52.7</v>
      </c>
      <c r="H970">
        <v>51.8</v>
      </c>
      <c r="I970">
        <v>37.200000000000003</v>
      </c>
      <c r="S970" t="s">
        <v>12</v>
      </c>
      <c r="T970">
        <f t="shared" si="30"/>
        <v>0.9829222011385198</v>
      </c>
      <c r="U970">
        <f t="shared" si="31"/>
        <v>0.70588235294117652</v>
      </c>
    </row>
    <row r="971" spans="5:21" x14ac:dyDescent="0.3">
      <c r="E971" t="s">
        <v>7</v>
      </c>
      <c r="F971" t="s">
        <v>12</v>
      </c>
      <c r="G971">
        <v>85.1</v>
      </c>
      <c r="H971">
        <v>67.099999999999994</v>
      </c>
      <c r="I971">
        <v>37.799999999999997</v>
      </c>
      <c r="S971" t="s">
        <v>12</v>
      </c>
      <c r="T971">
        <f t="shared" si="30"/>
        <v>0.78848413631022329</v>
      </c>
      <c r="U971">
        <f t="shared" si="31"/>
        <v>0.44418331374853115</v>
      </c>
    </row>
    <row r="972" spans="5:21" x14ac:dyDescent="0.3">
      <c r="E972" t="s">
        <v>7</v>
      </c>
      <c r="F972" t="s">
        <v>12</v>
      </c>
      <c r="G972">
        <v>97.7</v>
      </c>
      <c r="H972">
        <v>79.7</v>
      </c>
      <c r="I972">
        <v>49.2</v>
      </c>
      <c r="S972" t="s">
        <v>12</v>
      </c>
      <c r="T972">
        <f t="shared" si="30"/>
        <v>0.81576253838280455</v>
      </c>
      <c r="U972">
        <f t="shared" si="31"/>
        <v>0.50358239508700109</v>
      </c>
    </row>
    <row r="973" spans="5:21" x14ac:dyDescent="0.3">
      <c r="E973" t="s">
        <v>7</v>
      </c>
      <c r="F973" t="s">
        <v>12</v>
      </c>
      <c r="G973">
        <v>67.3</v>
      </c>
      <c r="H973">
        <v>64.599999999999994</v>
      </c>
      <c r="I973">
        <v>46.4</v>
      </c>
      <c r="S973" t="s">
        <v>12</v>
      </c>
      <c r="T973">
        <f t="shared" si="30"/>
        <v>0.95988112927191671</v>
      </c>
      <c r="U973">
        <f t="shared" si="31"/>
        <v>0.68945022288261515</v>
      </c>
    </row>
    <row r="974" spans="5:21" x14ac:dyDescent="0.3">
      <c r="E974" t="s">
        <v>7</v>
      </c>
      <c r="F974" t="s">
        <v>12</v>
      </c>
      <c r="G974">
        <v>263.89999999999998</v>
      </c>
      <c r="H974">
        <v>56.9</v>
      </c>
      <c r="I974">
        <v>40.299999999999997</v>
      </c>
      <c r="S974" t="s">
        <v>12</v>
      </c>
      <c r="T974">
        <f t="shared" si="30"/>
        <v>0.2156119742326639</v>
      </c>
      <c r="U974">
        <f t="shared" si="31"/>
        <v>0.15270935960591134</v>
      </c>
    </row>
    <row r="975" spans="5:21" x14ac:dyDescent="0.3">
      <c r="E975" t="s">
        <v>7</v>
      </c>
      <c r="F975" t="s">
        <v>12</v>
      </c>
      <c r="G975">
        <v>59.4</v>
      </c>
      <c r="H975">
        <v>58.7</v>
      </c>
      <c r="I975">
        <v>44.4</v>
      </c>
      <c r="S975" t="s">
        <v>12</v>
      </c>
      <c r="T975">
        <f t="shared" si="30"/>
        <v>0.98821548821548832</v>
      </c>
      <c r="U975">
        <f t="shared" si="31"/>
        <v>0.74747474747474751</v>
      </c>
    </row>
    <row r="976" spans="5:21" x14ac:dyDescent="0.3">
      <c r="E976" t="s">
        <v>7</v>
      </c>
      <c r="F976" t="s">
        <v>12</v>
      </c>
      <c r="G976">
        <v>57.9</v>
      </c>
      <c r="H976">
        <v>56.9</v>
      </c>
      <c r="I976">
        <v>41</v>
      </c>
      <c r="S976" t="s">
        <v>12</v>
      </c>
      <c r="T976">
        <f t="shared" si="30"/>
        <v>0.98272884283246975</v>
      </c>
      <c r="U976">
        <f t="shared" si="31"/>
        <v>0.7081174438687392</v>
      </c>
    </row>
    <row r="977" spans="5:21" x14ac:dyDescent="0.3">
      <c r="E977" t="s">
        <v>7</v>
      </c>
      <c r="F977" t="s">
        <v>12</v>
      </c>
      <c r="G977">
        <v>64.3</v>
      </c>
      <c r="H977">
        <v>62.9</v>
      </c>
      <c r="I977">
        <v>40.4</v>
      </c>
      <c r="S977" t="s">
        <v>12</v>
      </c>
      <c r="T977">
        <f t="shared" si="30"/>
        <v>0.97822706065318821</v>
      </c>
      <c r="U977">
        <f t="shared" si="31"/>
        <v>0.6283048211508554</v>
      </c>
    </row>
    <row r="978" spans="5:21" x14ac:dyDescent="0.3">
      <c r="E978" t="s">
        <v>7</v>
      </c>
      <c r="F978" t="s">
        <v>12</v>
      </c>
      <c r="G978">
        <v>119.9</v>
      </c>
      <c r="H978">
        <v>57.9</v>
      </c>
      <c r="I978">
        <v>37.1</v>
      </c>
      <c r="S978" t="s">
        <v>12</v>
      </c>
      <c r="T978">
        <f t="shared" si="30"/>
        <v>0.48290241868223516</v>
      </c>
      <c r="U978">
        <f t="shared" si="31"/>
        <v>0.30942452043369473</v>
      </c>
    </row>
    <row r="979" spans="5:21" x14ac:dyDescent="0.3">
      <c r="E979" t="s">
        <v>7</v>
      </c>
      <c r="F979" t="s">
        <v>12</v>
      </c>
      <c r="G979">
        <v>53.6</v>
      </c>
      <c r="H979">
        <v>52.7</v>
      </c>
      <c r="I979">
        <v>37.6</v>
      </c>
      <c r="S979" t="s">
        <v>12</v>
      </c>
      <c r="T979">
        <f t="shared" si="30"/>
        <v>0.98320895522388063</v>
      </c>
      <c r="U979">
        <f t="shared" si="31"/>
        <v>0.70149253731343286</v>
      </c>
    </row>
    <row r="980" spans="5:21" x14ac:dyDescent="0.3">
      <c r="E980" t="s">
        <v>7</v>
      </c>
      <c r="F980" t="s">
        <v>12</v>
      </c>
      <c r="G980">
        <v>83.4</v>
      </c>
      <c r="H980">
        <v>77.900000000000006</v>
      </c>
      <c r="I980">
        <v>45.5</v>
      </c>
      <c r="S980" t="s">
        <v>12</v>
      </c>
      <c r="T980">
        <f t="shared" si="30"/>
        <v>0.93405275779376495</v>
      </c>
      <c r="U980">
        <f t="shared" si="31"/>
        <v>0.5455635491606714</v>
      </c>
    </row>
    <row r="981" spans="5:21" x14ac:dyDescent="0.3">
      <c r="E981" t="s">
        <v>7</v>
      </c>
      <c r="F981" t="s">
        <v>12</v>
      </c>
      <c r="G981">
        <v>147.5</v>
      </c>
      <c r="H981">
        <v>109.5</v>
      </c>
      <c r="I981">
        <v>46.9</v>
      </c>
      <c r="S981" t="s">
        <v>12</v>
      </c>
      <c r="T981">
        <f t="shared" si="30"/>
        <v>0.74237288135593216</v>
      </c>
      <c r="U981">
        <f t="shared" si="31"/>
        <v>0.31796610169491524</v>
      </c>
    </row>
    <row r="982" spans="5:21" x14ac:dyDescent="0.3">
      <c r="E982" t="s">
        <v>7</v>
      </c>
      <c r="F982" t="s">
        <v>12</v>
      </c>
      <c r="G982">
        <v>79.8</v>
      </c>
      <c r="H982">
        <v>72.3</v>
      </c>
      <c r="I982">
        <v>38.6</v>
      </c>
      <c r="S982" t="s">
        <v>12</v>
      </c>
      <c r="T982">
        <f t="shared" si="30"/>
        <v>0.90601503759398494</v>
      </c>
      <c r="U982">
        <f t="shared" si="31"/>
        <v>0.48370927318295742</v>
      </c>
    </row>
    <row r="983" spans="5:21" x14ac:dyDescent="0.3">
      <c r="E983" t="s">
        <v>7</v>
      </c>
      <c r="F983" t="s">
        <v>12</v>
      </c>
      <c r="G983">
        <v>119.1</v>
      </c>
      <c r="H983">
        <v>96</v>
      </c>
      <c r="I983">
        <v>43.3</v>
      </c>
      <c r="S983" t="s">
        <v>12</v>
      </c>
      <c r="T983">
        <f t="shared" si="30"/>
        <v>0.80604534005037787</v>
      </c>
      <c r="U983">
        <f t="shared" si="31"/>
        <v>0.36356003358522249</v>
      </c>
    </row>
    <row r="984" spans="5:21" x14ac:dyDescent="0.3">
      <c r="E984" t="s">
        <v>7</v>
      </c>
      <c r="F984" t="s">
        <v>12</v>
      </c>
      <c r="G984">
        <v>180.4</v>
      </c>
      <c r="H984">
        <v>128.30000000000001</v>
      </c>
      <c r="I984">
        <v>46</v>
      </c>
      <c r="S984" t="s">
        <v>12</v>
      </c>
      <c r="T984">
        <f t="shared" si="30"/>
        <v>0.71119733924611972</v>
      </c>
      <c r="U984">
        <f t="shared" si="31"/>
        <v>0.25498891352549891</v>
      </c>
    </row>
    <row r="985" spans="5:21" x14ac:dyDescent="0.3">
      <c r="E985" t="s">
        <v>7</v>
      </c>
      <c r="F985" t="s">
        <v>12</v>
      </c>
      <c r="G985">
        <v>241.2</v>
      </c>
      <c r="H985">
        <v>146.80000000000001</v>
      </c>
      <c r="I985">
        <v>67.5</v>
      </c>
      <c r="S985" t="s">
        <v>12</v>
      </c>
      <c r="T985">
        <f t="shared" si="30"/>
        <v>0.6086235489220565</v>
      </c>
      <c r="U985">
        <f t="shared" si="31"/>
        <v>0.27985074626865675</v>
      </c>
    </row>
    <row r="986" spans="5:21" x14ac:dyDescent="0.3">
      <c r="E986" t="s">
        <v>7</v>
      </c>
      <c r="F986" t="s">
        <v>12</v>
      </c>
      <c r="G986">
        <v>69.8</v>
      </c>
      <c r="H986">
        <v>67.2</v>
      </c>
      <c r="I986">
        <v>49.1</v>
      </c>
      <c r="S986" t="s">
        <v>12</v>
      </c>
      <c r="T986">
        <f t="shared" si="30"/>
        <v>0.9627507163323783</v>
      </c>
      <c r="U986">
        <f t="shared" si="31"/>
        <v>0.70343839541547282</v>
      </c>
    </row>
    <row r="987" spans="5:21" x14ac:dyDescent="0.3">
      <c r="E987" t="s">
        <v>7</v>
      </c>
      <c r="F987" t="s">
        <v>12</v>
      </c>
      <c r="G987">
        <v>137.1</v>
      </c>
      <c r="H987">
        <v>72.8</v>
      </c>
      <c r="I987">
        <v>42.7</v>
      </c>
      <c r="S987" t="s">
        <v>12</v>
      </c>
      <c r="T987">
        <f t="shared" si="30"/>
        <v>0.53099927060539753</v>
      </c>
      <c r="U987">
        <f t="shared" si="31"/>
        <v>0.31145149525893512</v>
      </c>
    </row>
    <row r="988" spans="5:21" x14ac:dyDescent="0.3">
      <c r="E988" t="s">
        <v>7</v>
      </c>
      <c r="F988" t="s">
        <v>12</v>
      </c>
      <c r="G988">
        <v>135.9</v>
      </c>
      <c r="H988">
        <v>69.5</v>
      </c>
      <c r="I988">
        <v>32.6</v>
      </c>
      <c r="S988" t="s">
        <v>12</v>
      </c>
      <c r="T988">
        <f t="shared" si="30"/>
        <v>0.51140544518027964</v>
      </c>
      <c r="U988">
        <f t="shared" si="31"/>
        <v>0.23988226637233259</v>
      </c>
    </row>
    <row r="989" spans="5:21" x14ac:dyDescent="0.3">
      <c r="E989" t="s">
        <v>7</v>
      </c>
      <c r="F989" t="s">
        <v>12</v>
      </c>
      <c r="G989">
        <v>35.9</v>
      </c>
      <c r="H989">
        <v>35.700000000000003</v>
      </c>
      <c r="I989">
        <v>31.6</v>
      </c>
      <c r="S989" t="s">
        <v>12</v>
      </c>
      <c r="T989">
        <f t="shared" si="30"/>
        <v>0.99442896935933156</v>
      </c>
      <c r="U989">
        <f t="shared" si="31"/>
        <v>0.88022284122562677</v>
      </c>
    </row>
    <row r="990" spans="5:21" x14ac:dyDescent="0.3">
      <c r="E990" t="s">
        <v>7</v>
      </c>
      <c r="F990" t="s">
        <v>12</v>
      </c>
      <c r="G990">
        <v>61</v>
      </c>
      <c r="H990">
        <v>58.1</v>
      </c>
      <c r="I990">
        <v>36.700000000000003</v>
      </c>
      <c r="S990" t="s">
        <v>12</v>
      </c>
      <c r="T990">
        <f t="shared" si="30"/>
        <v>0.95245901639344266</v>
      </c>
      <c r="U990">
        <f t="shared" si="31"/>
        <v>0.60163934426229515</v>
      </c>
    </row>
    <row r="991" spans="5:21" x14ac:dyDescent="0.3">
      <c r="E991" t="s">
        <v>7</v>
      </c>
      <c r="F991" t="s">
        <v>12</v>
      </c>
      <c r="G991">
        <v>58.1</v>
      </c>
      <c r="H991">
        <v>55.4</v>
      </c>
      <c r="I991">
        <v>39.1</v>
      </c>
      <c r="S991" t="s">
        <v>12</v>
      </c>
      <c r="T991">
        <f t="shared" si="30"/>
        <v>0.95352839931153177</v>
      </c>
      <c r="U991">
        <f t="shared" si="31"/>
        <v>0.67297762478485368</v>
      </c>
    </row>
    <row r="992" spans="5:21" x14ac:dyDescent="0.3">
      <c r="E992" t="s">
        <v>7</v>
      </c>
      <c r="F992" t="s">
        <v>12</v>
      </c>
      <c r="G992">
        <v>873.1</v>
      </c>
      <c r="H992">
        <v>284.10000000000002</v>
      </c>
      <c r="I992">
        <v>90</v>
      </c>
      <c r="S992" t="s">
        <v>12</v>
      </c>
      <c r="T992">
        <f t="shared" si="30"/>
        <v>0.32539228038025431</v>
      </c>
      <c r="U992">
        <f t="shared" si="31"/>
        <v>0.10308097583323789</v>
      </c>
    </row>
    <row r="993" spans="5:21" x14ac:dyDescent="0.3">
      <c r="E993" t="s">
        <v>7</v>
      </c>
      <c r="F993" t="s">
        <v>12</v>
      </c>
      <c r="G993">
        <v>650.1</v>
      </c>
      <c r="H993">
        <v>283.39999999999998</v>
      </c>
      <c r="I993">
        <v>100.3</v>
      </c>
      <c r="S993" t="s">
        <v>12</v>
      </c>
      <c r="T993">
        <f t="shared" si="30"/>
        <v>0.43593293339486228</v>
      </c>
      <c r="U993">
        <f t="shared" si="31"/>
        <v>0.15428395631441316</v>
      </c>
    </row>
    <row r="994" spans="5:21" x14ac:dyDescent="0.3">
      <c r="E994" t="s">
        <v>7</v>
      </c>
      <c r="F994" t="s">
        <v>12</v>
      </c>
      <c r="G994">
        <v>672.9</v>
      </c>
      <c r="H994">
        <v>404</v>
      </c>
      <c r="I994">
        <v>151.1</v>
      </c>
      <c r="S994" t="s">
        <v>12</v>
      </c>
      <c r="T994">
        <f t="shared" si="30"/>
        <v>0.60038638727894189</v>
      </c>
      <c r="U994">
        <f t="shared" si="31"/>
        <v>0.22455045326200029</v>
      </c>
    </row>
    <row r="995" spans="5:21" x14ac:dyDescent="0.3">
      <c r="E995" t="s">
        <v>7</v>
      </c>
      <c r="F995" t="s">
        <v>12</v>
      </c>
      <c r="G995">
        <v>659.7</v>
      </c>
      <c r="H995">
        <v>373.4</v>
      </c>
      <c r="I995">
        <v>168.5</v>
      </c>
      <c r="S995" t="s">
        <v>12</v>
      </c>
      <c r="T995">
        <f t="shared" si="30"/>
        <v>0.56601485523722894</v>
      </c>
      <c r="U995">
        <f t="shared" si="31"/>
        <v>0.25541912990753374</v>
      </c>
    </row>
    <row r="996" spans="5:21" x14ac:dyDescent="0.3">
      <c r="E996" t="s">
        <v>7</v>
      </c>
      <c r="F996" t="s">
        <v>12</v>
      </c>
      <c r="G996">
        <v>1777.5</v>
      </c>
      <c r="H996">
        <v>773.5</v>
      </c>
      <c r="I996">
        <v>260.39999999999998</v>
      </c>
      <c r="S996" t="s">
        <v>12</v>
      </c>
      <c r="T996">
        <f t="shared" si="30"/>
        <v>0.43516174402250352</v>
      </c>
      <c r="U996">
        <f t="shared" si="31"/>
        <v>0.14649789029535865</v>
      </c>
    </row>
    <row r="997" spans="5:21" x14ac:dyDescent="0.3">
      <c r="E997" t="s">
        <v>7</v>
      </c>
      <c r="F997" t="s">
        <v>12</v>
      </c>
      <c r="G997">
        <v>557.79999999999995</v>
      </c>
      <c r="H997">
        <v>284.7</v>
      </c>
      <c r="I997">
        <v>125.5</v>
      </c>
      <c r="S997" t="s">
        <v>12</v>
      </c>
      <c r="T997">
        <f t="shared" si="30"/>
        <v>0.51039799211186809</v>
      </c>
      <c r="U997">
        <f t="shared" si="31"/>
        <v>0.22499103621369668</v>
      </c>
    </row>
    <row r="998" spans="5:21" x14ac:dyDescent="0.3">
      <c r="E998" t="s">
        <v>7</v>
      </c>
      <c r="F998" t="s">
        <v>12</v>
      </c>
      <c r="G998">
        <v>476.2</v>
      </c>
      <c r="H998">
        <v>251.4</v>
      </c>
      <c r="I998">
        <v>101.2</v>
      </c>
      <c r="S998" t="s">
        <v>12</v>
      </c>
      <c r="T998">
        <f t="shared" si="30"/>
        <v>0.52792944141117182</v>
      </c>
      <c r="U998">
        <f t="shared" si="31"/>
        <v>0.21251574968500631</v>
      </c>
    </row>
    <row r="999" spans="5:21" x14ac:dyDescent="0.3">
      <c r="E999" t="s">
        <v>7</v>
      </c>
      <c r="F999" t="s">
        <v>12</v>
      </c>
      <c r="G999">
        <v>374</v>
      </c>
      <c r="H999">
        <v>209</v>
      </c>
      <c r="I999">
        <v>94.7</v>
      </c>
      <c r="S999" t="s">
        <v>12</v>
      </c>
      <c r="T999">
        <f t="shared" si="30"/>
        <v>0.55882352941176472</v>
      </c>
      <c r="U999">
        <f t="shared" si="31"/>
        <v>0.25320855614973264</v>
      </c>
    </row>
    <row r="1000" spans="5:21" x14ac:dyDescent="0.3">
      <c r="E1000" t="s">
        <v>7</v>
      </c>
      <c r="F1000" t="s">
        <v>12</v>
      </c>
      <c r="G1000">
        <v>739.3</v>
      </c>
      <c r="H1000">
        <v>299.39999999999998</v>
      </c>
      <c r="I1000">
        <v>117.8</v>
      </c>
      <c r="S1000" t="s">
        <v>12</v>
      </c>
      <c r="T1000">
        <f t="shared" si="30"/>
        <v>0.40497768159069392</v>
      </c>
      <c r="U1000">
        <f t="shared" si="31"/>
        <v>0.15933991613688625</v>
      </c>
    </row>
    <row r="1001" spans="5:21" x14ac:dyDescent="0.3">
      <c r="E1001" t="s">
        <v>7</v>
      </c>
      <c r="F1001" t="s">
        <v>12</v>
      </c>
      <c r="G1001">
        <v>268.5</v>
      </c>
      <c r="H1001">
        <v>191.8</v>
      </c>
      <c r="I1001">
        <v>86.1</v>
      </c>
      <c r="S1001" t="s">
        <v>12</v>
      </c>
      <c r="T1001">
        <f t="shared" si="30"/>
        <v>0.71433891992551213</v>
      </c>
      <c r="U1001">
        <f t="shared" si="31"/>
        <v>0.32067039106145251</v>
      </c>
    </row>
    <row r="1002" spans="5:21" x14ac:dyDescent="0.3">
      <c r="E1002" t="s">
        <v>7</v>
      </c>
      <c r="F1002" t="s">
        <v>12</v>
      </c>
      <c r="G1002">
        <v>1466.5</v>
      </c>
      <c r="H1002">
        <v>424.2</v>
      </c>
      <c r="I1002">
        <v>95.1</v>
      </c>
      <c r="S1002" t="s">
        <v>12</v>
      </c>
      <c r="T1002">
        <f t="shared" si="30"/>
        <v>0.28926014319809068</v>
      </c>
      <c r="U1002">
        <f t="shared" si="31"/>
        <v>6.4848278213433336E-2</v>
      </c>
    </row>
    <row r="1003" spans="5:21" x14ac:dyDescent="0.3">
      <c r="E1003" t="s">
        <v>8</v>
      </c>
      <c r="F1003" t="s">
        <v>12</v>
      </c>
      <c r="G1003">
        <v>1470.2</v>
      </c>
      <c r="H1003">
        <v>754.7</v>
      </c>
      <c r="I1003">
        <v>155.5</v>
      </c>
      <c r="S1003" t="s">
        <v>12</v>
      </c>
      <c r="T1003">
        <f t="shared" si="30"/>
        <v>0.51333151952115363</v>
      </c>
      <c r="U1003">
        <f t="shared" si="31"/>
        <v>0.10576792273160114</v>
      </c>
    </row>
    <row r="1004" spans="5:21" x14ac:dyDescent="0.3">
      <c r="E1004" t="s">
        <v>8</v>
      </c>
      <c r="F1004" t="s">
        <v>12</v>
      </c>
      <c r="G1004">
        <v>132.30000000000001</v>
      </c>
      <c r="H1004">
        <v>129.19999999999999</v>
      </c>
      <c r="I1004">
        <v>70.7</v>
      </c>
      <c r="S1004" t="s">
        <v>12</v>
      </c>
      <c r="T1004">
        <f t="shared" si="30"/>
        <v>0.97656840513983356</v>
      </c>
      <c r="U1004">
        <f t="shared" si="31"/>
        <v>0.53439153439153442</v>
      </c>
    </row>
    <row r="1005" spans="5:21" x14ac:dyDescent="0.3">
      <c r="E1005" t="s">
        <v>8</v>
      </c>
      <c r="F1005" t="s">
        <v>12</v>
      </c>
      <c r="G1005">
        <v>133.19999999999999</v>
      </c>
      <c r="H1005">
        <v>114.1</v>
      </c>
      <c r="I1005">
        <v>61.7</v>
      </c>
      <c r="S1005" t="s">
        <v>12</v>
      </c>
      <c r="T1005">
        <f t="shared" si="30"/>
        <v>0.85660660660660659</v>
      </c>
      <c r="U1005">
        <f t="shared" si="31"/>
        <v>0.46321321321321329</v>
      </c>
    </row>
    <row r="1006" spans="5:21" x14ac:dyDescent="0.3">
      <c r="E1006" t="s">
        <v>8</v>
      </c>
      <c r="F1006" t="s">
        <v>12</v>
      </c>
      <c r="G1006">
        <v>190.8</v>
      </c>
      <c r="H1006">
        <v>181.3</v>
      </c>
      <c r="I1006">
        <v>85.4</v>
      </c>
      <c r="S1006" t="s">
        <v>12</v>
      </c>
      <c r="T1006">
        <f t="shared" si="30"/>
        <v>0.95020964360587001</v>
      </c>
      <c r="U1006">
        <f t="shared" si="31"/>
        <v>0.44758909853249479</v>
      </c>
    </row>
    <row r="1007" spans="5:21" x14ac:dyDescent="0.3">
      <c r="E1007" t="s">
        <v>8</v>
      </c>
      <c r="F1007" t="s">
        <v>12</v>
      </c>
      <c r="G1007">
        <v>213.2</v>
      </c>
      <c r="H1007">
        <v>146.19999999999999</v>
      </c>
      <c r="I1007">
        <v>67.400000000000006</v>
      </c>
      <c r="S1007" t="s">
        <v>12</v>
      </c>
      <c r="T1007">
        <f t="shared" si="30"/>
        <v>0.68574108818011259</v>
      </c>
      <c r="U1007">
        <f t="shared" si="31"/>
        <v>0.31613508442776739</v>
      </c>
    </row>
    <row r="1008" spans="5:21" x14ac:dyDescent="0.3">
      <c r="E1008" t="s">
        <v>8</v>
      </c>
      <c r="F1008" t="s">
        <v>12</v>
      </c>
      <c r="G1008">
        <v>267.89999999999998</v>
      </c>
      <c r="H1008">
        <v>135.69999999999999</v>
      </c>
      <c r="I1008">
        <v>50.2</v>
      </c>
      <c r="S1008" t="s">
        <v>12</v>
      </c>
      <c r="T1008">
        <f t="shared" si="30"/>
        <v>0.50653228816722662</v>
      </c>
      <c r="U1008">
        <f t="shared" si="31"/>
        <v>0.18738335199701384</v>
      </c>
    </row>
    <row r="1009" spans="5:21" x14ac:dyDescent="0.3">
      <c r="E1009" t="s">
        <v>8</v>
      </c>
      <c r="F1009" t="s">
        <v>12</v>
      </c>
      <c r="G1009">
        <v>379.1</v>
      </c>
      <c r="H1009">
        <v>250.8</v>
      </c>
      <c r="I1009">
        <v>53.8</v>
      </c>
      <c r="S1009" t="s">
        <v>12</v>
      </c>
      <c r="T1009">
        <f t="shared" si="30"/>
        <v>0.66156686890002636</v>
      </c>
      <c r="U1009">
        <f t="shared" si="31"/>
        <v>0.14191506198892112</v>
      </c>
    </row>
    <row r="1010" spans="5:21" x14ac:dyDescent="0.3">
      <c r="E1010" t="s">
        <v>8</v>
      </c>
      <c r="F1010" t="s">
        <v>12</v>
      </c>
      <c r="G1010">
        <v>742</v>
      </c>
      <c r="H1010">
        <v>114</v>
      </c>
      <c r="I1010">
        <v>44.5</v>
      </c>
      <c r="S1010" t="s">
        <v>12</v>
      </c>
      <c r="T1010">
        <f t="shared" si="30"/>
        <v>0.15363881401617252</v>
      </c>
      <c r="U1010">
        <f t="shared" si="31"/>
        <v>5.9973045822102423E-2</v>
      </c>
    </row>
    <row r="1011" spans="5:21" x14ac:dyDescent="0.3">
      <c r="E1011" t="s">
        <v>8</v>
      </c>
      <c r="F1011" t="s">
        <v>12</v>
      </c>
      <c r="G1011">
        <v>140.80000000000001</v>
      </c>
      <c r="H1011">
        <v>107.3</v>
      </c>
      <c r="I1011">
        <v>53.9</v>
      </c>
      <c r="S1011" t="s">
        <v>12</v>
      </c>
      <c r="T1011">
        <f t="shared" si="30"/>
        <v>0.76207386363636354</v>
      </c>
      <c r="U1011">
        <f t="shared" si="31"/>
        <v>0.38281249999999994</v>
      </c>
    </row>
    <row r="1012" spans="5:21" x14ac:dyDescent="0.3">
      <c r="E1012" t="s">
        <v>8</v>
      </c>
      <c r="F1012" t="s">
        <v>12</v>
      </c>
      <c r="G1012">
        <v>445</v>
      </c>
      <c r="H1012">
        <v>168.9</v>
      </c>
      <c r="I1012">
        <v>97</v>
      </c>
      <c r="S1012" t="s">
        <v>12</v>
      </c>
      <c r="T1012">
        <f t="shared" si="30"/>
        <v>0.37955056179775282</v>
      </c>
      <c r="U1012">
        <f t="shared" si="31"/>
        <v>0.21797752808988763</v>
      </c>
    </row>
    <row r="1013" spans="5:21" x14ac:dyDescent="0.3">
      <c r="E1013" t="s">
        <v>8</v>
      </c>
      <c r="F1013" t="s">
        <v>12</v>
      </c>
      <c r="G1013">
        <v>546</v>
      </c>
      <c r="H1013">
        <v>373.7</v>
      </c>
      <c r="I1013">
        <v>112.5</v>
      </c>
      <c r="S1013" t="s">
        <v>12</v>
      </c>
      <c r="T1013">
        <f t="shared" si="30"/>
        <v>0.68443223443223444</v>
      </c>
      <c r="U1013">
        <f t="shared" si="31"/>
        <v>0.20604395604395603</v>
      </c>
    </row>
    <row r="1014" spans="5:21" x14ac:dyDescent="0.3">
      <c r="E1014" t="s">
        <v>8</v>
      </c>
      <c r="F1014" t="s">
        <v>12</v>
      </c>
      <c r="G1014">
        <v>71.400000000000006</v>
      </c>
      <c r="H1014">
        <v>70.099999999999994</v>
      </c>
      <c r="I1014">
        <v>45.7</v>
      </c>
      <c r="S1014" t="s">
        <v>12</v>
      </c>
      <c r="T1014">
        <f t="shared" si="30"/>
        <v>0.98179271708683458</v>
      </c>
      <c r="U1014">
        <f t="shared" si="31"/>
        <v>0.64005602240896353</v>
      </c>
    </row>
    <row r="1015" spans="5:21" x14ac:dyDescent="0.3">
      <c r="E1015" t="s">
        <v>8</v>
      </c>
      <c r="F1015" t="s">
        <v>12</v>
      </c>
      <c r="G1015">
        <v>88.9</v>
      </c>
      <c r="H1015">
        <v>85.5</v>
      </c>
      <c r="I1015">
        <v>52.1</v>
      </c>
      <c r="S1015" t="s">
        <v>12</v>
      </c>
      <c r="T1015">
        <f t="shared" si="30"/>
        <v>0.96175478065241837</v>
      </c>
      <c r="U1015">
        <f t="shared" si="31"/>
        <v>0.58605174353205847</v>
      </c>
    </row>
    <row r="1016" spans="5:21" x14ac:dyDescent="0.3">
      <c r="E1016" t="s">
        <v>8</v>
      </c>
      <c r="F1016" t="s">
        <v>12</v>
      </c>
      <c r="G1016">
        <v>352.7</v>
      </c>
      <c r="H1016">
        <v>281.5</v>
      </c>
      <c r="I1016">
        <v>182.7</v>
      </c>
      <c r="S1016" t="s">
        <v>12</v>
      </c>
      <c r="T1016">
        <f t="shared" si="30"/>
        <v>0.79812872129288348</v>
      </c>
      <c r="U1016">
        <f t="shared" si="31"/>
        <v>0.51800396937907567</v>
      </c>
    </row>
    <row r="1017" spans="5:21" x14ac:dyDescent="0.3">
      <c r="E1017" t="s">
        <v>8</v>
      </c>
      <c r="F1017" t="s">
        <v>12</v>
      </c>
      <c r="G1017">
        <v>1678</v>
      </c>
      <c r="H1017">
        <v>888.4</v>
      </c>
      <c r="I1017">
        <v>322.3</v>
      </c>
      <c r="S1017" t="s">
        <v>12</v>
      </c>
      <c r="T1017">
        <f t="shared" si="30"/>
        <v>0.52943980929678192</v>
      </c>
      <c r="U1017">
        <f t="shared" si="31"/>
        <v>0.19207389749702028</v>
      </c>
    </row>
    <row r="1018" spans="5:21" x14ac:dyDescent="0.3">
      <c r="E1018" t="s">
        <v>8</v>
      </c>
      <c r="F1018" t="s">
        <v>12</v>
      </c>
      <c r="G1018">
        <v>1056</v>
      </c>
      <c r="H1018">
        <v>676.1</v>
      </c>
      <c r="I1018">
        <v>265.2</v>
      </c>
      <c r="S1018" t="s">
        <v>12</v>
      </c>
      <c r="T1018">
        <f t="shared" si="30"/>
        <v>0.64024621212121213</v>
      </c>
      <c r="U1018">
        <f t="shared" si="31"/>
        <v>0.2511363636363636</v>
      </c>
    </row>
    <row r="1019" spans="5:21" x14ac:dyDescent="0.3">
      <c r="E1019" t="s">
        <v>8</v>
      </c>
      <c r="F1019" t="s">
        <v>12</v>
      </c>
      <c r="G1019">
        <v>1555</v>
      </c>
      <c r="H1019">
        <v>784.4</v>
      </c>
      <c r="I1019">
        <v>258.10000000000002</v>
      </c>
      <c r="S1019" t="s">
        <v>12</v>
      </c>
      <c r="T1019">
        <f t="shared" si="30"/>
        <v>0.50443729903536971</v>
      </c>
      <c r="U1019">
        <f t="shared" si="31"/>
        <v>0.16598070739549842</v>
      </c>
    </row>
    <row r="1020" spans="5:21" x14ac:dyDescent="0.3">
      <c r="E1020" t="s">
        <v>8</v>
      </c>
      <c r="F1020" t="s">
        <v>12</v>
      </c>
      <c r="G1020">
        <v>769.6</v>
      </c>
      <c r="H1020">
        <v>416.1</v>
      </c>
      <c r="I1020">
        <v>101.6</v>
      </c>
      <c r="S1020" t="s">
        <v>12</v>
      </c>
      <c r="T1020">
        <f t="shared" si="30"/>
        <v>0.5406704781704782</v>
      </c>
      <c r="U1020">
        <f t="shared" si="31"/>
        <v>0.132016632016632</v>
      </c>
    </row>
    <row r="1021" spans="5:21" x14ac:dyDescent="0.3">
      <c r="E1021" t="s">
        <v>8</v>
      </c>
      <c r="F1021" t="s">
        <v>12</v>
      </c>
      <c r="G1021">
        <v>157.6</v>
      </c>
      <c r="H1021">
        <v>143.9</v>
      </c>
      <c r="I1021">
        <v>64.400000000000006</v>
      </c>
      <c r="S1021" t="s">
        <v>12</v>
      </c>
      <c r="T1021">
        <f t="shared" si="30"/>
        <v>0.91307106598984777</v>
      </c>
      <c r="U1021">
        <f t="shared" si="31"/>
        <v>0.40862944162436554</v>
      </c>
    </row>
    <row r="1022" spans="5:21" x14ac:dyDescent="0.3">
      <c r="E1022" t="s">
        <v>8</v>
      </c>
      <c r="F1022" t="s">
        <v>12</v>
      </c>
      <c r="G1022">
        <v>230.2</v>
      </c>
      <c r="H1022">
        <v>141.19999999999999</v>
      </c>
      <c r="I1022">
        <v>57.4</v>
      </c>
      <c r="S1022" t="s">
        <v>12</v>
      </c>
      <c r="T1022">
        <f t="shared" si="30"/>
        <v>0.6133796698523023</v>
      </c>
      <c r="U1022">
        <f t="shared" si="31"/>
        <v>0.24934839270199827</v>
      </c>
    </row>
    <row r="1023" spans="5:21" x14ac:dyDescent="0.3">
      <c r="E1023" t="s">
        <v>8</v>
      </c>
      <c r="F1023" t="s">
        <v>12</v>
      </c>
      <c r="G1023">
        <v>492.3</v>
      </c>
      <c r="H1023">
        <v>354.3</v>
      </c>
      <c r="I1023">
        <v>120.2</v>
      </c>
      <c r="S1023" t="s">
        <v>12</v>
      </c>
      <c r="T1023">
        <f t="shared" si="30"/>
        <v>0.71968312004875079</v>
      </c>
      <c r="U1023">
        <f t="shared" si="31"/>
        <v>0.24416006500101564</v>
      </c>
    </row>
    <row r="1024" spans="5:21" x14ac:dyDescent="0.3">
      <c r="E1024" t="s">
        <v>8</v>
      </c>
      <c r="F1024" t="s">
        <v>12</v>
      </c>
      <c r="G1024">
        <v>765.4</v>
      </c>
      <c r="H1024">
        <v>460.5</v>
      </c>
      <c r="I1024">
        <v>174.8</v>
      </c>
      <c r="S1024" t="s">
        <v>12</v>
      </c>
      <c r="T1024">
        <f t="shared" si="30"/>
        <v>0.60164619806637054</v>
      </c>
      <c r="U1024">
        <f t="shared" si="31"/>
        <v>0.22837731904886335</v>
      </c>
    </row>
    <row r="1025" spans="5:21" x14ac:dyDescent="0.3">
      <c r="E1025" t="s">
        <v>8</v>
      </c>
      <c r="F1025" t="s">
        <v>12</v>
      </c>
      <c r="G1025">
        <v>492.5</v>
      </c>
      <c r="H1025">
        <v>422.7</v>
      </c>
      <c r="I1025">
        <v>134.19999999999999</v>
      </c>
      <c r="S1025" t="s">
        <v>12</v>
      </c>
      <c r="T1025">
        <f t="shared" si="30"/>
        <v>0.85827411167512691</v>
      </c>
      <c r="U1025">
        <f t="shared" si="31"/>
        <v>0.27248730964467005</v>
      </c>
    </row>
    <row r="1026" spans="5:21" x14ac:dyDescent="0.3">
      <c r="E1026" t="s">
        <v>8</v>
      </c>
      <c r="F1026" t="s">
        <v>12</v>
      </c>
      <c r="G1026">
        <v>509.4</v>
      </c>
      <c r="H1026">
        <v>248.7</v>
      </c>
      <c r="I1026">
        <v>82.9</v>
      </c>
      <c r="S1026" t="s">
        <v>12</v>
      </c>
      <c r="T1026">
        <f t="shared" si="30"/>
        <v>0.48822143698468784</v>
      </c>
      <c r="U1026">
        <f t="shared" si="31"/>
        <v>0.16274047899489597</v>
      </c>
    </row>
    <row r="1027" spans="5:21" x14ac:dyDescent="0.3">
      <c r="E1027" t="s">
        <v>8</v>
      </c>
      <c r="F1027" t="s">
        <v>12</v>
      </c>
      <c r="G1027">
        <v>584.9</v>
      </c>
      <c r="H1027">
        <v>255.1</v>
      </c>
      <c r="I1027">
        <v>100.5</v>
      </c>
      <c r="S1027" t="s">
        <v>12</v>
      </c>
      <c r="T1027">
        <f t="shared" si="30"/>
        <v>0.43614293041545565</v>
      </c>
      <c r="U1027">
        <f t="shared" si="31"/>
        <v>0.17182424346042058</v>
      </c>
    </row>
    <row r="1028" spans="5:21" x14ac:dyDescent="0.3">
      <c r="E1028" t="s">
        <v>8</v>
      </c>
      <c r="F1028" t="s">
        <v>12</v>
      </c>
      <c r="G1028">
        <v>246.6</v>
      </c>
      <c r="H1028">
        <v>177.1</v>
      </c>
      <c r="I1028">
        <v>89.8</v>
      </c>
      <c r="S1028" t="s">
        <v>12</v>
      </c>
      <c r="T1028">
        <f t="shared" si="30"/>
        <v>0.71816707218167075</v>
      </c>
      <c r="U1028">
        <f t="shared" si="31"/>
        <v>0.36415247364152475</v>
      </c>
    </row>
    <row r="1029" spans="5:21" x14ac:dyDescent="0.3">
      <c r="E1029" t="s">
        <v>8</v>
      </c>
      <c r="F1029" t="s">
        <v>12</v>
      </c>
      <c r="G1029">
        <v>213.2</v>
      </c>
      <c r="H1029">
        <v>132.1</v>
      </c>
      <c r="I1029">
        <v>62</v>
      </c>
      <c r="S1029" t="s">
        <v>12</v>
      </c>
      <c r="T1029">
        <f t="shared" ref="T1029:T1092" si="32">H1029/G1029</f>
        <v>0.6196060037523452</v>
      </c>
      <c r="U1029">
        <f t="shared" ref="U1029:U1092" si="33">I1029/G1029</f>
        <v>0.29080675422138841</v>
      </c>
    </row>
    <row r="1030" spans="5:21" x14ac:dyDescent="0.3">
      <c r="E1030" t="s">
        <v>8</v>
      </c>
      <c r="F1030" t="s">
        <v>12</v>
      </c>
      <c r="G1030">
        <v>201.8</v>
      </c>
      <c r="H1030">
        <v>154.5</v>
      </c>
      <c r="I1030">
        <v>51.6</v>
      </c>
      <c r="S1030" t="s">
        <v>12</v>
      </c>
      <c r="T1030">
        <f t="shared" si="32"/>
        <v>0.76560951437066393</v>
      </c>
      <c r="U1030">
        <f t="shared" si="33"/>
        <v>0.25569871159563923</v>
      </c>
    </row>
    <row r="1031" spans="5:21" x14ac:dyDescent="0.3">
      <c r="E1031" t="s">
        <v>8</v>
      </c>
      <c r="F1031" t="s">
        <v>12</v>
      </c>
      <c r="G1031">
        <v>174</v>
      </c>
      <c r="H1031">
        <v>135.1</v>
      </c>
      <c r="I1031">
        <v>55.2</v>
      </c>
      <c r="S1031" t="s">
        <v>12</v>
      </c>
      <c r="T1031">
        <f t="shared" si="32"/>
        <v>0.77643678160919538</v>
      </c>
      <c r="U1031">
        <f t="shared" si="33"/>
        <v>0.31724137931034485</v>
      </c>
    </row>
    <row r="1032" spans="5:21" x14ac:dyDescent="0.3">
      <c r="E1032" t="s">
        <v>8</v>
      </c>
      <c r="F1032" t="s">
        <v>12</v>
      </c>
      <c r="G1032">
        <v>133.69999999999999</v>
      </c>
      <c r="H1032">
        <v>124.7</v>
      </c>
      <c r="I1032">
        <v>60</v>
      </c>
      <c r="S1032" t="s">
        <v>12</v>
      </c>
      <c r="T1032">
        <f t="shared" si="32"/>
        <v>0.9326851159311893</v>
      </c>
      <c r="U1032">
        <f t="shared" si="33"/>
        <v>0.44876589379207182</v>
      </c>
    </row>
    <row r="1033" spans="5:21" x14ac:dyDescent="0.3">
      <c r="E1033" t="s">
        <v>8</v>
      </c>
      <c r="F1033" t="s">
        <v>12</v>
      </c>
      <c r="G1033">
        <v>241.7</v>
      </c>
      <c r="H1033">
        <v>185.8</v>
      </c>
      <c r="I1033">
        <v>67.900000000000006</v>
      </c>
      <c r="S1033" t="s">
        <v>12</v>
      </c>
      <c r="T1033">
        <f t="shared" si="32"/>
        <v>0.768721555647497</v>
      </c>
      <c r="U1033">
        <f t="shared" si="33"/>
        <v>0.2809267687215557</v>
      </c>
    </row>
    <row r="1034" spans="5:21" x14ac:dyDescent="0.3">
      <c r="E1034" t="s">
        <v>8</v>
      </c>
      <c r="F1034" t="s">
        <v>12</v>
      </c>
      <c r="G1034">
        <v>84.1</v>
      </c>
      <c r="H1034">
        <v>81.7</v>
      </c>
      <c r="I1034">
        <v>45.5</v>
      </c>
      <c r="S1034" t="s">
        <v>12</v>
      </c>
      <c r="T1034">
        <f t="shared" si="32"/>
        <v>0.97146254458977421</v>
      </c>
      <c r="U1034">
        <f t="shared" si="33"/>
        <v>0.54102259215219983</v>
      </c>
    </row>
    <row r="1035" spans="5:21" x14ac:dyDescent="0.3">
      <c r="E1035" t="s">
        <v>8</v>
      </c>
      <c r="F1035" t="s">
        <v>12</v>
      </c>
      <c r="G1035">
        <v>119.1</v>
      </c>
      <c r="H1035">
        <v>111.9</v>
      </c>
      <c r="I1035">
        <v>51.9</v>
      </c>
      <c r="S1035" t="s">
        <v>12</v>
      </c>
      <c r="T1035">
        <f t="shared" si="32"/>
        <v>0.93954659949622177</v>
      </c>
      <c r="U1035">
        <f t="shared" si="33"/>
        <v>0.4357682619647355</v>
      </c>
    </row>
    <row r="1036" spans="5:21" x14ac:dyDescent="0.3">
      <c r="E1036" t="s">
        <v>8</v>
      </c>
      <c r="F1036" t="s">
        <v>12</v>
      </c>
      <c r="G1036">
        <v>273.7</v>
      </c>
      <c r="H1036">
        <v>174.9</v>
      </c>
      <c r="I1036">
        <v>74.900000000000006</v>
      </c>
      <c r="S1036" t="s">
        <v>12</v>
      </c>
      <c r="T1036">
        <f t="shared" si="32"/>
        <v>0.63902082572159302</v>
      </c>
      <c r="U1036">
        <f t="shared" si="33"/>
        <v>0.27365728900255759</v>
      </c>
    </row>
    <row r="1037" spans="5:21" x14ac:dyDescent="0.3">
      <c r="E1037" t="s">
        <v>8</v>
      </c>
      <c r="F1037" t="s">
        <v>12</v>
      </c>
      <c r="G1037">
        <v>865.8</v>
      </c>
      <c r="H1037">
        <v>354.1</v>
      </c>
      <c r="I1037">
        <v>132.30000000000001</v>
      </c>
      <c r="S1037" t="s">
        <v>12</v>
      </c>
      <c r="T1037">
        <f t="shared" si="32"/>
        <v>0.40898590898590903</v>
      </c>
      <c r="U1037">
        <f t="shared" si="33"/>
        <v>0.15280665280665282</v>
      </c>
    </row>
    <row r="1038" spans="5:21" x14ac:dyDescent="0.3">
      <c r="E1038" t="s">
        <v>8</v>
      </c>
      <c r="F1038" t="s">
        <v>12</v>
      </c>
      <c r="G1038">
        <v>521.6</v>
      </c>
      <c r="H1038">
        <v>239</v>
      </c>
      <c r="I1038">
        <v>71.400000000000006</v>
      </c>
      <c r="S1038" t="s">
        <v>12</v>
      </c>
      <c r="T1038">
        <f t="shared" si="32"/>
        <v>0.45820552147239263</v>
      </c>
      <c r="U1038">
        <f t="shared" si="33"/>
        <v>0.13688650306748468</v>
      </c>
    </row>
    <row r="1039" spans="5:21" x14ac:dyDescent="0.3">
      <c r="E1039" t="s">
        <v>8</v>
      </c>
      <c r="F1039" t="s">
        <v>12</v>
      </c>
      <c r="G1039">
        <v>142.1</v>
      </c>
      <c r="H1039">
        <v>104.3</v>
      </c>
      <c r="I1039">
        <v>42.2</v>
      </c>
      <c r="S1039" t="s">
        <v>12</v>
      </c>
      <c r="T1039">
        <f t="shared" si="32"/>
        <v>0.73399014778325122</v>
      </c>
      <c r="U1039">
        <f t="shared" si="33"/>
        <v>0.29697396199859255</v>
      </c>
    </row>
    <row r="1040" spans="5:21" x14ac:dyDescent="0.3">
      <c r="E1040" t="s">
        <v>8</v>
      </c>
      <c r="F1040" t="s">
        <v>12</v>
      </c>
      <c r="G1040">
        <v>191</v>
      </c>
      <c r="H1040">
        <v>120.3</v>
      </c>
      <c r="I1040">
        <v>48.4</v>
      </c>
      <c r="S1040" t="s">
        <v>12</v>
      </c>
      <c r="T1040">
        <f t="shared" si="32"/>
        <v>0.62984293193717278</v>
      </c>
      <c r="U1040">
        <f t="shared" si="33"/>
        <v>0.25340314136125652</v>
      </c>
    </row>
    <row r="1041" spans="5:21" x14ac:dyDescent="0.3">
      <c r="E1041" t="s">
        <v>8</v>
      </c>
      <c r="F1041" t="s">
        <v>12</v>
      </c>
      <c r="G1041">
        <v>172.8</v>
      </c>
      <c r="H1041">
        <v>159</v>
      </c>
      <c r="I1041">
        <v>78.599999999999994</v>
      </c>
      <c r="S1041" t="s">
        <v>12</v>
      </c>
      <c r="T1041">
        <f t="shared" si="32"/>
        <v>0.92013888888888884</v>
      </c>
      <c r="U1041">
        <f t="shared" si="33"/>
        <v>0.45486111111111105</v>
      </c>
    </row>
    <row r="1042" spans="5:21" x14ac:dyDescent="0.3">
      <c r="E1042" t="s">
        <v>8</v>
      </c>
      <c r="F1042" t="s">
        <v>12</v>
      </c>
      <c r="G1042">
        <v>1029.9000000000001</v>
      </c>
      <c r="H1042">
        <v>446.7</v>
      </c>
      <c r="I1042">
        <v>117.6</v>
      </c>
      <c r="S1042" t="s">
        <v>12</v>
      </c>
      <c r="T1042">
        <f t="shared" si="32"/>
        <v>0.43373143023594518</v>
      </c>
      <c r="U1042">
        <f t="shared" si="33"/>
        <v>0.11418584328575589</v>
      </c>
    </row>
    <row r="1043" spans="5:21" x14ac:dyDescent="0.3">
      <c r="E1043" t="s">
        <v>8</v>
      </c>
      <c r="F1043" t="s">
        <v>12</v>
      </c>
      <c r="G1043">
        <v>559.5</v>
      </c>
      <c r="H1043">
        <v>288.5</v>
      </c>
      <c r="I1043">
        <v>111.7</v>
      </c>
      <c r="S1043" t="s">
        <v>12</v>
      </c>
      <c r="T1043">
        <f t="shared" si="32"/>
        <v>0.51563896336014303</v>
      </c>
      <c r="U1043">
        <f t="shared" si="33"/>
        <v>0.1996425379803396</v>
      </c>
    </row>
    <row r="1044" spans="5:21" x14ac:dyDescent="0.3">
      <c r="E1044" t="s">
        <v>8</v>
      </c>
      <c r="F1044" t="s">
        <v>12</v>
      </c>
      <c r="G1044">
        <v>180.4</v>
      </c>
      <c r="H1044">
        <v>158.1</v>
      </c>
      <c r="I1044">
        <v>82.3</v>
      </c>
      <c r="S1044" t="s">
        <v>12</v>
      </c>
      <c r="T1044">
        <f t="shared" si="32"/>
        <v>0.87638580931263854</v>
      </c>
      <c r="U1044">
        <f t="shared" si="33"/>
        <v>0.45620842572062081</v>
      </c>
    </row>
    <row r="1045" spans="5:21" x14ac:dyDescent="0.3">
      <c r="E1045" t="s">
        <v>8</v>
      </c>
      <c r="F1045" t="s">
        <v>12</v>
      </c>
      <c r="G1045">
        <v>89.6</v>
      </c>
      <c r="H1045">
        <v>79.900000000000006</v>
      </c>
      <c r="I1045">
        <v>34.700000000000003</v>
      </c>
      <c r="S1045" t="s">
        <v>12</v>
      </c>
      <c r="T1045">
        <f t="shared" si="32"/>
        <v>0.89174107142857151</v>
      </c>
      <c r="U1045">
        <f t="shared" si="33"/>
        <v>0.38727678571428575</v>
      </c>
    </row>
    <row r="1046" spans="5:21" x14ac:dyDescent="0.3">
      <c r="E1046" t="s">
        <v>8</v>
      </c>
      <c r="F1046" t="s">
        <v>12</v>
      </c>
      <c r="G1046">
        <v>165.3</v>
      </c>
      <c r="H1046">
        <v>101.7</v>
      </c>
      <c r="I1046">
        <v>58.6</v>
      </c>
      <c r="S1046" t="s">
        <v>12</v>
      </c>
      <c r="T1046">
        <f t="shared" si="32"/>
        <v>0.61524500907441015</v>
      </c>
      <c r="U1046">
        <f t="shared" si="33"/>
        <v>0.35450695704779189</v>
      </c>
    </row>
    <row r="1047" spans="5:21" x14ac:dyDescent="0.3">
      <c r="E1047" t="s">
        <v>8</v>
      </c>
      <c r="F1047" t="s">
        <v>12</v>
      </c>
      <c r="G1047">
        <v>458.5</v>
      </c>
      <c r="H1047">
        <v>156.1</v>
      </c>
      <c r="I1047">
        <v>73.2</v>
      </c>
      <c r="S1047" t="s">
        <v>12</v>
      </c>
      <c r="T1047">
        <f t="shared" si="32"/>
        <v>0.34045801526717556</v>
      </c>
      <c r="U1047">
        <f t="shared" si="33"/>
        <v>0.15965103598691385</v>
      </c>
    </row>
    <row r="1048" spans="5:21" x14ac:dyDescent="0.3">
      <c r="E1048" t="s">
        <v>8</v>
      </c>
      <c r="F1048" t="s">
        <v>12</v>
      </c>
      <c r="G1048">
        <v>306.89999999999998</v>
      </c>
      <c r="H1048">
        <v>263.39999999999998</v>
      </c>
      <c r="I1048">
        <v>86.3</v>
      </c>
      <c r="S1048" t="s">
        <v>12</v>
      </c>
      <c r="T1048">
        <f t="shared" si="32"/>
        <v>0.85826001955034215</v>
      </c>
      <c r="U1048">
        <f t="shared" si="33"/>
        <v>0.28119908765070056</v>
      </c>
    </row>
    <row r="1049" spans="5:21" x14ac:dyDescent="0.3">
      <c r="E1049" t="s">
        <v>8</v>
      </c>
      <c r="F1049" t="s">
        <v>12</v>
      </c>
      <c r="G1049">
        <v>535.20000000000005</v>
      </c>
      <c r="H1049">
        <v>223.4</v>
      </c>
      <c r="I1049">
        <v>49.7</v>
      </c>
      <c r="S1049" t="s">
        <v>12</v>
      </c>
      <c r="T1049">
        <f t="shared" si="32"/>
        <v>0.41741405082212257</v>
      </c>
      <c r="U1049">
        <f t="shared" si="33"/>
        <v>9.2862481315396109E-2</v>
      </c>
    </row>
    <row r="1050" spans="5:21" x14ac:dyDescent="0.3">
      <c r="E1050" t="s">
        <v>8</v>
      </c>
      <c r="F1050" t="s">
        <v>12</v>
      </c>
      <c r="G1050">
        <v>78.400000000000006</v>
      </c>
      <c r="H1050">
        <v>60.6</v>
      </c>
      <c r="I1050">
        <v>31.6</v>
      </c>
      <c r="S1050" t="s">
        <v>12</v>
      </c>
      <c r="T1050">
        <f t="shared" si="32"/>
        <v>0.77295918367346939</v>
      </c>
      <c r="U1050">
        <f t="shared" si="33"/>
        <v>0.40306122448979592</v>
      </c>
    </row>
    <row r="1051" spans="5:21" x14ac:dyDescent="0.3">
      <c r="E1051" t="s">
        <v>8</v>
      </c>
      <c r="F1051" t="s">
        <v>12</v>
      </c>
      <c r="G1051">
        <v>99.3</v>
      </c>
      <c r="H1051">
        <v>93.3</v>
      </c>
      <c r="I1051">
        <v>50.2</v>
      </c>
      <c r="S1051" t="s">
        <v>12</v>
      </c>
      <c r="T1051">
        <f t="shared" si="32"/>
        <v>0.93957703927492442</v>
      </c>
      <c r="U1051">
        <f t="shared" si="33"/>
        <v>0.50553877139979864</v>
      </c>
    </row>
    <row r="1052" spans="5:21" x14ac:dyDescent="0.3">
      <c r="E1052" t="s">
        <v>8</v>
      </c>
      <c r="F1052" t="s">
        <v>12</v>
      </c>
      <c r="G1052">
        <v>71.3</v>
      </c>
      <c r="H1052">
        <v>67.5</v>
      </c>
      <c r="I1052">
        <v>33.6</v>
      </c>
      <c r="S1052" t="s">
        <v>12</v>
      </c>
      <c r="T1052">
        <f t="shared" si="32"/>
        <v>0.94670406732117818</v>
      </c>
      <c r="U1052">
        <f t="shared" si="33"/>
        <v>0.47124824684431982</v>
      </c>
    </row>
    <row r="1053" spans="5:21" x14ac:dyDescent="0.3">
      <c r="E1053" t="s">
        <v>8</v>
      </c>
      <c r="F1053" t="s">
        <v>12</v>
      </c>
      <c r="G1053">
        <v>58.5</v>
      </c>
      <c r="H1053">
        <v>57.3</v>
      </c>
      <c r="I1053">
        <v>36.700000000000003</v>
      </c>
      <c r="S1053" t="s">
        <v>12</v>
      </c>
      <c r="T1053">
        <f t="shared" si="32"/>
        <v>0.97948717948717945</v>
      </c>
      <c r="U1053">
        <f t="shared" si="33"/>
        <v>0.62735042735042745</v>
      </c>
    </row>
    <row r="1054" spans="5:21" x14ac:dyDescent="0.3">
      <c r="E1054" t="s">
        <v>8</v>
      </c>
      <c r="F1054" t="s">
        <v>12</v>
      </c>
      <c r="G1054">
        <v>37.6</v>
      </c>
      <c r="H1054">
        <v>37</v>
      </c>
      <c r="I1054">
        <v>26.4</v>
      </c>
      <c r="S1054" t="s">
        <v>12</v>
      </c>
      <c r="T1054">
        <f t="shared" si="32"/>
        <v>0.98404255319148937</v>
      </c>
      <c r="U1054">
        <f t="shared" si="33"/>
        <v>0.70212765957446799</v>
      </c>
    </row>
    <row r="1055" spans="5:21" x14ac:dyDescent="0.3">
      <c r="E1055" t="s">
        <v>8</v>
      </c>
      <c r="F1055" t="s">
        <v>12</v>
      </c>
      <c r="G1055">
        <v>41</v>
      </c>
      <c r="H1055">
        <v>38.1</v>
      </c>
      <c r="I1055">
        <v>20.399999999999999</v>
      </c>
      <c r="S1055" t="s">
        <v>12</v>
      </c>
      <c r="T1055">
        <f t="shared" si="32"/>
        <v>0.92926829268292688</v>
      </c>
      <c r="U1055">
        <f t="shared" si="33"/>
        <v>0.49756097560975604</v>
      </c>
    </row>
    <row r="1056" spans="5:21" x14ac:dyDescent="0.3">
      <c r="E1056" t="s">
        <v>8</v>
      </c>
      <c r="F1056" t="s">
        <v>12</v>
      </c>
      <c r="G1056">
        <v>34.4</v>
      </c>
      <c r="H1056">
        <v>31.9</v>
      </c>
      <c r="I1056">
        <v>20.6</v>
      </c>
      <c r="S1056" t="s">
        <v>12</v>
      </c>
      <c r="T1056">
        <f t="shared" si="32"/>
        <v>0.92732558139534882</v>
      </c>
      <c r="U1056">
        <f t="shared" si="33"/>
        <v>0.59883720930232565</v>
      </c>
    </row>
    <row r="1057" spans="5:21" x14ac:dyDescent="0.3">
      <c r="E1057" t="s">
        <v>8</v>
      </c>
      <c r="F1057" t="s">
        <v>12</v>
      </c>
      <c r="G1057">
        <v>60.7</v>
      </c>
      <c r="H1057">
        <v>57</v>
      </c>
      <c r="I1057">
        <v>27.5</v>
      </c>
      <c r="S1057" t="s">
        <v>12</v>
      </c>
      <c r="T1057">
        <f t="shared" si="32"/>
        <v>0.93904448105436567</v>
      </c>
      <c r="U1057">
        <f t="shared" si="33"/>
        <v>0.45304777594728168</v>
      </c>
    </row>
    <row r="1058" spans="5:21" x14ac:dyDescent="0.3">
      <c r="E1058" t="s">
        <v>8</v>
      </c>
      <c r="F1058" t="s">
        <v>12</v>
      </c>
      <c r="G1058">
        <v>62.2</v>
      </c>
      <c r="H1058">
        <v>60.6</v>
      </c>
      <c r="I1058">
        <v>33.5</v>
      </c>
      <c r="S1058" t="s">
        <v>12</v>
      </c>
      <c r="T1058">
        <f t="shared" si="32"/>
        <v>0.97427652733118963</v>
      </c>
      <c r="U1058">
        <f t="shared" si="33"/>
        <v>0.53858520900321538</v>
      </c>
    </row>
    <row r="1059" spans="5:21" x14ac:dyDescent="0.3">
      <c r="E1059" t="s">
        <v>8</v>
      </c>
      <c r="F1059" t="s">
        <v>12</v>
      </c>
      <c r="G1059">
        <v>319.60000000000002</v>
      </c>
      <c r="H1059">
        <v>168.8</v>
      </c>
      <c r="I1059">
        <v>43.5</v>
      </c>
      <c r="S1059" t="s">
        <v>12</v>
      </c>
      <c r="T1059">
        <f t="shared" si="32"/>
        <v>0.52816020025031285</v>
      </c>
      <c r="U1059">
        <f t="shared" si="33"/>
        <v>0.13610763454317895</v>
      </c>
    </row>
    <row r="1060" spans="5:21" x14ac:dyDescent="0.3">
      <c r="E1060" t="s">
        <v>8</v>
      </c>
      <c r="F1060" t="s">
        <v>12</v>
      </c>
      <c r="G1060">
        <v>118.4</v>
      </c>
      <c r="H1060">
        <v>85</v>
      </c>
      <c r="I1060">
        <v>35</v>
      </c>
      <c r="S1060" t="s">
        <v>12</v>
      </c>
      <c r="T1060">
        <f t="shared" si="32"/>
        <v>0.71790540540540537</v>
      </c>
      <c r="U1060">
        <f t="shared" si="33"/>
        <v>0.29560810810810811</v>
      </c>
    </row>
    <row r="1061" spans="5:21" x14ac:dyDescent="0.3">
      <c r="E1061" t="s">
        <v>8</v>
      </c>
      <c r="F1061" t="s">
        <v>12</v>
      </c>
      <c r="G1061">
        <v>82.8</v>
      </c>
      <c r="H1061">
        <v>82.5</v>
      </c>
      <c r="I1061">
        <v>74.3</v>
      </c>
      <c r="S1061" t="s">
        <v>12</v>
      </c>
      <c r="T1061">
        <f t="shared" si="32"/>
        <v>0.99637681159420288</v>
      </c>
      <c r="U1061">
        <f t="shared" si="33"/>
        <v>0.89734299516908211</v>
      </c>
    </row>
    <row r="1062" spans="5:21" x14ac:dyDescent="0.3">
      <c r="E1062" t="s">
        <v>8</v>
      </c>
      <c r="F1062" t="s">
        <v>12</v>
      </c>
      <c r="G1062">
        <v>1116.3</v>
      </c>
      <c r="H1062">
        <v>592.6</v>
      </c>
      <c r="I1062">
        <v>178.2</v>
      </c>
      <c r="S1062" t="s">
        <v>12</v>
      </c>
      <c r="T1062">
        <f t="shared" si="32"/>
        <v>0.53086087969183915</v>
      </c>
      <c r="U1062">
        <f t="shared" si="33"/>
        <v>0.15963450685299652</v>
      </c>
    </row>
    <row r="1063" spans="5:21" x14ac:dyDescent="0.3">
      <c r="E1063" t="s">
        <v>8</v>
      </c>
      <c r="F1063" t="s">
        <v>12</v>
      </c>
      <c r="G1063">
        <v>612.20000000000005</v>
      </c>
      <c r="H1063">
        <v>429.1</v>
      </c>
      <c r="I1063">
        <v>156.4</v>
      </c>
      <c r="S1063" t="s">
        <v>12</v>
      </c>
      <c r="T1063">
        <f t="shared" si="32"/>
        <v>0.70091473374714142</v>
      </c>
      <c r="U1063">
        <f t="shared" si="33"/>
        <v>0.25547206795164978</v>
      </c>
    </row>
    <row r="1064" spans="5:21" x14ac:dyDescent="0.3">
      <c r="E1064" t="s">
        <v>8</v>
      </c>
      <c r="F1064" t="s">
        <v>12</v>
      </c>
      <c r="G1064">
        <v>765.8</v>
      </c>
      <c r="H1064">
        <v>271.5</v>
      </c>
      <c r="I1064">
        <v>76.8</v>
      </c>
      <c r="S1064" t="s">
        <v>12</v>
      </c>
      <c r="T1064">
        <f t="shared" si="32"/>
        <v>0.3545312091930008</v>
      </c>
      <c r="U1064">
        <f t="shared" si="33"/>
        <v>0.10028728127448421</v>
      </c>
    </row>
    <row r="1065" spans="5:21" x14ac:dyDescent="0.3">
      <c r="E1065" t="s">
        <v>8</v>
      </c>
      <c r="F1065" t="s">
        <v>12</v>
      </c>
      <c r="G1065">
        <v>249.6</v>
      </c>
      <c r="H1065">
        <v>201.4</v>
      </c>
      <c r="I1065">
        <v>80.8</v>
      </c>
      <c r="S1065" t="s">
        <v>12</v>
      </c>
      <c r="T1065">
        <f t="shared" si="32"/>
        <v>0.80689102564102566</v>
      </c>
      <c r="U1065">
        <f t="shared" si="33"/>
        <v>0.32371794871794873</v>
      </c>
    </row>
    <row r="1066" spans="5:21" x14ac:dyDescent="0.3">
      <c r="E1066" t="s">
        <v>8</v>
      </c>
      <c r="F1066" t="s">
        <v>12</v>
      </c>
      <c r="G1066">
        <v>293.7</v>
      </c>
      <c r="H1066">
        <v>172.4</v>
      </c>
      <c r="I1066">
        <v>60.9</v>
      </c>
      <c r="S1066" t="s">
        <v>12</v>
      </c>
      <c r="T1066">
        <f t="shared" si="32"/>
        <v>0.5869935308137556</v>
      </c>
      <c r="U1066">
        <f t="shared" si="33"/>
        <v>0.20735444330949948</v>
      </c>
    </row>
    <row r="1067" spans="5:21" x14ac:dyDescent="0.3">
      <c r="E1067" t="s">
        <v>8</v>
      </c>
      <c r="F1067" t="s">
        <v>12</v>
      </c>
      <c r="G1067">
        <v>107.8</v>
      </c>
      <c r="H1067">
        <v>101.2</v>
      </c>
      <c r="I1067">
        <v>48.2</v>
      </c>
      <c r="S1067" t="s">
        <v>12</v>
      </c>
      <c r="T1067">
        <f t="shared" si="32"/>
        <v>0.93877551020408168</v>
      </c>
      <c r="U1067">
        <f t="shared" si="33"/>
        <v>0.44712430426716143</v>
      </c>
    </row>
    <row r="1068" spans="5:21" x14ac:dyDescent="0.3">
      <c r="E1068" t="s">
        <v>8</v>
      </c>
      <c r="F1068" t="s">
        <v>12</v>
      </c>
      <c r="G1068">
        <v>345.4</v>
      </c>
      <c r="H1068">
        <v>258.8</v>
      </c>
      <c r="I1068">
        <v>126.5</v>
      </c>
      <c r="S1068" t="s">
        <v>12</v>
      </c>
      <c r="T1068">
        <f t="shared" si="32"/>
        <v>0.749276201505501</v>
      </c>
      <c r="U1068">
        <f t="shared" si="33"/>
        <v>0.36624203821656054</v>
      </c>
    </row>
    <row r="1069" spans="5:21" x14ac:dyDescent="0.3">
      <c r="E1069" t="s">
        <v>8</v>
      </c>
      <c r="F1069" t="s">
        <v>12</v>
      </c>
      <c r="G1069">
        <v>302.8</v>
      </c>
      <c r="H1069">
        <v>233.4</v>
      </c>
      <c r="I1069">
        <v>144.5</v>
      </c>
      <c r="S1069" t="s">
        <v>12</v>
      </c>
      <c r="T1069">
        <f t="shared" si="32"/>
        <v>0.77080581241743729</v>
      </c>
      <c r="U1069">
        <f t="shared" si="33"/>
        <v>0.47721268163804492</v>
      </c>
    </row>
    <row r="1070" spans="5:21" x14ac:dyDescent="0.3">
      <c r="E1070" t="s">
        <v>8</v>
      </c>
      <c r="F1070" t="s">
        <v>12</v>
      </c>
      <c r="G1070">
        <v>77.400000000000006</v>
      </c>
      <c r="H1070">
        <v>61.4</v>
      </c>
      <c r="I1070">
        <v>34.700000000000003</v>
      </c>
      <c r="S1070" t="s">
        <v>12</v>
      </c>
      <c r="T1070">
        <f t="shared" si="32"/>
        <v>0.79328165374676995</v>
      </c>
      <c r="U1070">
        <f t="shared" si="33"/>
        <v>0.44832041343669249</v>
      </c>
    </row>
    <row r="1071" spans="5:21" x14ac:dyDescent="0.3">
      <c r="E1071" t="s">
        <v>8</v>
      </c>
      <c r="F1071" t="s">
        <v>12</v>
      </c>
      <c r="G1071">
        <v>280.7</v>
      </c>
      <c r="H1071">
        <v>134.80000000000001</v>
      </c>
      <c r="I1071">
        <v>54</v>
      </c>
      <c r="S1071" t="s">
        <v>12</v>
      </c>
      <c r="T1071">
        <f t="shared" si="32"/>
        <v>0.48022800142500899</v>
      </c>
      <c r="U1071">
        <f t="shared" si="33"/>
        <v>0.19237620235126471</v>
      </c>
    </row>
    <row r="1072" spans="5:21" x14ac:dyDescent="0.3">
      <c r="E1072" t="s">
        <v>8</v>
      </c>
      <c r="F1072" t="s">
        <v>12</v>
      </c>
      <c r="G1072">
        <v>263.5</v>
      </c>
      <c r="H1072">
        <v>147.80000000000001</v>
      </c>
      <c r="I1072">
        <v>48.6</v>
      </c>
      <c r="S1072" t="s">
        <v>12</v>
      </c>
      <c r="T1072">
        <f t="shared" si="32"/>
        <v>0.56091081593927894</v>
      </c>
      <c r="U1072">
        <f t="shared" si="33"/>
        <v>0.18444022770398483</v>
      </c>
    </row>
    <row r="1073" spans="5:21" x14ac:dyDescent="0.3">
      <c r="E1073" t="s">
        <v>8</v>
      </c>
      <c r="F1073" t="s">
        <v>12</v>
      </c>
      <c r="G1073">
        <v>246.9</v>
      </c>
      <c r="H1073">
        <v>204.2</v>
      </c>
      <c r="I1073">
        <v>89.3</v>
      </c>
      <c r="S1073" t="s">
        <v>12</v>
      </c>
      <c r="T1073">
        <f t="shared" si="32"/>
        <v>0.82705548805184281</v>
      </c>
      <c r="U1073">
        <f t="shared" si="33"/>
        <v>0.36168489266909676</v>
      </c>
    </row>
    <row r="1074" spans="5:21" x14ac:dyDescent="0.3">
      <c r="E1074" t="s">
        <v>8</v>
      </c>
      <c r="F1074" t="s">
        <v>12</v>
      </c>
      <c r="G1074">
        <v>538.1</v>
      </c>
      <c r="H1074">
        <v>250.2</v>
      </c>
      <c r="I1074">
        <v>65.099999999999994</v>
      </c>
      <c r="S1074" t="s">
        <v>12</v>
      </c>
      <c r="T1074">
        <f t="shared" si="32"/>
        <v>0.4649693365545437</v>
      </c>
      <c r="U1074">
        <f t="shared" si="33"/>
        <v>0.1209812302545995</v>
      </c>
    </row>
    <row r="1075" spans="5:21" x14ac:dyDescent="0.3">
      <c r="E1075" t="s">
        <v>8</v>
      </c>
      <c r="F1075" t="s">
        <v>12</v>
      </c>
      <c r="G1075">
        <v>170.1</v>
      </c>
      <c r="H1075">
        <v>88.6</v>
      </c>
      <c r="I1075">
        <v>41.4</v>
      </c>
      <c r="S1075" t="s">
        <v>12</v>
      </c>
      <c r="T1075">
        <f t="shared" si="32"/>
        <v>0.52087007642563199</v>
      </c>
      <c r="U1075">
        <f t="shared" si="33"/>
        <v>0.24338624338624337</v>
      </c>
    </row>
    <row r="1076" spans="5:21" x14ac:dyDescent="0.3">
      <c r="E1076" t="s">
        <v>8</v>
      </c>
      <c r="F1076" t="s">
        <v>12</v>
      </c>
      <c r="G1076">
        <v>356.2</v>
      </c>
      <c r="H1076">
        <v>125.6</v>
      </c>
      <c r="I1076">
        <v>48.3</v>
      </c>
      <c r="S1076" t="s">
        <v>12</v>
      </c>
      <c r="T1076">
        <f t="shared" si="32"/>
        <v>0.35261089275687818</v>
      </c>
      <c r="U1076">
        <f t="shared" si="33"/>
        <v>0.1355979786636721</v>
      </c>
    </row>
    <row r="1077" spans="5:21" x14ac:dyDescent="0.3">
      <c r="E1077" t="s">
        <v>8</v>
      </c>
      <c r="F1077" t="s">
        <v>12</v>
      </c>
      <c r="G1077">
        <v>676.2</v>
      </c>
      <c r="H1077">
        <v>467</v>
      </c>
      <c r="I1077">
        <v>179.5</v>
      </c>
      <c r="S1077" t="s">
        <v>12</v>
      </c>
      <c r="T1077">
        <f t="shared" si="32"/>
        <v>0.69062407571724338</v>
      </c>
      <c r="U1077">
        <f t="shared" si="33"/>
        <v>0.26545400769003252</v>
      </c>
    </row>
    <row r="1078" spans="5:21" x14ac:dyDescent="0.3">
      <c r="E1078" t="s">
        <v>8</v>
      </c>
      <c r="F1078" t="s">
        <v>12</v>
      </c>
      <c r="G1078">
        <v>541.6</v>
      </c>
      <c r="H1078">
        <v>343.9</v>
      </c>
      <c r="I1078">
        <v>109.3</v>
      </c>
      <c r="S1078" t="s">
        <v>12</v>
      </c>
      <c r="T1078">
        <f t="shared" si="32"/>
        <v>0.63497045790251105</v>
      </c>
      <c r="U1078">
        <f t="shared" si="33"/>
        <v>0.20180945347119644</v>
      </c>
    </row>
    <row r="1079" spans="5:21" x14ac:dyDescent="0.3">
      <c r="E1079" t="s">
        <v>8</v>
      </c>
      <c r="F1079" t="s">
        <v>12</v>
      </c>
      <c r="G1079">
        <v>55.1</v>
      </c>
      <c r="H1079">
        <v>54</v>
      </c>
      <c r="I1079">
        <v>32.200000000000003</v>
      </c>
      <c r="S1079" t="s">
        <v>12</v>
      </c>
      <c r="T1079">
        <f t="shared" si="32"/>
        <v>0.98003629764065336</v>
      </c>
      <c r="U1079">
        <f t="shared" si="33"/>
        <v>0.58439201451905631</v>
      </c>
    </row>
    <row r="1080" spans="5:21" x14ac:dyDescent="0.3">
      <c r="E1080" t="s">
        <v>8</v>
      </c>
      <c r="F1080" t="s">
        <v>12</v>
      </c>
      <c r="G1080">
        <v>79.8</v>
      </c>
      <c r="H1080">
        <v>74.099999999999994</v>
      </c>
      <c r="I1080">
        <v>37.200000000000003</v>
      </c>
      <c r="S1080" t="s">
        <v>12</v>
      </c>
      <c r="T1080">
        <f t="shared" si="32"/>
        <v>0.92857142857142849</v>
      </c>
      <c r="U1080">
        <f t="shared" si="33"/>
        <v>0.46616541353383462</v>
      </c>
    </row>
    <row r="1081" spans="5:21" x14ac:dyDescent="0.3">
      <c r="E1081" t="s">
        <v>8</v>
      </c>
      <c r="F1081" t="s">
        <v>12</v>
      </c>
      <c r="G1081">
        <v>345.2</v>
      </c>
      <c r="H1081">
        <v>110.7</v>
      </c>
      <c r="I1081">
        <v>32.299999999999997</v>
      </c>
      <c r="S1081" t="s">
        <v>12</v>
      </c>
      <c r="T1081">
        <f t="shared" si="32"/>
        <v>0.32068366164542295</v>
      </c>
      <c r="U1081">
        <f t="shared" si="33"/>
        <v>9.3568945538818074E-2</v>
      </c>
    </row>
    <row r="1082" spans="5:21" x14ac:dyDescent="0.3">
      <c r="E1082" t="s">
        <v>8</v>
      </c>
      <c r="F1082" t="s">
        <v>12</v>
      </c>
      <c r="G1082">
        <v>113.6</v>
      </c>
      <c r="H1082">
        <v>105.6</v>
      </c>
      <c r="I1082">
        <v>59.7</v>
      </c>
      <c r="S1082" t="s">
        <v>12</v>
      </c>
      <c r="T1082">
        <f t="shared" si="32"/>
        <v>0.92957746478873238</v>
      </c>
      <c r="U1082">
        <f t="shared" si="33"/>
        <v>0.52552816901408461</v>
      </c>
    </row>
    <row r="1083" spans="5:21" x14ac:dyDescent="0.3">
      <c r="E1083" t="s">
        <v>8</v>
      </c>
      <c r="F1083" t="s">
        <v>12</v>
      </c>
      <c r="G1083">
        <v>135.69999999999999</v>
      </c>
      <c r="H1083">
        <v>99.5</v>
      </c>
      <c r="I1083">
        <v>37.9</v>
      </c>
      <c r="S1083" t="s">
        <v>12</v>
      </c>
      <c r="T1083">
        <f t="shared" si="32"/>
        <v>0.73323507737656601</v>
      </c>
      <c r="U1083">
        <f t="shared" si="33"/>
        <v>0.27929255711127488</v>
      </c>
    </row>
    <row r="1084" spans="5:21" x14ac:dyDescent="0.3">
      <c r="E1084" t="s">
        <v>8</v>
      </c>
      <c r="F1084" t="s">
        <v>12</v>
      </c>
      <c r="G1084">
        <v>70.8</v>
      </c>
      <c r="H1084">
        <v>63.1</v>
      </c>
      <c r="I1084">
        <v>27.2</v>
      </c>
      <c r="S1084" t="s">
        <v>12</v>
      </c>
      <c r="T1084">
        <f t="shared" si="32"/>
        <v>0.89124293785310738</v>
      </c>
      <c r="U1084">
        <f t="shared" si="33"/>
        <v>0.38418079096045199</v>
      </c>
    </row>
    <row r="1085" spans="5:21" x14ac:dyDescent="0.3">
      <c r="E1085" t="s">
        <v>8</v>
      </c>
      <c r="F1085" t="s">
        <v>12</v>
      </c>
      <c r="G1085">
        <v>602</v>
      </c>
      <c r="H1085">
        <v>150.80000000000001</v>
      </c>
      <c r="I1085">
        <v>68.599999999999994</v>
      </c>
      <c r="S1085" t="s">
        <v>12</v>
      </c>
      <c r="T1085">
        <f t="shared" si="32"/>
        <v>0.25049833887043194</v>
      </c>
      <c r="U1085">
        <f t="shared" si="33"/>
        <v>0.11395348837209301</v>
      </c>
    </row>
    <row r="1086" spans="5:21" x14ac:dyDescent="0.3">
      <c r="E1086" t="s">
        <v>8</v>
      </c>
      <c r="F1086" t="s">
        <v>12</v>
      </c>
      <c r="G1086">
        <v>241.2</v>
      </c>
      <c r="H1086">
        <v>170.1</v>
      </c>
      <c r="I1086">
        <v>63.6</v>
      </c>
      <c r="S1086" t="s">
        <v>12</v>
      </c>
      <c r="T1086">
        <f t="shared" si="32"/>
        <v>0.70522388059701491</v>
      </c>
      <c r="U1086">
        <f t="shared" si="33"/>
        <v>0.26368159203980102</v>
      </c>
    </row>
    <row r="1087" spans="5:21" x14ac:dyDescent="0.3">
      <c r="E1087" t="s">
        <v>8</v>
      </c>
      <c r="F1087" t="s">
        <v>12</v>
      </c>
      <c r="G1087">
        <v>328.3</v>
      </c>
      <c r="H1087">
        <v>193.8</v>
      </c>
      <c r="I1087">
        <v>55.7</v>
      </c>
      <c r="S1087" t="s">
        <v>12</v>
      </c>
      <c r="T1087">
        <f t="shared" si="32"/>
        <v>0.5903137374352726</v>
      </c>
      <c r="U1087">
        <f t="shared" si="33"/>
        <v>0.16966189460858971</v>
      </c>
    </row>
    <row r="1088" spans="5:21" x14ac:dyDescent="0.3">
      <c r="E1088" t="s">
        <v>8</v>
      </c>
      <c r="F1088" t="s">
        <v>12</v>
      </c>
      <c r="G1088">
        <v>152.19999999999999</v>
      </c>
      <c r="H1088">
        <v>130.30000000000001</v>
      </c>
      <c r="I1088">
        <v>63</v>
      </c>
      <c r="S1088" t="s">
        <v>12</v>
      </c>
      <c r="T1088">
        <f t="shared" si="32"/>
        <v>0.85611038107752968</v>
      </c>
      <c r="U1088">
        <f t="shared" si="33"/>
        <v>0.41392904073587389</v>
      </c>
    </row>
    <row r="1089" spans="5:21" x14ac:dyDescent="0.3">
      <c r="E1089" t="s">
        <v>8</v>
      </c>
      <c r="F1089" t="s">
        <v>12</v>
      </c>
      <c r="G1089">
        <v>198.7</v>
      </c>
      <c r="H1089">
        <v>153.1</v>
      </c>
      <c r="I1089">
        <v>54.3</v>
      </c>
      <c r="S1089" t="s">
        <v>12</v>
      </c>
      <c r="T1089">
        <f t="shared" si="32"/>
        <v>0.77050830397584302</v>
      </c>
      <c r="U1089">
        <f t="shared" si="33"/>
        <v>0.27327629592350278</v>
      </c>
    </row>
    <row r="1090" spans="5:21" x14ac:dyDescent="0.3">
      <c r="E1090" t="s">
        <v>8</v>
      </c>
      <c r="F1090" t="s">
        <v>12</v>
      </c>
      <c r="G1090">
        <v>322.39999999999998</v>
      </c>
      <c r="H1090">
        <v>195.2</v>
      </c>
      <c r="I1090">
        <v>74.8</v>
      </c>
      <c r="S1090" t="s">
        <v>12</v>
      </c>
      <c r="T1090">
        <f t="shared" si="32"/>
        <v>0.60545905707196035</v>
      </c>
      <c r="U1090">
        <f t="shared" si="33"/>
        <v>0.23200992555831265</v>
      </c>
    </row>
    <row r="1091" spans="5:21" x14ac:dyDescent="0.3">
      <c r="E1091" t="s">
        <v>8</v>
      </c>
      <c r="F1091" t="s">
        <v>12</v>
      </c>
      <c r="G1091">
        <v>669.2</v>
      </c>
      <c r="H1091">
        <v>347.9</v>
      </c>
      <c r="I1091">
        <v>128.69999999999999</v>
      </c>
      <c r="S1091" t="s">
        <v>12</v>
      </c>
      <c r="T1091">
        <f t="shared" si="32"/>
        <v>0.5198744769874476</v>
      </c>
      <c r="U1091">
        <f t="shared" si="33"/>
        <v>0.19231918708906154</v>
      </c>
    </row>
    <row r="1092" spans="5:21" x14ac:dyDescent="0.3">
      <c r="E1092" t="s">
        <v>8</v>
      </c>
      <c r="F1092" t="s">
        <v>12</v>
      </c>
      <c r="G1092">
        <v>141</v>
      </c>
      <c r="H1092">
        <v>121.6</v>
      </c>
      <c r="I1092">
        <v>44.2</v>
      </c>
      <c r="S1092" t="s">
        <v>12</v>
      </c>
      <c r="T1092">
        <f t="shared" si="32"/>
        <v>0.86241134751773041</v>
      </c>
      <c r="U1092">
        <f t="shared" si="33"/>
        <v>0.31347517730496455</v>
      </c>
    </row>
    <row r="1093" spans="5:21" x14ac:dyDescent="0.3">
      <c r="E1093" t="s">
        <v>8</v>
      </c>
      <c r="F1093" t="s">
        <v>12</v>
      </c>
      <c r="G1093">
        <v>225.1</v>
      </c>
      <c r="H1093">
        <v>195</v>
      </c>
      <c r="I1093">
        <v>79.5</v>
      </c>
      <c r="S1093" t="s">
        <v>12</v>
      </c>
      <c r="T1093">
        <f t="shared" ref="T1093:T1156" si="34">H1093/G1093</f>
        <v>0.86628165259884493</v>
      </c>
      <c r="U1093">
        <f t="shared" ref="U1093:U1156" si="35">I1093/G1093</f>
        <v>0.35317636605952912</v>
      </c>
    </row>
    <row r="1094" spans="5:21" x14ac:dyDescent="0.3">
      <c r="E1094" t="s">
        <v>8</v>
      </c>
      <c r="F1094" t="s">
        <v>12</v>
      </c>
      <c r="G1094">
        <v>213</v>
      </c>
      <c r="H1094">
        <v>184.4</v>
      </c>
      <c r="I1094">
        <v>69.2</v>
      </c>
      <c r="S1094" t="s">
        <v>12</v>
      </c>
      <c r="T1094">
        <f t="shared" si="34"/>
        <v>0.86572769953051643</v>
      </c>
      <c r="U1094">
        <f t="shared" si="35"/>
        <v>0.32488262910798121</v>
      </c>
    </row>
    <row r="1095" spans="5:21" x14ac:dyDescent="0.3">
      <c r="E1095" t="s">
        <v>8</v>
      </c>
      <c r="F1095" t="s">
        <v>12</v>
      </c>
      <c r="G1095">
        <v>880.1</v>
      </c>
      <c r="H1095">
        <v>485.9</v>
      </c>
      <c r="I1095">
        <v>184.7</v>
      </c>
      <c r="S1095" t="s">
        <v>12</v>
      </c>
      <c r="T1095">
        <f t="shared" si="34"/>
        <v>0.55209635268719459</v>
      </c>
      <c r="U1095">
        <f t="shared" si="35"/>
        <v>0.20986251562322461</v>
      </c>
    </row>
    <row r="1096" spans="5:21" x14ac:dyDescent="0.3">
      <c r="E1096" t="s">
        <v>8</v>
      </c>
      <c r="F1096" t="s">
        <v>12</v>
      </c>
      <c r="G1096">
        <v>140.69999999999999</v>
      </c>
      <c r="H1096">
        <v>118.4</v>
      </c>
      <c r="I1096">
        <v>50</v>
      </c>
      <c r="S1096" t="s">
        <v>12</v>
      </c>
      <c r="T1096">
        <f t="shared" si="34"/>
        <v>0.8415067519545133</v>
      </c>
      <c r="U1096">
        <f t="shared" si="35"/>
        <v>0.35536602700781811</v>
      </c>
    </row>
    <row r="1097" spans="5:21" x14ac:dyDescent="0.3">
      <c r="E1097" t="s">
        <v>8</v>
      </c>
      <c r="F1097" t="s">
        <v>12</v>
      </c>
      <c r="G1097">
        <v>491</v>
      </c>
      <c r="H1097">
        <v>182.1</v>
      </c>
      <c r="I1097">
        <v>57.4</v>
      </c>
      <c r="S1097" t="s">
        <v>12</v>
      </c>
      <c r="T1097">
        <f t="shared" si="34"/>
        <v>0.37087576374745418</v>
      </c>
      <c r="U1097">
        <f t="shared" si="35"/>
        <v>0.11690427698574338</v>
      </c>
    </row>
    <row r="1098" spans="5:21" x14ac:dyDescent="0.3">
      <c r="E1098" t="s">
        <v>8</v>
      </c>
      <c r="F1098" t="s">
        <v>12</v>
      </c>
      <c r="G1098">
        <v>88.9</v>
      </c>
      <c r="H1098">
        <v>73</v>
      </c>
      <c r="I1098">
        <v>42.6</v>
      </c>
      <c r="S1098" t="s">
        <v>12</v>
      </c>
      <c r="T1098">
        <f t="shared" si="34"/>
        <v>0.82114735658042737</v>
      </c>
      <c r="U1098">
        <f t="shared" si="35"/>
        <v>0.47919010123734529</v>
      </c>
    </row>
    <row r="1099" spans="5:21" x14ac:dyDescent="0.3">
      <c r="E1099" t="s">
        <v>8</v>
      </c>
      <c r="F1099" t="s">
        <v>12</v>
      </c>
      <c r="G1099">
        <v>199</v>
      </c>
      <c r="H1099">
        <v>116.2</v>
      </c>
      <c r="I1099">
        <v>46.8</v>
      </c>
      <c r="S1099" t="s">
        <v>12</v>
      </c>
      <c r="T1099">
        <f t="shared" si="34"/>
        <v>0.58391959798994975</v>
      </c>
      <c r="U1099">
        <f t="shared" si="35"/>
        <v>0.23517587939698492</v>
      </c>
    </row>
    <row r="1100" spans="5:21" x14ac:dyDescent="0.3">
      <c r="E1100" t="s">
        <v>8</v>
      </c>
      <c r="F1100" t="s">
        <v>12</v>
      </c>
      <c r="G1100">
        <v>91.8</v>
      </c>
      <c r="H1100">
        <v>89.3</v>
      </c>
      <c r="I1100">
        <v>48.1</v>
      </c>
      <c r="S1100" t="s">
        <v>12</v>
      </c>
      <c r="T1100">
        <f t="shared" si="34"/>
        <v>0.97276688453159044</v>
      </c>
      <c r="U1100">
        <f t="shared" si="35"/>
        <v>0.52396514161220042</v>
      </c>
    </row>
    <row r="1101" spans="5:21" x14ac:dyDescent="0.3">
      <c r="E1101" t="s">
        <v>8</v>
      </c>
      <c r="F1101" t="s">
        <v>12</v>
      </c>
      <c r="G1101">
        <v>123.7</v>
      </c>
      <c r="H1101">
        <v>89.8</v>
      </c>
      <c r="I1101">
        <v>35.299999999999997</v>
      </c>
      <c r="S1101" t="s">
        <v>12</v>
      </c>
      <c r="T1101">
        <f t="shared" si="34"/>
        <v>0.72594987873888439</v>
      </c>
      <c r="U1101">
        <f t="shared" si="35"/>
        <v>0.28536782538399352</v>
      </c>
    </row>
    <row r="1102" spans="5:21" x14ac:dyDescent="0.3">
      <c r="E1102" t="s">
        <v>8</v>
      </c>
      <c r="F1102" t="s">
        <v>12</v>
      </c>
      <c r="G1102">
        <v>240.9</v>
      </c>
      <c r="H1102">
        <v>204.2</v>
      </c>
      <c r="I1102">
        <v>119</v>
      </c>
      <c r="S1102" t="s">
        <v>12</v>
      </c>
      <c r="T1102">
        <f t="shared" si="34"/>
        <v>0.84765462847654627</v>
      </c>
      <c r="U1102">
        <f t="shared" si="35"/>
        <v>0.49398090493980906</v>
      </c>
    </row>
    <row r="1103" spans="5:21" x14ac:dyDescent="0.3">
      <c r="E1103" t="s">
        <v>8</v>
      </c>
      <c r="F1103" t="s">
        <v>12</v>
      </c>
      <c r="G1103">
        <v>234</v>
      </c>
      <c r="H1103">
        <v>122.9</v>
      </c>
      <c r="I1103">
        <v>38.4</v>
      </c>
      <c r="S1103" t="s">
        <v>12</v>
      </c>
      <c r="T1103">
        <f t="shared" si="34"/>
        <v>0.52521367521367524</v>
      </c>
      <c r="U1103">
        <f t="shared" si="35"/>
        <v>0.1641025641025641</v>
      </c>
    </row>
    <row r="1104" spans="5:21" x14ac:dyDescent="0.3">
      <c r="E1104" t="s">
        <v>8</v>
      </c>
      <c r="F1104" t="s">
        <v>12</v>
      </c>
      <c r="G1104">
        <v>114.8</v>
      </c>
      <c r="H1104">
        <v>110.8</v>
      </c>
      <c r="I1104">
        <v>71.599999999999994</v>
      </c>
      <c r="S1104" t="s">
        <v>12</v>
      </c>
      <c r="T1104">
        <f t="shared" si="34"/>
        <v>0.96515679442508706</v>
      </c>
      <c r="U1104">
        <f t="shared" si="35"/>
        <v>0.62369337979094075</v>
      </c>
    </row>
    <row r="1105" spans="5:21" x14ac:dyDescent="0.3">
      <c r="E1105" t="s">
        <v>8</v>
      </c>
      <c r="F1105" t="s">
        <v>12</v>
      </c>
      <c r="G1105">
        <v>61.2</v>
      </c>
      <c r="H1105">
        <v>60.4</v>
      </c>
      <c r="I1105">
        <v>36.5</v>
      </c>
      <c r="S1105" t="s">
        <v>12</v>
      </c>
      <c r="T1105">
        <f t="shared" si="34"/>
        <v>0.98692810457516333</v>
      </c>
      <c r="U1105">
        <f t="shared" si="35"/>
        <v>0.59640522875816993</v>
      </c>
    </row>
    <row r="1106" spans="5:21" x14ac:dyDescent="0.3">
      <c r="E1106" t="s">
        <v>8</v>
      </c>
      <c r="F1106" t="s">
        <v>12</v>
      </c>
      <c r="G1106">
        <v>63.5</v>
      </c>
      <c r="H1106">
        <v>62.7</v>
      </c>
      <c r="I1106">
        <v>41.4</v>
      </c>
      <c r="S1106" t="s">
        <v>12</v>
      </c>
      <c r="T1106">
        <f t="shared" si="34"/>
        <v>0.98740157480314961</v>
      </c>
      <c r="U1106">
        <f t="shared" si="35"/>
        <v>0.65196850393700789</v>
      </c>
    </row>
    <row r="1107" spans="5:21" x14ac:dyDescent="0.3">
      <c r="E1107" t="s">
        <v>8</v>
      </c>
      <c r="F1107" t="s">
        <v>12</v>
      </c>
      <c r="G1107">
        <v>122.7</v>
      </c>
      <c r="H1107">
        <v>103.4</v>
      </c>
      <c r="I1107">
        <v>52.2</v>
      </c>
      <c r="S1107" t="s">
        <v>12</v>
      </c>
      <c r="T1107">
        <f t="shared" si="34"/>
        <v>0.84270578647106764</v>
      </c>
      <c r="U1107">
        <f t="shared" si="35"/>
        <v>0.42542787286063571</v>
      </c>
    </row>
    <row r="1108" spans="5:21" x14ac:dyDescent="0.3">
      <c r="E1108" t="s">
        <v>8</v>
      </c>
      <c r="F1108" t="s">
        <v>12</v>
      </c>
      <c r="G1108">
        <v>141</v>
      </c>
      <c r="H1108">
        <v>104.5</v>
      </c>
      <c r="I1108">
        <v>37.5</v>
      </c>
      <c r="S1108" t="s">
        <v>12</v>
      </c>
      <c r="T1108">
        <f t="shared" si="34"/>
        <v>0.74113475177304966</v>
      </c>
      <c r="U1108">
        <f t="shared" si="35"/>
        <v>0.26595744680851063</v>
      </c>
    </row>
    <row r="1109" spans="5:21" x14ac:dyDescent="0.3">
      <c r="E1109" t="s">
        <v>8</v>
      </c>
      <c r="F1109" t="s">
        <v>12</v>
      </c>
      <c r="G1109">
        <v>98.6</v>
      </c>
      <c r="H1109">
        <v>67.8</v>
      </c>
      <c r="I1109">
        <v>32.4</v>
      </c>
      <c r="S1109" t="s">
        <v>12</v>
      </c>
      <c r="T1109">
        <f t="shared" si="34"/>
        <v>0.68762677484787016</v>
      </c>
      <c r="U1109">
        <f t="shared" si="35"/>
        <v>0.32860040567951321</v>
      </c>
    </row>
    <row r="1110" spans="5:21" x14ac:dyDescent="0.3">
      <c r="E1110" t="s">
        <v>8</v>
      </c>
      <c r="F1110" t="s">
        <v>12</v>
      </c>
      <c r="G1110">
        <v>112.3</v>
      </c>
      <c r="H1110">
        <v>92.6</v>
      </c>
      <c r="I1110">
        <v>36.9</v>
      </c>
      <c r="S1110" t="s">
        <v>12</v>
      </c>
      <c r="T1110">
        <f t="shared" si="34"/>
        <v>0.82457702582368653</v>
      </c>
      <c r="U1110">
        <f t="shared" si="35"/>
        <v>0.32858414959928761</v>
      </c>
    </row>
    <row r="1111" spans="5:21" x14ac:dyDescent="0.3">
      <c r="E1111" t="s">
        <v>8</v>
      </c>
      <c r="F1111" t="s">
        <v>12</v>
      </c>
      <c r="G1111">
        <v>507.4</v>
      </c>
      <c r="H1111">
        <v>89.1</v>
      </c>
      <c r="I1111">
        <v>41.3</v>
      </c>
      <c r="S1111" t="s">
        <v>12</v>
      </c>
      <c r="T1111">
        <f t="shared" si="34"/>
        <v>0.17560110366574694</v>
      </c>
      <c r="U1111">
        <f t="shared" si="35"/>
        <v>8.1395348837209294E-2</v>
      </c>
    </row>
    <row r="1112" spans="5:21" x14ac:dyDescent="0.3">
      <c r="E1112" t="s">
        <v>8</v>
      </c>
      <c r="F1112" t="s">
        <v>12</v>
      </c>
      <c r="G1112">
        <v>97.6</v>
      </c>
      <c r="H1112">
        <v>77.2</v>
      </c>
      <c r="I1112">
        <v>35.799999999999997</v>
      </c>
      <c r="S1112" t="s">
        <v>12</v>
      </c>
      <c r="T1112">
        <f t="shared" si="34"/>
        <v>0.79098360655737709</v>
      </c>
      <c r="U1112">
        <f t="shared" si="35"/>
        <v>0.36680327868852458</v>
      </c>
    </row>
    <row r="1113" spans="5:21" x14ac:dyDescent="0.3">
      <c r="E1113" t="s">
        <v>8</v>
      </c>
      <c r="F1113" t="s">
        <v>12</v>
      </c>
      <c r="G1113">
        <v>123</v>
      </c>
      <c r="H1113">
        <v>117.4</v>
      </c>
      <c r="I1113">
        <v>55.3</v>
      </c>
      <c r="S1113" t="s">
        <v>12</v>
      </c>
      <c r="T1113">
        <f t="shared" si="34"/>
        <v>0.95447154471544715</v>
      </c>
      <c r="U1113">
        <f t="shared" si="35"/>
        <v>0.44959349593495934</v>
      </c>
    </row>
    <row r="1114" spans="5:21" x14ac:dyDescent="0.3">
      <c r="E1114" t="s">
        <v>8</v>
      </c>
      <c r="F1114" t="s">
        <v>12</v>
      </c>
      <c r="G1114">
        <v>39</v>
      </c>
      <c r="H1114">
        <v>38.4</v>
      </c>
      <c r="I1114">
        <v>28.3</v>
      </c>
      <c r="S1114" t="s">
        <v>12</v>
      </c>
      <c r="T1114">
        <f t="shared" si="34"/>
        <v>0.98461538461538456</v>
      </c>
      <c r="U1114">
        <f t="shared" si="35"/>
        <v>0.72564102564102562</v>
      </c>
    </row>
    <row r="1115" spans="5:21" x14ac:dyDescent="0.3">
      <c r="E1115" t="s">
        <v>8</v>
      </c>
      <c r="F1115" t="s">
        <v>12</v>
      </c>
      <c r="G1115">
        <v>58.4</v>
      </c>
      <c r="H1115">
        <v>55.3</v>
      </c>
      <c r="I1115">
        <v>32.5</v>
      </c>
      <c r="S1115" t="s">
        <v>12</v>
      </c>
      <c r="T1115">
        <f t="shared" si="34"/>
        <v>0.94691780821917804</v>
      </c>
      <c r="U1115">
        <f t="shared" si="35"/>
        <v>0.55650684931506855</v>
      </c>
    </row>
    <row r="1116" spans="5:21" x14ac:dyDescent="0.3">
      <c r="E1116" t="s">
        <v>8</v>
      </c>
      <c r="F1116" t="s">
        <v>12</v>
      </c>
      <c r="G1116">
        <v>76.400000000000006</v>
      </c>
      <c r="H1116">
        <v>71.5</v>
      </c>
      <c r="I1116">
        <v>41.3</v>
      </c>
      <c r="S1116" t="s">
        <v>12</v>
      </c>
      <c r="T1116">
        <f t="shared" si="34"/>
        <v>0.93586387434554963</v>
      </c>
      <c r="U1116">
        <f t="shared" si="35"/>
        <v>0.54057591623036638</v>
      </c>
    </row>
    <row r="1117" spans="5:21" x14ac:dyDescent="0.3">
      <c r="E1117" t="s">
        <v>8</v>
      </c>
      <c r="F1117" t="s">
        <v>12</v>
      </c>
      <c r="G1117">
        <v>62</v>
      </c>
      <c r="H1117">
        <v>46.2</v>
      </c>
      <c r="I1117">
        <v>23.6</v>
      </c>
      <c r="S1117" t="s">
        <v>12</v>
      </c>
      <c r="T1117">
        <f t="shared" si="34"/>
        <v>0.74516129032258072</v>
      </c>
      <c r="U1117">
        <f t="shared" si="35"/>
        <v>0.38064516129032261</v>
      </c>
    </row>
    <row r="1118" spans="5:21" x14ac:dyDescent="0.3">
      <c r="E1118" t="s">
        <v>8</v>
      </c>
      <c r="F1118" t="s">
        <v>12</v>
      </c>
      <c r="G1118">
        <v>31.8</v>
      </c>
      <c r="H1118">
        <v>29.5</v>
      </c>
      <c r="I1118">
        <v>19.5</v>
      </c>
      <c r="S1118" t="s">
        <v>12</v>
      </c>
      <c r="T1118">
        <f t="shared" si="34"/>
        <v>0.92767295597484278</v>
      </c>
      <c r="U1118">
        <f t="shared" si="35"/>
        <v>0.6132075471698113</v>
      </c>
    </row>
    <row r="1119" spans="5:21" x14ac:dyDescent="0.3">
      <c r="E1119" t="s">
        <v>8</v>
      </c>
      <c r="F1119" t="s">
        <v>12</v>
      </c>
      <c r="G1119">
        <v>30</v>
      </c>
      <c r="H1119">
        <v>29.7</v>
      </c>
      <c r="I1119">
        <v>23.8</v>
      </c>
      <c r="S1119" t="s">
        <v>12</v>
      </c>
      <c r="T1119">
        <f t="shared" si="34"/>
        <v>0.99</v>
      </c>
      <c r="U1119">
        <f t="shared" si="35"/>
        <v>0.79333333333333333</v>
      </c>
    </row>
    <row r="1120" spans="5:21" x14ac:dyDescent="0.3">
      <c r="E1120" t="s">
        <v>8</v>
      </c>
      <c r="F1120" t="s">
        <v>12</v>
      </c>
      <c r="G1120">
        <v>356</v>
      </c>
      <c r="H1120">
        <v>70</v>
      </c>
      <c r="I1120">
        <v>22.1</v>
      </c>
      <c r="S1120" t="s">
        <v>12</v>
      </c>
      <c r="T1120">
        <f t="shared" si="34"/>
        <v>0.19662921348314608</v>
      </c>
      <c r="U1120">
        <f t="shared" si="35"/>
        <v>6.2078651685393262E-2</v>
      </c>
    </row>
    <row r="1121" spans="5:21" x14ac:dyDescent="0.3">
      <c r="E1121" t="s">
        <v>8</v>
      </c>
      <c r="F1121" t="s">
        <v>12</v>
      </c>
      <c r="G1121">
        <v>270.3</v>
      </c>
      <c r="H1121">
        <v>61.1</v>
      </c>
      <c r="I1121">
        <v>36.200000000000003</v>
      </c>
      <c r="S1121" t="s">
        <v>12</v>
      </c>
      <c r="T1121">
        <f t="shared" si="34"/>
        <v>0.22604513503514612</v>
      </c>
      <c r="U1121">
        <f t="shared" si="35"/>
        <v>0.13392526822049575</v>
      </c>
    </row>
    <row r="1122" spans="5:21" x14ac:dyDescent="0.3">
      <c r="E1122" t="s">
        <v>8</v>
      </c>
      <c r="F1122" t="s">
        <v>12</v>
      </c>
      <c r="G1122">
        <v>85.7</v>
      </c>
      <c r="H1122">
        <v>77.599999999999994</v>
      </c>
      <c r="I1122">
        <v>33.4</v>
      </c>
      <c r="S1122" t="s">
        <v>12</v>
      </c>
      <c r="T1122">
        <f t="shared" si="34"/>
        <v>0.90548424737456235</v>
      </c>
      <c r="U1122">
        <f t="shared" si="35"/>
        <v>0.38973162193698946</v>
      </c>
    </row>
    <row r="1123" spans="5:21" x14ac:dyDescent="0.3">
      <c r="E1123" t="s">
        <v>8</v>
      </c>
      <c r="F1123" t="s">
        <v>12</v>
      </c>
      <c r="G1123">
        <v>159.6</v>
      </c>
      <c r="H1123">
        <v>91.5</v>
      </c>
      <c r="I1123">
        <v>32</v>
      </c>
      <c r="S1123" t="s">
        <v>12</v>
      </c>
      <c r="T1123">
        <f t="shared" si="34"/>
        <v>0.57330827067669177</v>
      </c>
      <c r="U1123">
        <f t="shared" si="35"/>
        <v>0.2005012531328321</v>
      </c>
    </row>
    <row r="1124" spans="5:21" x14ac:dyDescent="0.3">
      <c r="E1124" t="s">
        <v>8</v>
      </c>
      <c r="F1124" t="s">
        <v>12</v>
      </c>
      <c r="G1124">
        <v>337.7</v>
      </c>
      <c r="H1124">
        <v>110.4</v>
      </c>
      <c r="I1124">
        <v>51.6</v>
      </c>
      <c r="S1124" t="s">
        <v>12</v>
      </c>
      <c r="T1124">
        <f t="shared" si="34"/>
        <v>0.32691738229197514</v>
      </c>
      <c r="U1124">
        <f t="shared" si="35"/>
        <v>0.15279834172342316</v>
      </c>
    </row>
    <row r="1125" spans="5:21" x14ac:dyDescent="0.3">
      <c r="E1125" t="s">
        <v>8</v>
      </c>
      <c r="F1125" t="s">
        <v>12</v>
      </c>
      <c r="G1125">
        <v>172.4</v>
      </c>
      <c r="H1125">
        <v>118.6</v>
      </c>
      <c r="I1125">
        <v>38</v>
      </c>
      <c r="S1125" t="s">
        <v>12</v>
      </c>
      <c r="T1125">
        <f t="shared" si="34"/>
        <v>0.68793503480278417</v>
      </c>
      <c r="U1125">
        <f t="shared" si="35"/>
        <v>0.22041763341067286</v>
      </c>
    </row>
    <row r="1126" spans="5:21" x14ac:dyDescent="0.3">
      <c r="E1126" t="s">
        <v>8</v>
      </c>
      <c r="F1126" t="s">
        <v>12</v>
      </c>
      <c r="G1126">
        <v>618.4</v>
      </c>
      <c r="H1126">
        <v>166.4</v>
      </c>
      <c r="I1126">
        <v>55.4</v>
      </c>
      <c r="S1126" t="s">
        <v>12</v>
      </c>
      <c r="T1126">
        <f t="shared" si="34"/>
        <v>0.26908150064683056</v>
      </c>
      <c r="U1126">
        <f t="shared" si="35"/>
        <v>8.9586028460543338E-2</v>
      </c>
    </row>
    <row r="1127" spans="5:21" x14ac:dyDescent="0.3">
      <c r="E1127" t="s">
        <v>8</v>
      </c>
      <c r="F1127" t="s">
        <v>12</v>
      </c>
      <c r="G1127">
        <v>416.6</v>
      </c>
      <c r="H1127">
        <v>349.4</v>
      </c>
      <c r="I1127">
        <v>190.8</v>
      </c>
      <c r="S1127" t="s">
        <v>12</v>
      </c>
      <c r="T1127">
        <f t="shared" si="34"/>
        <v>0.83869419107057119</v>
      </c>
      <c r="U1127">
        <f t="shared" si="35"/>
        <v>0.45799327892462793</v>
      </c>
    </row>
    <row r="1128" spans="5:21" x14ac:dyDescent="0.3">
      <c r="E1128" t="s">
        <v>8</v>
      </c>
      <c r="F1128" t="s">
        <v>12</v>
      </c>
      <c r="G1128">
        <v>1250.8</v>
      </c>
      <c r="H1128">
        <v>495.1</v>
      </c>
      <c r="I1128">
        <v>174.5</v>
      </c>
      <c r="S1128" t="s">
        <v>12</v>
      </c>
      <c r="T1128">
        <f t="shared" si="34"/>
        <v>0.39582667093060442</v>
      </c>
      <c r="U1128">
        <f t="shared" si="35"/>
        <v>0.13951071314358812</v>
      </c>
    </row>
    <row r="1129" spans="5:21" x14ac:dyDescent="0.3">
      <c r="E1129" t="s">
        <v>8</v>
      </c>
      <c r="F1129" t="s">
        <v>12</v>
      </c>
      <c r="G1129">
        <v>496.1</v>
      </c>
      <c r="H1129">
        <v>266.8</v>
      </c>
      <c r="I1129">
        <v>109.6</v>
      </c>
      <c r="S1129" t="s">
        <v>12</v>
      </c>
      <c r="T1129">
        <f t="shared" si="34"/>
        <v>0.53779479943559771</v>
      </c>
      <c r="U1129">
        <f t="shared" si="35"/>
        <v>0.22092320096754683</v>
      </c>
    </row>
    <row r="1130" spans="5:21" x14ac:dyDescent="0.3">
      <c r="E1130" t="s">
        <v>8</v>
      </c>
      <c r="F1130" t="s">
        <v>12</v>
      </c>
      <c r="G1130">
        <v>261.5</v>
      </c>
      <c r="H1130">
        <v>202</v>
      </c>
      <c r="I1130">
        <v>61.6</v>
      </c>
      <c r="S1130" t="s">
        <v>12</v>
      </c>
      <c r="T1130">
        <f t="shared" si="34"/>
        <v>0.77246653919694075</v>
      </c>
      <c r="U1130">
        <f t="shared" si="35"/>
        <v>0.23556405353728491</v>
      </c>
    </row>
    <row r="1131" spans="5:21" x14ac:dyDescent="0.3">
      <c r="E1131" t="s">
        <v>8</v>
      </c>
      <c r="F1131" t="s">
        <v>12</v>
      </c>
      <c r="G1131">
        <v>119.1</v>
      </c>
      <c r="H1131">
        <v>99.4</v>
      </c>
      <c r="I1131">
        <v>40.200000000000003</v>
      </c>
      <c r="S1131" t="s">
        <v>12</v>
      </c>
      <c r="T1131">
        <f t="shared" si="34"/>
        <v>0.83459277917716213</v>
      </c>
      <c r="U1131">
        <f t="shared" si="35"/>
        <v>0.33753148614609574</v>
      </c>
    </row>
    <row r="1132" spans="5:21" x14ac:dyDescent="0.3">
      <c r="E1132" t="s">
        <v>8</v>
      </c>
      <c r="F1132" t="s">
        <v>12</v>
      </c>
      <c r="G1132">
        <v>51</v>
      </c>
      <c r="H1132">
        <v>50.3</v>
      </c>
      <c r="I1132">
        <v>37.9</v>
      </c>
      <c r="S1132" t="s">
        <v>12</v>
      </c>
      <c r="T1132">
        <f t="shared" si="34"/>
        <v>0.98627450980392151</v>
      </c>
      <c r="U1132">
        <f t="shared" si="35"/>
        <v>0.74313725490196081</v>
      </c>
    </row>
    <row r="1133" spans="5:21" x14ac:dyDescent="0.3">
      <c r="E1133" t="s">
        <v>8</v>
      </c>
      <c r="F1133" t="s">
        <v>12</v>
      </c>
      <c r="G1133">
        <v>42.7</v>
      </c>
      <c r="H1133">
        <v>42.1</v>
      </c>
      <c r="I1133">
        <v>29.9</v>
      </c>
      <c r="S1133" t="s">
        <v>12</v>
      </c>
      <c r="T1133">
        <f t="shared" si="34"/>
        <v>0.98594847775175642</v>
      </c>
      <c r="U1133">
        <f t="shared" si="35"/>
        <v>0.70023419203747062</v>
      </c>
    </row>
    <row r="1134" spans="5:21" x14ac:dyDescent="0.3">
      <c r="E1134" t="s">
        <v>8</v>
      </c>
      <c r="F1134" t="s">
        <v>12</v>
      </c>
      <c r="G1134">
        <v>45</v>
      </c>
      <c r="H1134">
        <v>42</v>
      </c>
      <c r="I1134">
        <v>23.4</v>
      </c>
      <c r="S1134" t="s">
        <v>12</v>
      </c>
      <c r="T1134">
        <f t="shared" si="34"/>
        <v>0.93333333333333335</v>
      </c>
      <c r="U1134">
        <f t="shared" si="35"/>
        <v>0.52</v>
      </c>
    </row>
    <row r="1135" spans="5:21" x14ac:dyDescent="0.3">
      <c r="E1135" t="s">
        <v>8</v>
      </c>
      <c r="F1135" t="s">
        <v>12</v>
      </c>
      <c r="G1135">
        <v>48.7</v>
      </c>
      <c r="H1135">
        <v>46.1</v>
      </c>
      <c r="I1135">
        <v>31.9</v>
      </c>
      <c r="S1135" t="s">
        <v>12</v>
      </c>
      <c r="T1135">
        <f t="shared" si="34"/>
        <v>0.94661190965092401</v>
      </c>
      <c r="U1135">
        <f t="shared" si="35"/>
        <v>0.65503080082135512</v>
      </c>
    </row>
    <row r="1136" spans="5:21" x14ac:dyDescent="0.3">
      <c r="E1136" t="s">
        <v>8</v>
      </c>
      <c r="F1136" t="s">
        <v>12</v>
      </c>
      <c r="G1136">
        <v>60.9</v>
      </c>
      <c r="H1136">
        <v>55.4</v>
      </c>
      <c r="I1136">
        <v>26.3</v>
      </c>
      <c r="S1136" t="s">
        <v>12</v>
      </c>
      <c r="T1136">
        <f t="shared" si="34"/>
        <v>0.909688013136289</v>
      </c>
      <c r="U1136">
        <f t="shared" si="35"/>
        <v>0.43185550082101809</v>
      </c>
    </row>
    <row r="1137" spans="5:21" x14ac:dyDescent="0.3">
      <c r="E1137" t="s">
        <v>8</v>
      </c>
      <c r="F1137" t="s">
        <v>12</v>
      </c>
      <c r="G1137">
        <v>58.3</v>
      </c>
      <c r="H1137">
        <v>53.2</v>
      </c>
      <c r="I1137">
        <v>27.7</v>
      </c>
      <c r="S1137" t="s">
        <v>12</v>
      </c>
      <c r="T1137">
        <f t="shared" si="34"/>
        <v>0.91252144082332776</v>
      </c>
      <c r="U1137">
        <f t="shared" si="35"/>
        <v>0.47512864493996571</v>
      </c>
    </row>
    <row r="1138" spans="5:21" x14ac:dyDescent="0.3">
      <c r="E1138" t="s">
        <v>8</v>
      </c>
      <c r="F1138" t="s">
        <v>12</v>
      </c>
      <c r="G1138">
        <v>24.9</v>
      </c>
      <c r="H1138">
        <v>24.9</v>
      </c>
      <c r="I1138">
        <v>21.5</v>
      </c>
      <c r="S1138" t="s">
        <v>12</v>
      </c>
      <c r="T1138">
        <f t="shared" si="34"/>
        <v>1</v>
      </c>
      <c r="U1138">
        <f t="shared" si="35"/>
        <v>0.86345381526104426</v>
      </c>
    </row>
    <row r="1139" spans="5:21" x14ac:dyDescent="0.3">
      <c r="E1139" t="s">
        <v>8</v>
      </c>
      <c r="F1139" t="s">
        <v>12</v>
      </c>
      <c r="G1139">
        <v>101.1</v>
      </c>
      <c r="H1139">
        <v>79.8</v>
      </c>
      <c r="I1139">
        <v>29.8</v>
      </c>
      <c r="S1139" t="s">
        <v>12</v>
      </c>
      <c r="T1139">
        <f t="shared" si="34"/>
        <v>0.78931750741839768</v>
      </c>
      <c r="U1139">
        <f t="shared" si="35"/>
        <v>0.29475766567754702</v>
      </c>
    </row>
    <row r="1140" spans="5:21" x14ac:dyDescent="0.3">
      <c r="E1140" t="s">
        <v>8</v>
      </c>
      <c r="F1140" t="s">
        <v>12</v>
      </c>
      <c r="G1140">
        <v>213.6</v>
      </c>
      <c r="H1140">
        <v>90.9</v>
      </c>
      <c r="I1140">
        <v>24.7</v>
      </c>
      <c r="S1140" t="s">
        <v>12</v>
      </c>
      <c r="T1140">
        <f t="shared" si="34"/>
        <v>0.425561797752809</v>
      </c>
      <c r="U1140">
        <f t="shared" si="35"/>
        <v>0.11563670411985019</v>
      </c>
    </row>
    <row r="1141" spans="5:21" x14ac:dyDescent="0.3">
      <c r="E1141" t="s">
        <v>8</v>
      </c>
      <c r="F1141" t="s">
        <v>12</v>
      </c>
      <c r="G1141">
        <v>60.5</v>
      </c>
      <c r="H1141">
        <v>55.4</v>
      </c>
      <c r="I1141">
        <v>28.3</v>
      </c>
      <c r="S1141" t="s">
        <v>12</v>
      </c>
      <c r="T1141">
        <f t="shared" si="34"/>
        <v>0.91570247933884297</v>
      </c>
      <c r="U1141">
        <f t="shared" si="35"/>
        <v>0.46776859504132234</v>
      </c>
    </row>
    <row r="1142" spans="5:21" x14ac:dyDescent="0.3">
      <c r="E1142" t="s">
        <v>8</v>
      </c>
      <c r="F1142" t="s">
        <v>12</v>
      </c>
      <c r="G1142">
        <v>50.3</v>
      </c>
      <c r="H1142">
        <v>45.9</v>
      </c>
      <c r="I1142">
        <v>27.7</v>
      </c>
      <c r="S1142" t="s">
        <v>12</v>
      </c>
      <c r="T1142">
        <f t="shared" si="34"/>
        <v>0.9125248508946322</v>
      </c>
      <c r="U1142">
        <f t="shared" si="35"/>
        <v>0.55069582504970183</v>
      </c>
    </row>
    <row r="1143" spans="5:21" x14ac:dyDescent="0.3">
      <c r="E1143" t="s">
        <v>8</v>
      </c>
      <c r="F1143" t="s">
        <v>12</v>
      </c>
      <c r="G1143">
        <v>335</v>
      </c>
      <c r="H1143">
        <v>107.1</v>
      </c>
      <c r="I1143">
        <v>45.8</v>
      </c>
      <c r="S1143" t="s">
        <v>12</v>
      </c>
      <c r="T1143">
        <f t="shared" si="34"/>
        <v>0.31970149253731339</v>
      </c>
      <c r="U1143">
        <f t="shared" si="35"/>
        <v>0.13671641791044775</v>
      </c>
    </row>
    <row r="1144" spans="5:21" x14ac:dyDescent="0.3">
      <c r="E1144" t="s">
        <v>8</v>
      </c>
      <c r="F1144" t="s">
        <v>12</v>
      </c>
      <c r="G1144">
        <v>146.9</v>
      </c>
      <c r="H1144">
        <v>69.2</v>
      </c>
      <c r="I1144">
        <v>29.9</v>
      </c>
      <c r="S1144" t="s">
        <v>12</v>
      </c>
      <c r="T1144">
        <f t="shared" si="34"/>
        <v>0.47106875425459499</v>
      </c>
      <c r="U1144">
        <f t="shared" si="35"/>
        <v>0.20353982300884954</v>
      </c>
    </row>
    <row r="1145" spans="5:21" x14ac:dyDescent="0.3">
      <c r="E1145" t="s">
        <v>8</v>
      </c>
      <c r="F1145" t="s">
        <v>12</v>
      </c>
      <c r="G1145">
        <v>99.9</v>
      </c>
      <c r="H1145">
        <v>80.599999999999994</v>
      </c>
      <c r="I1145">
        <v>33.4</v>
      </c>
      <c r="S1145" t="s">
        <v>12</v>
      </c>
      <c r="T1145">
        <f t="shared" si="34"/>
        <v>0.80680680680680672</v>
      </c>
      <c r="U1145">
        <f t="shared" si="35"/>
        <v>0.33433433433433429</v>
      </c>
    </row>
    <row r="1146" spans="5:21" x14ac:dyDescent="0.3">
      <c r="E1146" t="s">
        <v>8</v>
      </c>
      <c r="F1146" t="s">
        <v>12</v>
      </c>
      <c r="G1146">
        <v>119.6</v>
      </c>
      <c r="H1146">
        <v>97.9</v>
      </c>
      <c r="I1146">
        <v>38.6</v>
      </c>
      <c r="S1146" t="s">
        <v>12</v>
      </c>
      <c r="T1146">
        <f t="shared" si="34"/>
        <v>0.81856187290969906</v>
      </c>
      <c r="U1146">
        <f t="shared" si="35"/>
        <v>0.32274247491638797</v>
      </c>
    </row>
    <row r="1147" spans="5:21" x14ac:dyDescent="0.3">
      <c r="E1147" t="s">
        <v>8</v>
      </c>
      <c r="F1147" t="s">
        <v>12</v>
      </c>
      <c r="G1147">
        <v>362.1</v>
      </c>
      <c r="H1147">
        <v>134.80000000000001</v>
      </c>
      <c r="I1147">
        <v>56.3</v>
      </c>
      <c r="S1147" t="s">
        <v>12</v>
      </c>
      <c r="T1147">
        <f t="shared" si="34"/>
        <v>0.37227285280309308</v>
      </c>
      <c r="U1147">
        <f t="shared" si="35"/>
        <v>0.15548191107428885</v>
      </c>
    </row>
    <row r="1148" spans="5:21" x14ac:dyDescent="0.3">
      <c r="E1148" t="s">
        <v>8</v>
      </c>
      <c r="F1148" t="s">
        <v>12</v>
      </c>
      <c r="G1148">
        <v>132.4</v>
      </c>
      <c r="H1148">
        <v>118.6</v>
      </c>
      <c r="I1148">
        <v>39.6</v>
      </c>
      <c r="S1148" t="s">
        <v>12</v>
      </c>
      <c r="T1148">
        <f t="shared" si="34"/>
        <v>0.89577039274924464</v>
      </c>
      <c r="U1148">
        <f t="shared" si="35"/>
        <v>0.29909365558912387</v>
      </c>
    </row>
    <row r="1149" spans="5:21" x14ac:dyDescent="0.3">
      <c r="E1149" t="s">
        <v>8</v>
      </c>
      <c r="F1149" t="s">
        <v>12</v>
      </c>
      <c r="G1149">
        <v>30</v>
      </c>
      <c r="H1149">
        <v>29.5</v>
      </c>
      <c r="I1149">
        <v>21.1</v>
      </c>
      <c r="S1149" t="s">
        <v>12</v>
      </c>
      <c r="T1149">
        <f t="shared" si="34"/>
        <v>0.98333333333333328</v>
      </c>
      <c r="U1149">
        <f t="shared" si="35"/>
        <v>0.70333333333333337</v>
      </c>
    </row>
    <row r="1150" spans="5:21" x14ac:dyDescent="0.3">
      <c r="E1150" t="s">
        <v>8</v>
      </c>
      <c r="F1150" t="s">
        <v>12</v>
      </c>
      <c r="G1150">
        <v>39</v>
      </c>
      <c r="H1150">
        <v>36.5</v>
      </c>
      <c r="I1150">
        <v>23.2</v>
      </c>
      <c r="S1150" t="s">
        <v>12</v>
      </c>
      <c r="T1150">
        <f t="shared" si="34"/>
        <v>0.9358974358974359</v>
      </c>
      <c r="U1150">
        <f t="shared" si="35"/>
        <v>0.59487179487179487</v>
      </c>
    </row>
    <row r="1151" spans="5:21" x14ac:dyDescent="0.3">
      <c r="E1151" t="s">
        <v>8</v>
      </c>
      <c r="F1151" t="s">
        <v>12</v>
      </c>
      <c r="G1151">
        <v>51</v>
      </c>
      <c r="H1151">
        <v>47.9</v>
      </c>
      <c r="I1151">
        <v>25.4</v>
      </c>
      <c r="S1151" t="s">
        <v>12</v>
      </c>
      <c r="T1151">
        <f t="shared" si="34"/>
        <v>0.9392156862745098</v>
      </c>
      <c r="U1151">
        <f t="shared" si="35"/>
        <v>0.49803921568627446</v>
      </c>
    </row>
    <row r="1152" spans="5:21" x14ac:dyDescent="0.3">
      <c r="E1152" t="s">
        <v>8</v>
      </c>
      <c r="F1152" t="s">
        <v>12</v>
      </c>
      <c r="G1152">
        <v>87.1</v>
      </c>
      <c r="H1152">
        <v>66.7</v>
      </c>
      <c r="I1152">
        <v>27.6</v>
      </c>
      <c r="S1152" t="s">
        <v>12</v>
      </c>
      <c r="T1152">
        <f t="shared" si="34"/>
        <v>0.76578645235361664</v>
      </c>
      <c r="U1152">
        <f t="shared" si="35"/>
        <v>0.31687715269804828</v>
      </c>
    </row>
    <row r="1153" spans="5:21" x14ac:dyDescent="0.3">
      <c r="E1153" t="s">
        <v>8</v>
      </c>
      <c r="F1153" t="s">
        <v>12</v>
      </c>
      <c r="G1153">
        <v>58.8</v>
      </c>
      <c r="H1153">
        <v>53.7</v>
      </c>
      <c r="I1153">
        <v>27.5</v>
      </c>
      <c r="S1153" t="s">
        <v>12</v>
      </c>
      <c r="T1153">
        <f t="shared" si="34"/>
        <v>0.91326530612244905</v>
      </c>
      <c r="U1153">
        <f t="shared" si="35"/>
        <v>0.46768707482993199</v>
      </c>
    </row>
    <row r="1154" spans="5:21" x14ac:dyDescent="0.3">
      <c r="E1154" t="s">
        <v>8</v>
      </c>
      <c r="F1154" t="s">
        <v>12</v>
      </c>
      <c r="G1154">
        <v>50.9</v>
      </c>
      <c r="H1154">
        <v>46.2</v>
      </c>
      <c r="I1154">
        <v>25.6</v>
      </c>
      <c r="S1154" t="s">
        <v>12</v>
      </c>
      <c r="T1154">
        <f t="shared" si="34"/>
        <v>0.9076620825147349</v>
      </c>
      <c r="U1154">
        <f t="shared" si="35"/>
        <v>0.5029469548133596</v>
      </c>
    </row>
    <row r="1155" spans="5:21" x14ac:dyDescent="0.3">
      <c r="E1155" t="s">
        <v>8</v>
      </c>
      <c r="F1155" t="s">
        <v>12</v>
      </c>
      <c r="G1155">
        <v>40.6</v>
      </c>
      <c r="H1155">
        <v>39.700000000000003</v>
      </c>
      <c r="I1155">
        <v>24.2</v>
      </c>
      <c r="S1155" t="s">
        <v>12</v>
      </c>
      <c r="T1155">
        <f t="shared" si="34"/>
        <v>0.97783251231527102</v>
      </c>
      <c r="U1155">
        <f t="shared" si="35"/>
        <v>0.59605911330049255</v>
      </c>
    </row>
    <row r="1156" spans="5:21" x14ac:dyDescent="0.3">
      <c r="E1156" t="s">
        <v>8</v>
      </c>
      <c r="F1156" t="s">
        <v>12</v>
      </c>
      <c r="G1156">
        <v>35.1</v>
      </c>
      <c r="H1156">
        <v>35</v>
      </c>
      <c r="I1156">
        <v>31.6</v>
      </c>
      <c r="S1156" t="s">
        <v>12</v>
      </c>
      <c r="T1156">
        <f t="shared" si="34"/>
        <v>0.99715099715099709</v>
      </c>
      <c r="U1156">
        <f t="shared" si="35"/>
        <v>0.90028490028490027</v>
      </c>
    </row>
    <row r="1157" spans="5:21" x14ac:dyDescent="0.3">
      <c r="E1157" t="s">
        <v>8</v>
      </c>
      <c r="F1157" t="s">
        <v>12</v>
      </c>
      <c r="G1157">
        <v>72.7</v>
      </c>
      <c r="H1157">
        <v>67</v>
      </c>
      <c r="I1157">
        <v>33.9</v>
      </c>
      <c r="S1157" t="s">
        <v>12</v>
      </c>
      <c r="T1157">
        <f t="shared" ref="T1157:T1220" si="36">H1157/G1157</f>
        <v>0.92159559834938098</v>
      </c>
      <c r="U1157">
        <f t="shared" ref="U1157:U1220" si="37">I1157/G1157</f>
        <v>0.46629986244841815</v>
      </c>
    </row>
    <row r="1158" spans="5:21" x14ac:dyDescent="0.3">
      <c r="E1158" t="s">
        <v>8</v>
      </c>
      <c r="F1158" t="s">
        <v>12</v>
      </c>
      <c r="G1158">
        <v>98.2</v>
      </c>
      <c r="H1158">
        <v>91.5</v>
      </c>
      <c r="I1158">
        <v>45.4</v>
      </c>
      <c r="S1158" t="s">
        <v>12</v>
      </c>
      <c r="T1158">
        <f t="shared" si="36"/>
        <v>0.93177189409368633</v>
      </c>
      <c r="U1158">
        <f t="shared" si="37"/>
        <v>0.46232179226069242</v>
      </c>
    </row>
    <row r="1159" spans="5:21" x14ac:dyDescent="0.3">
      <c r="E1159" t="s">
        <v>8</v>
      </c>
      <c r="F1159" t="s">
        <v>12</v>
      </c>
      <c r="G1159">
        <v>59.1</v>
      </c>
      <c r="H1159">
        <v>55.7</v>
      </c>
      <c r="I1159">
        <v>30.6</v>
      </c>
      <c r="S1159" t="s">
        <v>12</v>
      </c>
      <c r="T1159">
        <f t="shared" si="36"/>
        <v>0.94247038917089676</v>
      </c>
      <c r="U1159">
        <f t="shared" si="37"/>
        <v>0.51776649746192893</v>
      </c>
    </row>
    <row r="1160" spans="5:21" x14ac:dyDescent="0.3">
      <c r="E1160" t="s">
        <v>8</v>
      </c>
      <c r="F1160" t="s">
        <v>12</v>
      </c>
      <c r="G1160">
        <v>58.8</v>
      </c>
      <c r="H1160">
        <v>55.3</v>
      </c>
      <c r="I1160">
        <v>29.8</v>
      </c>
      <c r="S1160" t="s">
        <v>12</v>
      </c>
      <c r="T1160">
        <f t="shared" si="36"/>
        <v>0.94047619047619047</v>
      </c>
      <c r="U1160">
        <f t="shared" si="37"/>
        <v>0.50680272108843538</v>
      </c>
    </row>
    <row r="1161" spans="5:21" x14ac:dyDescent="0.3">
      <c r="E1161" t="s">
        <v>8</v>
      </c>
      <c r="F1161" t="s">
        <v>12</v>
      </c>
      <c r="G1161">
        <v>64.599999999999994</v>
      </c>
      <c r="H1161">
        <v>48.8</v>
      </c>
      <c r="I1161">
        <v>24.4</v>
      </c>
      <c r="S1161" t="s">
        <v>12</v>
      </c>
      <c r="T1161">
        <f t="shared" si="36"/>
        <v>0.75541795665634681</v>
      </c>
      <c r="U1161">
        <f t="shared" si="37"/>
        <v>0.37770897832817341</v>
      </c>
    </row>
    <row r="1162" spans="5:21" x14ac:dyDescent="0.3">
      <c r="E1162" t="s">
        <v>8</v>
      </c>
      <c r="F1162" t="s">
        <v>12</v>
      </c>
      <c r="G1162">
        <v>110.4</v>
      </c>
      <c r="H1162">
        <v>85.6</v>
      </c>
      <c r="I1162">
        <v>34.200000000000003</v>
      </c>
      <c r="S1162" t="s">
        <v>12</v>
      </c>
      <c r="T1162">
        <f t="shared" si="36"/>
        <v>0.7753623188405796</v>
      </c>
      <c r="U1162">
        <f t="shared" si="37"/>
        <v>0.30978260869565216</v>
      </c>
    </row>
    <row r="1163" spans="5:21" x14ac:dyDescent="0.3">
      <c r="E1163" t="s">
        <v>8</v>
      </c>
      <c r="F1163" t="s">
        <v>12</v>
      </c>
      <c r="G1163">
        <v>103.5</v>
      </c>
      <c r="H1163">
        <v>80.5</v>
      </c>
      <c r="I1163">
        <v>28.8</v>
      </c>
      <c r="S1163" t="s">
        <v>12</v>
      </c>
      <c r="T1163">
        <f t="shared" si="36"/>
        <v>0.77777777777777779</v>
      </c>
      <c r="U1163">
        <f t="shared" si="37"/>
        <v>0.27826086956521739</v>
      </c>
    </row>
    <row r="1164" spans="5:21" x14ac:dyDescent="0.3">
      <c r="E1164" t="s">
        <v>8</v>
      </c>
      <c r="F1164" t="s">
        <v>12</v>
      </c>
      <c r="G1164">
        <v>51.1</v>
      </c>
      <c r="H1164">
        <v>50</v>
      </c>
      <c r="I1164">
        <v>31.6</v>
      </c>
      <c r="S1164" t="s">
        <v>12</v>
      </c>
      <c r="T1164">
        <f t="shared" si="36"/>
        <v>0.97847358121330719</v>
      </c>
      <c r="U1164">
        <f t="shared" si="37"/>
        <v>0.61839530332681014</v>
      </c>
    </row>
    <row r="1165" spans="5:21" x14ac:dyDescent="0.3">
      <c r="E1165" t="s">
        <v>8</v>
      </c>
      <c r="F1165" t="s">
        <v>12</v>
      </c>
      <c r="G1165">
        <v>80.400000000000006</v>
      </c>
      <c r="H1165">
        <v>74.599999999999994</v>
      </c>
      <c r="I1165">
        <v>35.9</v>
      </c>
      <c r="S1165" t="s">
        <v>12</v>
      </c>
      <c r="T1165">
        <f t="shared" si="36"/>
        <v>0.92786069651741276</v>
      </c>
      <c r="U1165">
        <f t="shared" si="37"/>
        <v>0.44651741293532332</v>
      </c>
    </row>
    <row r="1166" spans="5:21" x14ac:dyDescent="0.3">
      <c r="E1166" t="s">
        <v>8</v>
      </c>
      <c r="F1166" t="s">
        <v>12</v>
      </c>
      <c r="G1166">
        <v>211.3</v>
      </c>
      <c r="H1166">
        <v>156.1</v>
      </c>
      <c r="I1166">
        <v>49.5</v>
      </c>
      <c r="S1166" t="s">
        <v>12</v>
      </c>
      <c r="T1166">
        <f t="shared" si="36"/>
        <v>0.73876005679129197</v>
      </c>
      <c r="U1166">
        <f t="shared" si="37"/>
        <v>0.23426407950780878</v>
      </c>
    </row>
    <row r="1167" spans="5:21" x14ac:dyDescent="0.3">
      <c r="E1167" t="s">
        <v>8</v>
      </c>
      <c r="F1167" t="s">
        <v>12</v>
      </c>
      <c r="G1167">
        <v>108.2</v>
      </c>
      <c r="H1167">
        <v>88.8</v>
      </c>
      <c r="I1167">
        <v>37.5</v>
      </c>
      <c r="S1167" t="s">
        <v>12</v>
      </c>
      <c r="T1167">
        <f t="shared" si="36"/>
        <v>0.82070240295748609</v>
      </c>
      <c r="U1167">
        <f t="shared" si="37"/>
        <v>0.34658040665434381</v>
      </c>
    </row>
    <row r="1168" spans="5:21" x14ac:dyDescent="0.3">
      <c r="E1168" t="s">
        <v>8</v>
      </c>
      <c r="F1168" t="s">
        <v>12</v>
      </c>
      <c r="G1168">
        <v>87.2</v>
      </c>
      <c r="H1168">
        <v>70.5</v>
      </c>
      <c r="I1168">
        <v>34.799999999999997</v>
      </c>
      <c r="S1168" t="s">
        <v>12</v>
      </c>
      <c r="T1168">
        <f t="shared" si="36"/>
        <v>0.8084862385321101</v>
      </c>
      <c r="U1168">
        <f t="shared" si="37"/>
        <v>0.39908256880733939</v>
      </c>
    </row>
    <row r="1169" spans="5:21" x14ac:dyDescent="0.3">
      <c r="E1169" t="s">
        <v>8</v>
      </c>
      <c r="F1169" t="s">
        <v>12</v>
      </c>
      <c r="G1169">
        <v>71.5</v>
      </c>
      <c r="H1169">
        <v>53.5</v>
      </c>
      <c r="I1169">
        <v>24.2</v>
      </c>
      <c r="S1169" t="s">
        <v>12</v>
      </c>
      <c r="T1169">
        <f t="shared" si="36"/>
        <v>0.74825174825174823</v>
      </c>
      <c r="U1169">
        <f t="shared" si="37"/>
        <v>0.33846153846153842</v>
      </c>
    </row>
    <row r="1170" spans="5:21" x14ac:dyDescent="0.3">
      <c r="E1170" t="s">
        <v>8</v>
      </c>
      <c r="F1170" t="s">
        <v>12</v>
      </c>
      <c r="G1170">
        <v>82.2</v>
      </c>
      <c r="H1170">
        <v>65.7</v>
      </c>
      <c r="I1170">
        <v>30.1</v>
      </c>
      <c r="S1170" t="s">
        <v>12</v>
      </c>
      <c r="T1170">
        <f t="shared" si="36"/>
        <v>0.7992700729927007</v>
      </c>
      <c r="U1170">
        <f t="shared" si="37"/>
        <v>0.36618004866180048</v>
      </c>
    </row>
    <row r="1171" spans="5:21" x14ac:dyDescent="0.3">
      <c r="E1171" t="s">
        <v>8</v>
      </c>
      <c r="F1171" t="s">
        <v>12</v>
      </c>
      <c r="G1171">
        <v>38.4</v>
      </c>
      <c r="H1171">
        <v>36</v>
      </c>
      <c r="I1171">
        <v>23.6</v>
      </c>
      <c r="S1171" t="s">
        <v>12</v>
      </c>
      <c r="T1171">
        <f t="shared" si="36"/>
        <v>0.9375</v>
      </c>
      <c r="U1171">
        <f t="shared" si="37"/>
        <v>0.61458333333333337</v>
      </c>
    </row>
    <row r="1172" spans="5:21" x14ac:dyDescent="0.3">
      <c r="E1172" t="s">
        <v>8</v>
      </c>
      <c r="F1172" t="s">
        <v>12</v>
      </c>
      <c r="G1172">
        <v>102.7</v>
      </c>
      <c r="H1172">
        <v>83.6</v>
      </c>
      <c r="I1172">
        <v>37.700000000000003</v>
      </c>
      <c r="S1172" t="s">
        <v>12</v>
      </c>
      <c r="T1172">
        <f t="shared" si="36"/>
        <v>0.81402142161635827</v>
      </c>
      <c r="U1172">
        <f t="shared" si="37"/>
        <v>0.36708860759493672</v>
      </c>
    </row>
    <row r="1173" spans="5:21" x14ac:dyDescent="0.3">
      <c r="E1173" t="s">
        <v>8</v>
      </c>
      <c r="F1173" t="s">
        <v>12</v>
      </c>
      <c r="G1173">
        <v>86.4</v>
      </c>
      <c r="H1173">
        <v>78.099999999999994</v>
      </c>
      <c r="I1173">
        <v>32.700000000000003</v>
      </c>
      <c r="S1173" t="s">
        <v>12</v>
      </c>
      <c r="T1173">
        <f t="shared" si="36"/>
        <v>0.90393518518518501</v>
      </c>
      <c r="U1173">
        <f t="shared" si="37"/>
        <v>0.37847222222222221</v>
      </c>
    </row>
    <row r="1174" spans="5:21" x14ac:dyDescent="0.3">
      <c r="E1174" t="s">
        <v>8</v>
      </c>
      <c r="F1174" t="s">
        <v>12</v>
      </c>
      <c r="G1174">
        <v>263.2</v>
      </c>
      <c r="H1174">
        <v>148.1</v>
      </c>
      <c r="I1174">
        <v>52.3</v>
      </c>
      <c r="S1174" t="s">
        <v>12</v>
      </c>
      <c r="T1174">
        <f t="shared" si="36"/>
        <v>0.56268996960486317</v>
      </c>
      <c r="U1174">
        <f t="shared" si="37"/>
        <v>0.19870820668693009</v>
      </c>
    </row>
    <row r="1175" spans="5:21" x14ac:dyDescent="0.3">
      <c r="E1175" t="s">
        <v>8</v>
      </c>
      <c r="F1175" t="s">
        <v>12</v>
      </c>
      <c r="G1175">
        <v>76.5</v>
      </c>
      <c r="H1175">
        <v>72.5</v>
      </c>
      <c r="I1175">
        <v>36.1</v>
      </c>
      <c r="S1175" t="s">
        <v>12</v>
      </c>
      <c r="T1175">
        <f t="shared" si="36"/>
        <v>0.94771241830065356</v>
      </c>
      <c r="U1175">
        <f t="shared" si="37"/>
        <v>0.47189542483660135</v>
      </c>
    </row>
    <row r="1176" spans="5:21" x14ac:dyDescent="0.3">
      <c r="E1176" t="s">
        <v>8</v>
      </c>
      <c r="F1176" t="s">
        <v>12</v>
      </c>
      <c r="G1176">
        <v>262.8</v>
      </c>
      <c r="H1176">
        <v>166.7</v>
      </c>
      <c r="I1176">
        <v>43</v>
      </c>
      <c r="S1176" t="s">
        <v>12</v>
      </c>
      <c r="T1176">
        <f t="shared" si="36"/>
        <v>0.63432267884322668</v>
      </c>
      <c r="U1176">
        <f t="shared" si="37"/>
        <v>0.16362252663622526</v>
      </c>
    </row>
    <row r="1177" spans="5:21" x14ac:dyDescent="0.3">
      <c r="E1177" t="s">
        <v>8</v>
      </c>
      <c r="F1177" t="s">
        <v>12</v>
      </c>
      <c r="G1177">
        <v>147.6</v>
      </c>
      <c r="H1177">
        <v>121</v>
      </c>
      <c r="I1177">
        <v>43.1</v>
      </c>
      <c r="S1177" t="s">
        <v>12</v>
      </c>
      <c r="T1177">
        <f t="shared" si="36"/>
        <v>0.81978319783197839</v>
      </c>
      <c r="U1177">
        <f t="shared" si="37"/>
        <v>0.29200542005420055</v>
      </c>
    </row>
    <row r="1178" spans="5:21" x14ac:dyDescent="0.3">
      <c r="E1178" t="s">
        <v>8</v>
      </c>
      <c r="F1178" t="s">
        <v>12</v>
      </c>
      <c r="G1178">
        <v>210.2</v>
      </c>
      <c r="H1178">
        <v>165.7</v>
      </c>
      <c r="I1178">
        <v>55.2</v>
      </c>
      <c r="S1178" t="s">
        <v>12</v>
      </c>
      <c r="T1178">
        <f t="shared" si="36"/>
        <v>0.78829686013320643</v>
      </c>
      <c r="U1178">
        <f t="shared" si="37"/>
        <v>0.2626070409134158</v>
      </c>
    </row>
    <row r="1179" spans="5:21" x14ac:dyDescent="0.3">
      <c r="E1179" t="s">
        <v>8</v>
      </c>
      <c r="F1179" t="s">
        <v>12</v>
      </c>
      <c r="G1179">
        <v>158</v>
      </c>
      <c r="H1179">
        <v>128.30000000000001</v>
      </c>
      <c r="I1179">
        <v>51.7</v>
      </c>
      <c r="S1179" t="s">
        <v>12</v>
      </c>
      <c r="T1179">
        <f t="shared" si="36"/>
        <v>0.81202531645569631</v>
      </c>
      <c r="U1179">
        <f t="shared" si="37"/>
        <v>0.32721518987341774</v>
      </c>
    </row>
    <row r="1180" spans="5:21" x14ac:dyDescent="0.3">
      <c r="E1180" t="s">
        <v>8</v>
      </c>
      <c r="F1180" t="s">
        <v>12</v>
      </c>
      <c r="G1180">
        <v>383.8</v>
      </c>
      <c r="H1180">
        <v>111.1</v>
      </c>
      <c r="I1180">
        <v>42.4</v>
      </c>
      <c r="S1180" t="s">
        <v>12</v>
      </c>
      <c r="T1180">
        <f t="shared" si="36"/>
        <v>0.28947368421052627</v>
      </c>
      <c r="U1180">
        <f t="shared" si="37"/>
        <v>0.11047420531526836</v>
      </c>
    </row>
    <row r="1181" spans="5:21" x14ac:dyDescent="0.3">
      <c r="E1181" t="s">
        <v>8</v>
      </c>
      <c r="F1181" t="s">
        <v>12</v>
      </c>
      <c r="G1181">
        <v>90.5</v>
      </c>
      <c r="H1181">
        <v>69.8</v>
      </c>
      <c r="I1181">
        <v>26.6</v>
      </c>
      <c r="S1181" t="s">
        <v>12</v>
      </c>
      <c r="T1181">
        <f t="shared" si="36"/>
        <v>0.77127071823204418</v>
      </c>
      <c r="U1181">
        <f t="shared" si="37"/>
        <v>0.29392265193370165</v>
      </c>
    </row>
    <row r="1182" spans="5:21" x14ac:dyDescent="0.3">
      <c r="E1182" t="s">
        <v>8</v>
      </c>
      <c r="F1182" t="s">
        <v>12</v>
      </c>
      <c r="G1182">
        <v>82</v>
      </c>
      <c r="H1182">
        <v>63.8</v>
      </c>
      <c r="I1182">
        <v>32.5</v>
      </c>
      <c r="S1182" t="s">
        <v>12</v>
      </c>
      <c r="T1182">
        <f t="shared" si="36"/>
        <v>0.77804878048780479</v>
      </c>
      <c r="U1182">
        <f t="shared" si="37"/>
        <v>0.39634146341463417</v>
      </c>
    </row>
    <row r="1183" spans="5:21" x14ac:dyDescent="0.3">
      <c r="E1183" t="s">
        <v>8</v>
      </c>
      <c r="F1183" t="s">
        <v>12</v>
      </c>
      <c r="G1183">
        <v>249.2</v>
      </c>
      <c r="H1183">
        <v>138</v>
      </c>
      <c r="I1183">
        <v>50.2</v>
      </c>
      <c r="S1183" t="s">
        <v>12</v>
      </c>
      <c r="T1183">
        <f t="shared" si="36"/>
        <v>0.5537720706260032</v>
      </c>
      <c r="U1183">
        <f t="shared" si="37"/>
        <v>0.20144462279293743</v>
      </c>
    </row>
    <row r="1184" spans="5:21" x14ac:dyDescent="0.3">
      <c r="E1184" t="s">
        <v>8</v>
      </c>
      <c r="F1184" t="s">
        <v>12</v>
      </c>
      <c r="G1184">
        <v>264.89999999999998</v>
      </c>
      <c r="H1184">
        <v>204</v>
      </c>
      <c r="I1184">
        <v>88.7</v>
      </c>
      <c r="S1184" t="s">
        <v>12</v>
      </c>
      <c r="T1184">
        <f t="shared" si="36"/>
        <v>0.77010192525481325</v>
      </c>
      <c r="U1184">
        <f t="shared" si="37"/>
        <v>0.3348433371083428</v>
      </c>
    </row>
    <row r="1185" spans="5:21" x14ac:dyDescent="0.3">
      <c r="E1185" t="s">
        <v>8</v>
      </c>
      <c r="F1185" t="s">
        <v>12</v>
      </c>
      <c r="G1185">
        <v>471.9</v>
      </c>
      <c r="H1185">
        <v>222.4</v>
      </c>
      <c r="I1185">
        <v>97.2</v>
      </c>
      <c r="S1185" t="s">
        <v>12</v>
      </c>
      <c r="T1185">
        <f t="shared" si="36"/>
        <v>0.47128628946810769</v>
      </c>
      <c r="U1185">
        <f t="shared" si="37"/>
        <v>0.20597584233947872</v>
      </c>
    </row>
    <row r="1186" spans="5:21" x14ac:dyDescent="0.3">
      <c r="E1186" t="s">
        <v>8</v>
      </c>
      <c r="F1186" t="s">
        <v>12</v>
      </c>
      <c r="G1186">
        <v>473</v>
      </c>
      <c r="H1186">
        <v>284.10000000000002</v>
      </c>
      <c r="I1186">
        <v>98.8</v>
      </c>
      <c r="S1186" t="s">
        <v>12</v>
      </c>
      <c r="T1186">
        <f t="shared" si="36"/>
        <v>0.60063424947145883</v>
      </c>
      <c r="U1186">
        <f t="shared" si="37"/>
        <v>0.20887949260042282</v>
      </c>
    </row>
    <row r="1187" spans="5:21" x14ac:dyDescent="0.3">
      <c r="E1187" t="s">
        <v>8</v>
      </c>
      <c r="F1187" t="s">
        <v>12</v>
      </c>
      <c r="G1187">
        <v>1071.7</v>
      </c>
      <c r="H1187">
        <v>609.70000000000005</v>
      </c>
      <c r="I1187">
        <v>172.5</v>
      </c>
      <c r="S1187" t="s">
        <v>12</v>
      </c>
      <c r="T1187">
        <f t="shared" si="36"/>
        <v>0.56890920966688441</v>
      </c>
      <c r="U1187">
        <f t="shared" si="37"/>
        <v>0.16095922366333862</v>
      </c>
    </row>
    <row r="1188" spans="5:21" x14ac:dyDescent="0.3">
      <c r="E1188" t="s">
        <v>8</v>
      </c>
      <c r="F1188" t="s">
        <v>12</v>
      </c>
      <c r="G1188">
        <v>355.1</v>
      </c>
      <c r="H1188">
        <v>206.7</v>
      </c>
      <c r="I1188">
        <v>63.2</v>
      </c>
      <c r="S1188" t="s">
        <v>12</v>
      </c>
      <c r="T1188">
        <f t="shared" si="36"/>
        <v>0.58208955223880587</v>
      </c>
      <c r="U1188">
        <f t="shared" si="37"/>
        <v>0.17797803435651929</v>
      </c>
    </row>
    <row r="1189" spans="5:21" x14ac:dyDescent="0.3">
      <c r="E1189" t="s">
        <v>8</v>
      </c>
      <c r="F1189" t="s">
        <v>12</v>
      </c>
      <c r="G1189">
        <v>354.6</v>
      </c>
      <c r="H1189">
        <v>189.5</v>
      </c>
      <c r="I1189">
        <v>64.7</v>
      </c>
      <c r="S1189" t="s">
        <v>12</v>
      </c>
      <c r="T1189">
        <f t="shared" si="36"/>
        <v>0.53440496333897347</v>
      </c>
      <c r="U1189">
        <f t="shared" si="37"/>
        <v>0.18245910885504793</v>
      </c>
    </row>
    <row r="1190" spans="5:21" x14ac:dyDescent="0.3">
      <c r="E1190" t="s">
        <v>8</v>
      </c>
      <c r="F1190" t="s">
        <v>12</v>
      </c>
      <c r="G1190">
        <v>1461.7</v>
      </c>
      <c r="H1190">
        <v>724.8</v>
      </c>
      <c r="I1190">
        <v>164</v>
      </c>
      <c r="S1190" t="s">
        <v>12</v>
      </c>
      <c r="T1190">
        <f t="shared" si="36"/>
        <v>0.49586098378600257</v>
      </c>
      <c r="U1190">
        <f t="shared" si="37"/>
        <v>0.11219812547034275</v>
      </c>
    </row>
    <row r="1191" spans="5:21" x14ac:dyDescent="0.3">
      <c r="E1191" t="s">
        <v>8</v>
      </c>
      <c r="F1191" t="s">
        <v>12</v>
      </c>
      <c r="G1191">
        <v>881.2</v>
      </c>
      <c r="H1191">
        <v>559.79999999999995</v>
      </c>
      <c r="I1191">
        <v>225.9</v>
      </c>
      <c r="S1191" t="s">
        <v>12</v>
      </c>
      <c r="T1191">
        <f t="shared" si="36"/>
        <v>0.6352700862460281</v>
      </c>
      <c r="U1191">
        <f t="shared" si="37"/>
        <v>0.25635497049477984</v>
      </c>
    </row>
    <row r="1192" spans="5:21" x14ac:dyDescent="0.3">
      <c r="E1192" t="s">
        <v>8</v>
      </c>
      <c r="F1192" t="s">
        <v>12</v>
      </c>
      <c r="G1192">
        <v>153.19999999999999</v>
      </c>
      <c r="H1192">
        <v>129.1</v>
      </c>
      <c r="I1192">
        <v>55.8</v>
      </c>
      <c r="S1192" t="s">
        <v>12</v>
      </c>
      <c r="T1192">
        <f t="shared" si="36"/>
        <v>0.84268929503916457</v>
      </c>
      <c r="U1192">
        <f t="shared" si="37"/>
        <v>0.36422976501305482</v>
      </c>
    </row>
    <row r="1193" spans="5:21" x14ac:dyDescent="0.3">
      <c r="E1193" t="s">
        <v>8</v>
      </c>
      <c r="F1193" t="s">
        <v>12</v>
      </c>
      <c r="G1193">
        <v>197.6</v>
      </c>
      <c r="H1193">
        <v>181.7</v>
      </c>
      <c r="I1193">
        <v>72.400000000000006</v>
      </c>
      <c r="S1193" t="s">
        <v>12</v>
      </c>
      <c r="T1193">
        <f t="shared" si="36"/>
        <v>0.91953441295546556</v>
      </c>
      <c r="U1193">
        <f t="shared" si="37"/>
        <v>0.36639676113360325</v>
      </c>
    </row>
    <row r="1194" spans="5:21" x14ac:dyDescent="0.3">
      <c r="E1194" t="s">
        <v>8</v>
      </c>
      <c r="F1194" t="s">
        <v>12</v>
      </c>
      <c r="G1194">
        <v>208.1</v>
      </c>
      <c r="H1194">
        <v>156.5</v>
      </c>
      <c r="I1194">
        <v>55.2</v>
      </c>
      <c r="S1194" t="s">
        <v>12</v>
      </c>
      <c r="T1194">
        <f t="shared" si="36"/>
        <v>0.75204228736184531</v>
      </c>
      <c r="U1194">
        <f t="shared" si="37"/>
        <v>0.26525708793849112</v>
      </c>
    </row>
    <row r="1195" spans="5:21" x14ac:dyDescent="0.3">
      <c r="E1195" t="s">
        <v>8</v>
      </c>
      <c r="F1195" t="s">
        <v>12</v>
      </c>
      <c r="G1195">
        <v>476.6</v>
      </c>
      <c r="H1195">
        <v>283.2</v>
      </c>
      <c r="I1195">
        <v>58.7</v>
      </c>
      <c r="S1195" t="s">
        <v>12</v>
      </c>
      <c r="T1195">
        <f t="shared" si="36"/>
        <v>0.59420898027696178</v>
      </c>
      <c r="U1195">
        <f t="shared" si="37"/>
        <v>0.12316407889215275</v>
      </c>
    </row>
    <row r="1196" spans="5:21" x14ac:dyDescent="0.3">
      <c r="E1196" t="s">
        <v>8</v>
      </c>
      <c r="F1196" t="s">
        <v>12</v>
      </c>
      <c r="G1196">
        <v>499.6</v>
      </c>
      <c r="H1196">
        <v>231.7</v>
      </c>
      <c r="I1196">
        <v>80.900000000000006</v>
      </c>
      <c r="S1196" t="s">
        <v>12</v>
      </c>
      <c r="T1196">
        <f t="shared" si="36"/>
        <v>0.46377101681345073</v>
      </c>
      <c r="U1196">
        <f t="shared" si="37"/>
        <v>0.16192954363490794</v>
      </c>
    </row>
    <row r="1197" spans="5:21" x14ac:dyDescent="0.3">
      <c r="E1197" t="s">
        <v>8</v>
      </c>
      <c r="F1197" t="s">
        <v>12</v>
      </c>
      <c r="G1197">
        <v>372.5</v>
      </c>
      <c r="H1197">
        <v>229.7</v>
      </c>
      <c r="I1197">
        <v>46.8</v>
      </c>
      <c r="S1197" t="s">
        <v>12</v>
      </c>
      <c r="T1197">
        <f t="shared" si="36"/>
        <v>0.61664429530201337</v>
      </c>
      <c r="U1197">
        <f t="shared" si="37"/>
        <v>0.12563758389261745</v>
      </c>
    </row>
    <row r="1198" spans="5:21" x14ac:dyDescent="0.3">
      <c r="E1198" t="s">
        <v>8</v>
      </c>
      <c r="F1198" t="s">
        <v>12</v>
      </c>
      <c r="G1198">
        <v>99.5</v>
      </c>
      <c r="H1198">
        <v>83</v>
      </c>
      <c r="I1198">
        <v>44.3</v>
      </c>
      <c r="S1198" t="s">
        <v>12</v>
      </c>
      <c r="T1198">
        <f t="shared" si="36"/>
        <v>0.83417085427135673</v>
      </c>
      <c r="U1198">
        <f t="shared" si="37"/>
        <v>0.44522613065326633</v>
      </c>
    </row>
    <row r="1199" spans="5:21" x14ac:dyDescent="0.3">
      <c r="E1199" t="s">
        <v>8</v>
      </c>
      <c r="F1199" t="s">
        <v>12</v>
      </c>
      <c r="G1199">
        <v>135.30000000000001</v>
      </c>
      <c r="H1199">
        <v>115.3</v>
      </c>
      <c r="I1199">
        <v>52.6</v>
      </c>
      <c r="S1199" t="s">
        <v>12</v>
      </c>
      <c r="T1199">
        <f t="shared" si="36"/>
        <v>0.85218033998521792</v>
      </c>
      <c r="U1199">
        <f t="shared" si="37"/>
        <v>0.38876570583887654</v>
      </c>
    </row>
    <row r="1200" spans="5:21" x14ac:dyDescent="0.3">
      <c r="E1200" t="s">
        <v>8</v>
      </c>
      <c r="F1200" t="s">
        <v>12</v>
      </c>
      <c r="G1200">
        <v>590.20000000000005</v>
      </c>
      <c r="H1200">
        <v>427.9</v>
      </c>
      <c r="I1200">
        <v>107</v>
      </c>
      <c r="S1200" t="s">
        <v>12</v>
      </c>
      <c r="T1200">
        <f t="shared" si="36"/>
        <v>0.72500847170450688</v>
      </c>
      <c r="U1200">
        <f t="shared" si="37"/>
        <v>0.18129447644866145</v>
      </c>
    </row>
    <row r="1201" spans="5:21" x14ac:dyDescent="0.3">
      <c r="E1201" t="s">
        <v>8</v>
      </c>
      <c r="F1201" t="s">
        <v>12</v>
      </c>
      <c r="G1201">
        <v>281.3</v>
      </c>
      <c r="H1201">
        <v>245.8</v>
      </c>
      <c r="I1201">
        <v>101.1</v>
      </c>
      <c r="S1201" t="s">
        <v>12</v>
      </c>
      <c r="T1201">
        <f t="shared" si="36"/>
        <v>0.87380021329541413</v>
      </c>
      <c r="U1201">
        <f t="shared" si="37"/>
        <v>0.35940277284038391</v>
      </c>
    </row>
    <row r="1202" spans="5:21" x14ac:dyDescent="0.3">
      <c r="E1202" t="s">
        <v>8</v>
      </c>
      <c r="F1202" t="s">
        <v>12</v>
      </c>
      <c r="G1202">
        <v>538.70000000000005</v>
      </c>
      <c r="H1202">
        <v>238.2</v>
      </c>
      <c r="I1202">
        <v>77.5</v>
      </c>
      <c r="S1202" t="s">
        <v>12</v>
      </c>
      <c r="T1202">
        <f t="shared" si="36"/>
        <v>0.44217560794505284</v>
      </c>
      <c r="U1202">
        <f t="shared" si="37"/>
        <v>0.14386485984778169</v>
      </c>
    </row>
    <row r="1203" spans="5:21" x14ac:dyDescent="0.3">
      <c r="E1203" t="s">
        <v>8</v>
      </c>
      <c r="F1203" t="s">
        <v>12</v>
      </c>
      <c r="G1203">
        <v>70.2</v>
      </c>
      <c r="H1203">
        <v>54.6</v>
      </c>
      <c r="I1203">
        <v>31.6</v>
      </c>
      <c r="S1203" t="s">
        <v>12</v>
      </c>
      <c r="T1203">
        <f t="shared" si="36"/>
        <v>0.77777777777777779</v>
      </c>
      <c r="U1203">
        <f t="shared" si="37"/>
        <v>0.45014245014245013</v>
      </c>
    </row>
    <row r="1204" spans="5:21" x14ac:dyDescent="0.3">
      <c r="E1204" t="s">
        <v>8</v>
      </c>
      <c r="F1204" t="s">
        <v>12</v>
      </c>
      <c r="G1204">
        <v>38.5</v>
      </c>
      <c r="H1204">
        <v>38.200000000000003</v>
      </c>
      <c r="I1204">
        <v>27.7</v>
      </c>
      <c r="S1204" t="s">
        <v>12</v>
      </c>
      <c r="T1204">
        <f t="shared" si="36"/>
        <v>0.99220779220779232</v>
      </c>
      <c r="U1204">
        <f t="shared" si="37"/>
        <v>0.7194805194805195</v>
      </c>
    </row>
    <row r="1205" spans="5:21" x14ac:dyDescent="0.3">
      <c r="E1205" t="s">
        <v>8</v>
      </c>
      <c r="F1205" t="s">
        <v>12</v>
      </c>
      <c r="G1205">
        <v>147.6</v>
      </c>
      <c r="H1205">
        <v>111.2</v>
      </c>
      <c r="I1205">
        <v>46.8</v>
      </c>
      <c r="S1205" t="s">
        <v>12</v>
      </c>
      <c r="T1205">
        <f t="shared" si="36"/>
        <v>0.75338753387533886</v>
      </c>
      <c r="U1205">
        <f t="shared" si="37"/>
        <v>0.31707317073170732</v>
      </c>
    </row>
    <row r="1206" spans="5:21" x14ac:dyDescent="0.3">
      <c r="E1206" t="s">
        <v>8</v>
      </c>
      <c r="F1206" t="s">
        <v>12</v>
      </c>
      <c r="G1206">
        <v>66.400000000000006</v>
      </c>
      <c r="H1206">
        <v>61.5</v>
      </c>
      <c r="I1206">
        <v>37.5</v>
      </c>
      <c r="S1206" t="s">
        <v>12</v>
      </c>
      <c r="T1206">
        <f t="shared" si="36"/>
        <v>0.9262048192771084</v>
      </c>
      <c r="U1206">
        <f t="shared" si="37"/>
        <v>0.56475903614457823</v>
      </c>
    </row>
    <row r="1207" spans="5:21" x14ac:dyDescent="0.3">
      <c r="E1207" t="s">
        <v>8</v>
      </c>
      <c r="F1207" t="s">
        <v>12</v>
      </c>
      <c r="G1207">
        <v>148.19999999999999</v>
      </c>
      <c r="H1207">
        <v>83.5</v>
      </c>
      <c r="I1207">
        <v>43.3</v>
      </c>
      <c r="S1207" t="s">
        <v>12</v>
      </c>
      <c r="T1207">
        <f t="shared" si="36"/>
        <v>0.56342780026990558</v>
      </c>
      <c r="U1207">
        <f t="shared" si="37"/>
        <v>0.29217273954116058</v>
      </c>
    </row>
    <row r="1208" spans="5:21" x14ac:dyDescent="0.3">
      <c r="E1208" t="s">
        <v>8</v>
      </c>
      <c r="F1208" t="s">
        <v>12</v>
      </c>
      <c r="G1208">
        <v>61.1</v>
      </c>
      <c r="H1208">
        <v>56.8</v>
      </c>
      <c r="I1208">
        <v>21.8</v>
      </c>
      <c r="S1208" t="s">
        <v>12</v>
      </c>
      <c r="T1208">
        <f t="shared" si="36"/>
        <v>0.92962356792144019</v>
      </c>
      <c r="U1208">
        <f t="shared" si="37"/>
        <v>0.35679214402618659</v>
      </c>
    </row>
    <row r="1209" spans="5:21" x14ac:dyDescent="0.3">
      <c r="E1209" t="s">
        <v>8</v>
      </c>
      <c r="F1209" t="s">
        <v>12</v>
      </c>
      <c r="G1209">
        <v>24.4</v>
      </c>
      <c r="H1209">
        <v>24.4</v>
      </c>
      <c r="I1209">
        <v>21.3</v>
      </c>
      <c r="S1209" t="s">
        <v>12</v>
      </c>
      <c r="T1209">
        <f t="shared" si="36"/>
        <v>1</v>
      </c>
      <c r="U1209">
        <f t="shared" si="37"/>
        <v>0.87295081967213117</v>
      </c>
    </row>
    <row r="1210" spans="5:21" x14ac:dyDescent="0.3">
      <c r="E1210" t="s">
        <v>8</v>
      </c>
      <c r="F1210" t="s">
        <v>12</v>
      </c>
      <c r="G1210">
        <v>137</v>
      </c>
      <c r="H1210">
        <v>57.9</v>
      </c>
      <c r="I1210">
        <v>23.3</v>
      </c>
      <c r="S1210" t="s">
        <v>12</v>
      </c>
      <c r="T1210">
        <f t="shared" si="36"/>
        <v>0.42262773722627739</v>
      </c>
      <c r="U1210">
        <f t="shared" si="37"/>
        <v>0.17007299270072992</v>
      </c>
    </row>
    <row r="1211" spans="5:21" x14ac:dyDescent="0.3">
      <c r="E1211" t="s">
        <v>10</v>
      </c>
      <c r="F1211" t="s">
        <v>13</v>
      </c>
      <c r="G1211">
        <v>1039.0999999999999</v>
      </c>
      <c r="H1211">
        <v>808.6</v>
      </c>
      <c r="I1211">
        <v>274.39999999999998</v>
      </c>
      <c r="S1211" t="s">
        <v>13</v>
      </c>
      <c r="T1211">
        <f t="shared" si="36"/>
        <v>0.77817341930516803</v>
      </c>
      <c r="U1211">
        <f t="shared" si="37"/>
        <v>0.26407468001154843</v>
      </c>
    </row>
    <row r="1212" spans="5:21" x14ac:dyDescent="0.3">
      <c r="E1212" t="s">
        <v>10</v>
      </c>
      <c r="F1212" t="s">
        <v>13</v>
      </c>
      <c r="G1212">
        <v>1229.5999999999999</v>
      </c>
      <c r="H1212">
        <v>512.70000000000005</v>
      </c>
      <c r="I1212">
        <v>211.9</v>
      </c>
      <c r="S1212" t="s">
        <v>13</v>
      </c>
      <c r="T1212">
        <f t="shared" si="36"/>
        <v>0.41696486662329219</v>
      </c>
      <c r="U1212">
        <f t="shared" si="37"/>
        <v>0.17233246584255044</v>
      </c>
    </row>
    <row r="1213" spans="5:21" x14ac:dyDescent="0.3">
      <c r="E1213" t="s">
        <v>10</v>
      </c>
      <c r="F1213" t="s">
        <v>13</v>
      </c>
      <c r="G1213">
        <v>485</v>
      </c>
      <c r="H1213">
        <v>422.9</v>
      </c>
      <c r="I1213">
        <v>175.6</v>
      </c>
      <c r="S1213" t="s">
        <v>13</v>
      </c>
      <c r="T1213">
        <f t="shared" si="36"/>
        <v>0.8719587628865979</v>
      </c>
      <c r="U1213">
        <f t="shared" si="37"/>
        <v>0.36206185567010307</v>
      </c>
    </row>
    <row r="1214" spans="5:21" x14ac:dyDescent="0.3">
      <c r="E1214" t="s">
        <v>10</v>
      </c>
      <c r="F1214" t="s">
        <v>13</v>
      </c>
      <c r="G1214">
        <v>313</v>
      </c>
      <c r="H1214">
        <v>281.89999999999998</v>
      </c>
      <c r="I1214">
        <v>164.7</v>
      </c>
      <c r="S1214" t="s">
        <v>13</v>
      </c>
      <c r="T1214">
        <f t="shared" si="36"/>
        <v>0.90063897763578271</v>
      </c>
      <c r="U1214">
        <f t="shared" si="37"/>
        <v>0.52619808306709259</v>
      </c>
    </row>
    <row r="1215" spans="5:21" x14ac:dyDescent="0.3">
      <c r="E1215" t="s">
        <v>10</v>
      </c>
      <c r="F1215" t="s">
        <v>13</v>
      </c>
      <c r="G1215">
        <v>599.29999999999995</v>
      </c>
      <c r="H1215">
        <v>481.6</v>
      </c>
      <c r="I1215">
        <v>200.4</v>
      </c>
      <c r="S1215" t="s">
        <v>13</v>
      </c>
      <c r="T1215">
        <f t="shared" si="36"/>
        <v>0.80360420490572348</v>
      </c>
      <c r="U1215">
        <f t="shared" si="37"/>
        <v>0.33439012180877692</v>
      </c>
    </row>
    <row r="1216" spans="5:21" x14ac:dyDescent="0.3">
      <c r="E1216" t="s">
        <v>10</v>
      </c>
      <c r="F1216" t="s">
        <v>13</v>
      </c>
      <c r="G1216">
        <v>487</v>
      </c>
      <c r="H1216">
        <v>398.1</v>
      </c>
      <c r="I1216">
        <v>170.1</v>
      </c>
      <c r="S1216" t="s">
        <v>13</v>
      </c>
      <c r="T1216">
        <f t="shared" si="36"/>
        <v>0.8174537987679672</v>
      </c>
      <c r="U1216">
        <f t="shared" si="37"/>
        <v>0.34928131416837782</v>
      </c>
    </row>
    <row r="1217" spans="5:21" x14ac:dyDescent="0.3">
      <c r="E1217" t="s">
        <v>10</v>
      </c>
      <c r="F1217" t="s">
        <v>13</v>
      </c>
      <c r="G1217">
        <v>520.29999999999995</v>
      </c>
      <c r="H1217">
        <v>378.8</v>
      </c>
      <c r="I1217">
        <v>171.9</v>
      </c>
      <c r="S1217" t="s">
        <v>13</v>
      </c>
      <c r="T1217">
        <f t="shared" si="36"/>
        <v>0.72804151451085919</v>
      </c>
      <c r="U1217">
        <f t="shared" si="37"/>
        <v>0.33038631558716131</v>
      </c>
    </row>
    <row r="1218" spans="5:21" x14ac:dyDescent="0.3">
      <c r="E1218" t="s">
        <v>10</v>
      </c>
      <c r="F1218" t="s">
        <v>13</v>
      </c>
      <c r="G1218">
        <v>421.6</v>
      </c>
      <c r="H1218">
        <v>357.8</v>
      </c>
      <c r="I1218">
        <v>184.7</v>
      </c>
      <c r="S1218" t="s">
        <v>13</v>
      </c>
      <c r="T1218">
        <f t="shared" si="36"/>
        <v>0.84867172675521818</v>
      </c>
      <c r="U1218">
        <f t="shared" si="37"/>
        <v>0.43809297912713469</v>
      </c>
    </row>
    <row r="1219" spans="5:21" x14ac:dyDescent="0.3">
      <c r="E1219" t="s">
        <v>10</v>
      </c>
      <c r="F1219" t="s">
        <v>13</v>
      </c>
      <c r="G1219">
        <v>510.5</v>
      </c>
      <c r="H1219">
        <v>437.4</v>
      </c>
      <c r="I1219">
        <v>202.9</v>
      </c>
      <c r="S1219" t="s">
        <v>13</v>
      </c>
      <c r="T1219">
        <f t="shared" si="36"/>
        <v>0.85680705190989226</v>
      </c>
      <c r="U1219">
        <f t="shared" si="37"/>
        <v>0.39745347698334965</v>
      </c>
    </row>
    <row r="1220" spans="5:21" x14ac:dyDescent="0.3">
      <c r="E1220" t="s">
        <v>10</v>
      </c>
      <c r="F1220" t="s">
        <v>13</v>
      </c>
      <c r="G1220">
        <v>373</v>
      </c>
      <c r="H1220">
        <v>339.6</v>
      </c>
      <c r="I1220">
        <v>181.9</v>
      </c>
      <c r="S1220" t="s">
        <v>13</v>
      </c>
      <c r="T1220">
        <f t="shared" si="36"/>
        <v>0.91045576407506712</v>
      </c>
      <c r="U1220">
        <f t="shared" si="37"/>
        <v>0.48766756032171582</v>
      </c>
    </row>
    <row r="1221" spans="5:21" x14ac:dyDescent="0.3">
      <c r="E1221" t="s">
        <v>10</v>
      </c>
      <c r="F1221" t="s">
        <v>13</v>
      </c>
      <c r="G1221">
        <v>343.7</v>
      </c>
      <c r="H1221">
        <v>303.60000000000002</v>
      </c>
      <c r="I1221">
        <v>172.2</v>
      </c>
      <c r="S1221" t="s">
        <v>13</v>
      </c>
      <c r="T1221">
        <f t="shared" ref="T1221:T1284" si="38">H1221/G1221</f>
        <v>0.88332848414314824</v>
      </c>
      <c r="U1221">
        <f t="shared" ref="U1221:U1284" si="39">I1221/G1221</f>
        <v>0.50101832993890016</v>
      </c>
    </row>
    <row r="1222" spans="5:21" x14ac:dyDescent="0.3">
      <c r="E1222" t="s">
        <v>10</v>
      </c>
      <c r="F1222" t="s">
        <v>13</v>
      </c>
      <c r="G1222">
        <v>323.39999999999998</v>
      </c>
      <c r="H1222">
        <v>278.60000000000002</v>
      </c>
      <c r="I1222">
        <v>151.30000000000001</v>
      </c>
      <c r="S1222" t="s">
        <v>13</v>
      </c>
      <c r="T1222">
        <f t="shared" si="38"/>
        <v>0.86147186147186161</v>
      </c>
      <c r="U1222">
        <f t="shared" si="39"/>
        <v>0.46784168212739646</v>
      </c>
    </row>
    <row r="1223" spans="5:21" x14ac:dyDescent="0.3">
      <c r="E1223" t="s">
        <v>10</v>
      </c>
      <c r="F1223" t="s">
        <v>13</v>
      </c>
      <c r="G1223">
        <v>386.6</v>
      </c>
      <c r="H1223">
        <v>348.6</v>
      </c>
      <c r="I1223">
        <v>181.1</v>
      </c>
      <c r="S1223" t="s">
        <v>13</v>
      </c>
      <c r="T1223">
        <f t="shared" si="38"/>
        <v>0.90170719089498186</v>
      </c>
      <c r="U1223">
        <f t="shared" si="39"/>
        <v>0.46844283497154676</v>
      </c>
    </row>
    <row r="1224" spans="5:21" x14ac:dyDescent="0.3">
      <c r="E1224" t="s">
        <v>10</v>
      </c>
      <c r="F1224" t="s">
        <v>13</v>
      </c>
      <c r="G1224">
        <v>296.2</v>
      </c>
      <c r="H1224">
        <v>273.7</v>
      </c>
      <c r="I1224">
        <v>160.6</v>
      </c>
      <c r="S1224" t="s">
        <v>13</v>
      </c>
      <c r="T1224">
        <f t="shared" si="38"/>
        <v>0.92403781228899395</v>
      </c>
      <c r="U1224">
        <f t="shared" si="39"/>
        <v>0.54220121539500343</v>
      </c>
    </row>
    <row r="1225" spans="5:21" x14ac:dyDescent="0.3">
      <c r="E1225" t="s">
        <v>10</v>
      </c>
      <c r="F1225" t="s">
        <v>13</v>
      </c>
      <c r="G1225">
        <v>610.20000000000005</v>
      </c>
      <c r="H1225">
        <v>342.9</v>
      </c>
      <c r="I1225">
        <v>161.1</v>
      </c>
      <c r="S1225" t="s">
        <v>13</v>
      </c>
      <c r="T1225">
        <f t="shared" si="38"/>
        <v>0.56194690265486713</v>
      </c>
      <c r="U1225">
        <f t="shared" si="39"/>
        <v>0.26401179941002945</v>
      </c>
    </row>
    <row r="1226" spans="5:21" x14ac:dyDescent="0.3">
      <c r="E1226" t="s">
        <v>10</v>
      </c>
      <c r="F1226" t="s">
        <v>13</v>
      </c>
      <c r="G1226">
        <v>534.5</v>
      </c>
      <c r="H1226">
        <v>284.7</v>
      </c>
      <c r="I1226">
        <v>152.9</v>
      </c>
      <c r="S1226" t="s">
        <v>13</v>
      </c>
      <c r="T1226">
        <f t="shared" si="38"/>
        <v>0.53264733395696906</v>
      </c>
      <c r="U1226">
        <f t="shared" si="39"/>
        <v>0.28606173994387279</v>
      </c>
    </row>
    <row r="1227" spans="5:21" x14ac:dyDescent="0.3">
      <c r="E1227" t="s">
        <v>10</v>
      </c>
      <c r="F1227" t="s">
        <v>13</v>
      </c>
      <c r="G1227">
        <v>264.2</v>
      </c>
      <c r="H1227">
        <v>251.1</v>
      </c>
      <c r="I1227">
        <v>143.4</v>
      </c>
      <c r="S1227" t="s">
        <v>13</v>
      </c>
      <c r="T1227">
        <f t="shared" si="38"/>
        <v>0.95041635124905377</v>
      </c>
      <c r="U1227">
        <f t="shared" si="39"/>
        <v>0.54277062831188494</v>
      </c>
    </row>
    <row r="1228" spans="5:21" x14ac:dyDescent="0.3">
      <c r="E1228" t="s">
        <v>10</v>
      </c>
      <c r="F1228" t="s">
        <v>13</v>
      </c>
      <c r="G1228">
        <v>371.4</v>
      </c>
      <c r="H1228">
        <v>312.5</v>
      </c>
      <c r="I1228">
        <v>160.30000000000001</v>
      </c>
      <c r="S1228" t="s">
        <v>13</v>
      </c>
      <c r="T1228">
        <f t="shared" si="38"/>
        <v>0.8414108777598277</v>
      </c>
      <c r="U1228">
        <f t="shared" si="39"/>
        <v>0.43161012385568126</v>
      </c>
    </row>
    <row r="1229" spans="5:21" x14ac:dyDescent="0.3">
      <c r="E1229" t="s">
        <v>10</v>
      </c>
      <c r="F1229" t="s">
        <v>13</v>
      </c>
      <c r="G1229">
        <v>216</v>
      </c>
      <c r="H1229">
        <v>194.1</v>
      </c>
      <c r="I1229">
        <v>119.2</v>
      </c>
      <c r="S1229" t="s">
        <v>13</v>
      </c>
      <c r="T1229">
        <f t="shared" si="38"/>
        <v>0.89861111111111114</v>
      </c>
      <c r="U1229">
        <f t="shared" si="39"/>
        <v>0.55185185185185182</v>
      </c>
    </row>
    <row r="1230" spans="5:21" x14ac:dyDescent="0.3">
      <c r="E1230" t="s">
        <v>10</v>
      </c>
      <c r="F1230" t="s">
        <v>13</v>
      </c>
      <c r="G1230">
        <v>539.5</v>
      </c>
      <c r="H1230">
        <v>297.5</v>
      </c>
      <c r="I1230">
        <v>145.80000000000001</v>
      </c>
      <c r="S1230" t="s">
        <v>13</v>
      </c>
      <c r="T1230">
        <f t="shared" si="38"/>
        <v>0.55143651529193694</v>
      </c>
      <c r="U1230">
        <f t="shared" si="39"/>
        <v>0.27025023169601486</v>
      </c>
    </row>
    <row r="1231" spans="5:21" x14ac:dyDescent="0.3">
      <c r="E1231" t="s">
        <v>10</v>
      </c>
      <c r="F1231" t="s">
        <v>13</v>
      </c>
      <c r="G1231">
        <v>320.10000000000002</v>
      </c>
      <c r="H1231">
        <v>268.39999999999998</v>
      </c>
      <c r="I1231">
        <v>150.1</v>
      </c>
      <c r="S1231" t="s">
        <v>13</v>
      </c>
      <c r="T1231">
        <f t="shared" si="38"/>
        <v>0.83848797250859097</v>
      </c>
      <c r="U1231">
        <f t="shared" si="39"/>
        <v>0.46891596376132455</v>
      </c>
    </row>
    <row r="1232" spans="5:21" x14ac:dyDescent="0.3">
      <c r="E1232" t="s">
        <v>10</v>
      </c>
      <c r="F1232" t="s">
        <v>13</v>
      </c>
      <c r="G1232">
        <v>289.8</v>
      </c>
      <c r="H1232">
        <v>258.39999999999998</v>
      </c>
      <c r="I1232">
        <v>150.19999999999999</v>
      </c>
      <c r="S1232" t="s">
        <v>13</v>
      </c>
      <c r="T1232">
        <f t="shared" si="38"/>
        <v>0.89164941338854375</v>
      </c>
      <c r="U1232">
        <f t="shared" si="39"/>
        <v>0.51828847481021389</v>
      </c>
    </row>
    <row r="1233" spans="5:21" x14ac:dyDescent="0.3">
      <c r="E1233" t="s">
        <v>10</v>
      </c>
      <c r="F1233" t="s">
        <v>13</v>
      </c>
      <c r="G1233">
        <v>309.60000000000002</v>
      </c>
      <c r="H1233">
        <v>281.39999999999998</v>
      </c>
      <c r="I1233">
        <v>154.5</v>
      </c>
      <c r="S1233" t="s">
        <v>13</v>
      </c>
      <c r="T1233">
        <f t="shared" si="38"/>
        <v>0.90891472868217038</v>
      </c>
      <c r="U1233">
        <f t="shared" si="39"/>
        <v>0.49903100775193793</v>
      </c>
    </row>
    <row r="1234" spans="5:21" x14ac:dyDescent="0.3">
      <c r="E1234" t="s">
        <v>10</v>
      </c>
      <c r="F1234" t="s">
        <v>13</v>
      </c>
      <c r="G1234">
        <v>365.4</v>
      </c>
      <c r="H1234">
        <v>262.39999999999998</v>
      </c>
      <c r="I1234">
        <v>144.6</v>
      </c>
      <c r="S1234" t="s">
        <v>13</v>
      </c>
      <c r="T1234">
        <f t="shared" si="38"/>
        <v>0.7181171319102353</v>
      </c>
      <c r="U1234">
        <f t="shared" si="39"/>
        <v>0.39573070607553368</v>
      </c>
    </row>
    <row r="1235" spans="5:21" x14ac:dyDescent="0.3">
      <c r="E1235" t="s">
        <v>10</v>
      </c>
      <c r="F1235" t="s">
        <v>13</v>
      </c>
      <c r="G1235">
        <v>497.8</v>
      </c>
      <c r="H1235">
        <v>423</v>
      </c>
      <c r="I1235">
        <v>192.5</v>
      </c>
      <c r="S1235" t="s">
        <v>13</v>
      </c>
      <c r="T1235">
        <f t="shared" si="38"/>
        <v>0.84973885094415424</v>
      </c>
      <c r="U1235">
        <f t="shared" si="39"/>
        <v>0.3867014865407794</v>
      </c>
    </row>
    <row r="1236" spans="5:21" x14ac:dyDescent="0.3">
      <c r="E1236" t="s">
        <v>10</v>
      </c>
      <c r="F1236" t="s">
        <v>13</v>
      </c>
      <c r="G1236">
        <v>817.7</v>
      </c>
      <c r="H1236">
        <v>509</v>
      </c>
      <c r="I1236">
        <v>204.2</v>
      </c>
      <c r="S1236" t="s">
        <v>13</v>
      </c>
      <c r="T1236">
        <f t="shared" si="38"/>
        <v>0.62247768130121073</v>
      </c>
      <c r="U1236">
        <f t="shared" si="39"/>
        <v>0.24972483796013206</v>
      </c>
    </row>
    <row r="1237" spans="5:21" x14ac:dyDescent="0.3">
      <c r="E1237" t="s">
        <v>10</v>
      </c>
      <c r="F1237" t="s">
        <v>13</v>
      </c>
      <c r="G1237">
        <v>510.7</v>
      </c>
      <c r="H1237">
        <v>410.6</v>
      </c>
      <c r="I1237">
        <v>177.2</v>
      </c>
      <c r="S1237" t="s">
        <v>13</v>
      </c>
      <c r="T1237">
        <f t="shared" si="38"/>
        <v>0.80399451732915617</v>
      </c>
      <c r="U1237">
        <f t="shared" si="39"/>
        <v>0.34697474055218325</v>
      </c>
    </row>
    <row r="1238" spans="5:21" x14ac:dyDescent="0.3">
      <c r="E1238" t="s">
        <v>10</v>
      </c>
      <c r="F1238" t="s">
        <v>13</v>
      </c>
      <c r="G1238">
        <v>504.8</v>
      </c>
      <c r="H1238">
        <v>367.5</v>
      </c>
      <c r="I1238">
        <v>170.6</v>
      </c>
      <c r="S1238" t="s">
        <v>13</v>
      </c>
      <c r="T1238">
        <f t="shared" si="38"/>
        <v>0.72801109350237714</v>
      </c>
      <c r="U1238">
        <f t="shared" si="39"/>
        <v>0.33795562599049128</v>
      </c>
    </row>
    <row r="1239" spans="5:21" x14ac:dyDescent="0.3">
      <c r="E1239" t="s">
        <v>10</v>
      </c>
      <c r="F1239" t="s">
        <v>13</v>
      </c>
      <c r="G1239">
        <v>330.7</v>
      </c>
      <c r="H1239">
        <v>298.10000000000002</v>
      </c>
      <c r="I1239">
        <v>164.9</v>
      </c>
      <c r="S1239" t="s">
        <v>13</v>
      </c>
      <c r="T1239">
        <f t="shared" si="38"/>
        <v>0.90142122769882083</v>
      </c>
      <c r="U1239">
        <f t="shared" si="39"/>
        <v>0.49863925007559723</v>
      </c>
    </row>
    <row r="1240" spans="5:21" x14ac:dyDescent="0.3">
      <c r="E1240" t="s">
        <v>10</v>
      </c>
      <c r="F1240" t="s">
        <v>13</v>
      </c>
      <c r="G1240">
        <v>476.6</v>
      </c>
      <c r="H1240">
        <v>363.3</v>
      </c>
      <c r="I1240">
        <v>171.8</v>
      </c>
      <c r="S1240" t="s">
        <v>13</v>
      </c>
      <c r="T1240">
        <f t="shared" si="38"/>
        <v>0.76227444397817878</v>
      </c>
      <c r="U1240">
        <f t="shared" si="39"/>
        <v>0.36046999580360889</v>
      </c>
    </row>
    <row r="1241" spans="5:21" x14ac:dyDescent="0.3">
      <c r="E1241" t="s">
        <v>10</v>
      </c>
      <c r="F1241" t="s">
        <v>13</v>
      </c>
      <c r="G1241">
        <v>724</v>
      </c>
      <c r="H1241">
        <v>335.3</v>
      </c>
      <c r="I1241">
        <v>155.4</v>
      </c>
      <c r="S1241" t="s">
        <v>13</v>
      </c>
      <c r="T1241">
        <f t="shared" si="38"/>
        <v>0.46312154696132596</v>
      </c>
      <c r="U1241">
        <f t="shared" si="39"/>
        <v>0.21464088397790057</v>
      </c>
    </row>
    <row r="1242" spans="5:21" x14ac:dyDescent="0.3">
      <c r="E1242" t="s">
        <v>10</v>
      </c>
      <c r="F1242" t="s">
        <v>13</v>
      </c>
      <c r="G1242">
        <v>610.29999999999995</v>
      </c>
      <c r="H1242">
        <v>426.4</v>
      </c>
      <c r="I1242">
        <v>183.4</v>
      </c>
      <c r="S1242" t="s">
        <v>13</v>
      </c>
      <c r="T1242">
        <f t="shared" si="38"/>
        <v>0.69867278387678189</v>
      </c>
      <c r="U1242">
        <f t="shared" si="39"/>
        <v>0.30050794691135513</v>
      </c>
    </row>
    <row r="1243" spans="5:21" x14ac:dyDescent="0.3">
      <c r="E1243" t="s">
        <v>10</v>
      </c>
      <c r="F1243" t="s">
        <v>13</v>
      </c>
      <c r="G1243">
        <v>480.5</v>
      </c>
      <c r="H1243">
        <v>333.9</v>
      </c>
      <c r="I1243">
        <v>164.1</v>
      </c>
      <c r="S1243" t="s">
        <v>13</v>
      </c>
      <c r="T1243">
        <f t="shared" si="38"/>
        <v>0.69490114464099895</v>
      </c>
      <c r="U1243">
        <f t="shared" si="39"/>
        <v>0.34151925078043704</v>
      </c>
    </row>
    <row r="1244" spans="5:21" x14ac:dyDescent="0.3">
      <c r="E1244" t="s">
        <v>10</v>
      </c>
      <c r="F1244" t="s">
        <v>13</v>
      </c>
      <c r="G1244">
        <v>773.5</v>
      </c>
      <c r="H1244">
        <v>317.10000000000002</v>
      </c>
      <c r="I1244">
        <v>151.80000000000001</v>
      </c>
      <c r="S1244" t="s">
        <v>13</v>
      </c>
      <c r="T1244">
        <f t="shared" si="38"/>
        <v>0.40995475113122176</v>
      </c>
      <c r="U1244">
        <f t="shared" si="39"/>
        <v>0.19625080801551392</v>
      </c>
    </row>
    <row r="1245" spans="5:21" x14ac:dyDescent="0.3">
      <c r="E1245" t="s">
        <v>10</v>
      </c>
      <c r="F1245" t="s">
        <v>13</v>
      </c>
      <c r="G1245">
        <v>448.4</v>
      </c>
      <c r="H1245">
        <v>311.5</v>
      </c>
      <c r="I1245">
        <v>145</v>
      </c>
      <c r="S1245" t="s">
        <v>13</v>
      </c>
      <c r="T1245">
        <f t="shared" si="38"/>
        <v>0.69469223907225697</v>
      </c>
      <c r="U1245">
        <f t="shared" si="39"/>
        <v>0.32337198929527211</v>
      </c>
    </row>
    <row r="1246" spans="5:21" x14ac:dyDescent="0.3">
      <c r="E1246" t="s">
        <v>10</v>
      </c>
      <c r="F1246" t="s">
        <v>13</v>
      </c>
      <c r="G1246">
        <v>390.7</v>
      </c>
      <c r="H1246">
        <v>272.5</v>
      </c>
      <c r="I1246">
        <v>144.5</v>
      </c>
      <c r="S1246" t="s">
        <v>13</v>
      </c>
      <c r="T1246">
        <f t="shared" si="38"/>
        <v>0.69746608651138986</v>
      </c>
      <c r="U1246">
        <f t="shared" si="39"/>
        <v>0.36984898899411311</v>
      </c>
    </row>
    <row r="1247" spans="5:21" x14ac:dyDescent="0.3">
      <c r="E1247" t="s">
        <v>10</v>
      </c>
      <c r="F1247" t="s">
        <v>13</v>
      </c>
      <c r="G1247">
        <v>527.4</v>
      </c>
      <c r="H1247">
        <v>294.5</v>
      </c>
      <c r="I1247">
        <v>169.8</v>
      </c>
      <c r="S1247" t="s">
        <v>13</v>
      </c>
      <c r="T1247">
        <f t="shared" si="38"/>
        <v>0.55839969662495259</v>
      </c>
      <c r="U1247">
        <f t="shared" si="39"/>
        <v>0.32195676905574522</v>
      </c>
    </row>
    <row r="1248" spans="5:21" x14ac:dyDescent="0.3">
      <c r="E1248" t="s">
        <v>10</v>
      </c>
      <c r="F1248" t="s">
        <v>13</v>
      </c>
      <c r="G1248">
        <v>1341.9</v>
      </c>
      <c r="H1248">
        <v>472</v>
      </c>
      <c r="I1248">
        <v>167.4</v>
      </c>
      <c r="S1248" t="s">
        <v>13</v>
      </c>
      <c r="T1248">
        <f t="shared" si="38"/>
        <v>0.35174007004992919</v>
      </c>
      <c r="U1248">
        <f t="shared" si="39"/>
        <v>0.12474849094567404</v>
      </c>
    </row>
    <row r="1249" spans="5:21" x14ac:dyDescent="0.3">
      <c r="E1249" t="s">
        <v>10</v>
      </c>
      <c r="F1249" t="s">
        <v>13</v>
      </c>
      <c r="G1249">
        <v>344.9</v>
      </c>
      <c r="H1249">
        <v>278</v>
      </c>
      <c r="I1249">
        <v>148.30000000000001</v>
      </c>
      <c r="S1249" t="s">
        <v>13</v>
      </c>
      <c r="T1249">
        <f t="shared" si="38"/>
        <v>0.80603073354595545</v>
      </c>
      <c r="U1249">
        <f t="shared" si="39"/>
        <v>0.42997970426210502</v>
      </c>
    </row>
    <row r="1250" spans="5:21" x14ac:dyDescent="0.3">
      <c r="E1250" t="s">
        <v>10</v>
      </c>
      <c r="F1250" t="s">
        <v>13</v>
      </c>
      <c r="G1250">
        <v>304.39999999999998</v>
      </c>
      <c r="H1250">
        <v>255.6</v>
      </c>
      <c r="I1250">
        <v>148.30000000000001</v>
      </c>
      <c r="S1250" t="s">
        <v>13</v>
      </c>
      <c r="T1250">
        <f t="shared" si="38"/>
        <v>0.83968462549277267</v>
      </c>
      <c r="U1250">
        <f t="shared" si="39"/>
        <v>0.48718791064388967</v>
      </c>
    </row>
    <row r="1251" spans="5:21" x14ac:dyDescent="0.3">
      <c r="E1251" t="s">
        <v>10</v>
      </c>
      <c r="F1251" t="s">
        <v>13</v>
      </c>
      <c r="G1251">
        <v>1084.3</v>
      </c>
      <c r="H1251">
        <v>406.3</v>
      </c>
      <c r="I1251">
        <v>187.1</v>
      </c>
      <c r="S1251" t="s">
        <v>13</v>
      </c>
      <c r="T1251">
        <f t="shared" si="38"/>
        <v>0.37471179562851614</v>
      </c>
      <c r="U1251">
        <f t="shared" si="39"/>
        <v>0.17255372129484461</v>
      </c>
    </row>
    <row r="1252" spans="5:21" x14ac:dyDescent="0.3">
      <c r="E1252" t="s">
        <v>10</v>
      </c>
      <c r="F1252" t="s">
        <v>13</v>
      </c>
      <c r="G1252">
        <v>709.4</v>
      </c>
      <c r="H1252">
        <v>362.4</v>
      </c>
      <c r="I1252">
        <v>166.4</v>
      </c>
      <c r="S1252" t="s">
        <v>13</v>
      </c>
      <c r="T1252">
        <f t="shared" si="38"/>
        <v>0.51085424302227234</v>
      </c>
      <c r="U1252">
        <f t="shared" si="39"/>
        <v>0.23456442063715818</v>
      </c>
    </row>
    <row r="1253" spans="5:21" x14ac:dyDescent="0.3">
      <c r="E1253" t="s">
        <v>10</v>
      </c>
      <c r="F1253" t="s">
        <v>13</v>
      </c>
      <c r="G1253">
        <v>499.4</v>
      </c>
      <c r="H1253">
        <v>378.8</v>
      </c>
      <c r="I1253">
        <v>163.9</v>
      </c>
      <c r="S1253" t="s">
        <v>13</v>
      </c>
      <c r="T1253">
        <f t="shared" si="38"/>
        <v>0.75851021225470572</v>
      </c>
      <c r="U1253">
        <f t="shared" si="39"/>
        <v>0.328193832599119</v>
      </c>
    </row>
    <row r="1254" spans="5:21" x14ac:dyDescent="0.3">
      <c r="E1254" t="s">
        <v>10</v>
      </c>
      <c r="F1254" t="s">
        <v>13</v>
      </c>
      <c r="G1254">
        <v>357.9</v>
      </c>
      <c r="H1254">
        <v>298.60000000000002</v>
      </c>
      <c r="I1254">
        <v>161.19999999999999</v>
      </c>
      <c r="S1254" t="s">
        <v>13</v>
      </c>
      <c r="T1254">
        <f t="shared" si="38"/>
        <v>0.83431126012852763</v>
      </c>
      <c r="U1254">
        <f t="shared" si="39"/>
        <v>0.45040514110086616</v>
      </c>
    </row>
    <row r="1255" spans="5:21" x14ac:dyDescent="0.3">
      <c r="E1255" t="s">
        <v>10</v>
      </c>
      <c r="F1255" t="s">
        <v>13</v>
      </c>
      <c r="G1255">
        <v>404.4</v>
      </c>
      <c r="H1255">
        <v>336.6</v>
      </c>
      <c r="I1255">
        <v>158.4</v>
      </c>
      <c r="S1255" t="s">
        <v>13</v>
      </c>
      <c r="T1255">
        <f t="shared" si="38"/>
        <v>0.83234421364985178</v>
      </c>
      <c r="U1255">
        <f t="shared" si="39"/>
        <v>0.39169139465875374</v>
      </c>
    </row>
    <row r="1256" spans="5:21" x14ac:dyDescent="0.3">
      <c r="E1256" t="s">
        <v>10</v>
      </c>
      <c r="F1256" t="s">
        <v>13</v>
      </c>
      <c r="G1256">
        <v>963.7</v>
      </c>
      <c r="H1256">
        <v>375</v>
      </c>
      <c r="I1256">
        <v>174.6</v>
      </c>
      <c r="S1256" t="s">
        <v>13</v>
      </c>
      <c r="T1256">
        <f t="shared" si="38"/>
        <v>0.38912524644598939</v>
      </c>
      <c r="U1256">
        <f t="shared" si="39"/>
        <v>0.18117671474525265</v>
      </c>
    </row>
    <row r="1257" spans="5:21" x14ac:dyDescent="0.3">
      <c r="E1257" t="s">
        <v>10</v>
      </c>
      <c r="F1257" t="s">
        <v>13</v>
      </c>
      <c r="G1257">
        <v>498.8</v>
      </c>
      <c r="H1257">
        <v>395.8</v>
      </c>
      <c r="I1257">
        <v>193</v>
      </c>
      <c r="S1257" t="s">
        <v>13</v>
      </c>
      <c r="T1257">
        <f t="shared" si="38"/>
        <v>0.793504410585405</v>
      </c>
      <c r="U1257">
        <f t="shared" si="39"/>
        <v>0.38692862870890138</v>
      </c>
    </row>
    <row r="1258" spans="5:21" x14ac:dyDescent="0.3">
      <c r="E1258" t="s">
        <v>10</v>
      </c>
      <c r="F1258" t="s">
        <v>13</v>
      </c>
      <c r="G1258">
        <v>1197.4000000000001</v>
      </c>
      <c r="H1258">
        <v>797.9</v>
      </c>
      <c r="I1258">
        <v>506.5</v>
      </c>
      <c r="S1258" t="s">
        <v>13</v>
      </c>
      <c r="T1258">
        <f t="shared" si="38"/>
        <v>0.66636044763654578</v>
      </c>
      <c r="U1258">
        <f t="shared" si="39"/>
        <v>0.42299983297143806</v>
      </c>
    </row>
    <row r="1259" spans="5:21" x14ac:dyDescent="0.3">
      <c r="E1259" t="s">
        <v>10</v>
      </c>
      <c r="F1259" t="s">
        <v>13</v>
      </c>
      <c r="G1259">
        <v>20601.2</v>
      </c>
      <c r="H1259">
        <v>12774.9</v>
      </c>
      <c r="I1259">
        <v>3025.8</v>
      </c>
      <c r="S1259" t="s">
        <v>13</v>
      </c>
      <c r="T1259">
        <f t="shared" si="38"/>
        <v>0.62010465409781945</v>
      </c>
      <c r="U1259">
        <f t="shared" si="39"/>
        <v>0.14687493932392287</v>
      </c>
    </row>
    <row r="1260" spans="5:21" x14ac:dyDescent="0.3">
      <c r="E1260" t="s">
        <v>10</v>
      </c>
      <c r="F1260" t="s">
        <v>13</v>
      </c>
      <c r="G1260">
        <v>7424.6</v>
      </c>
      <c r="H1260">
        <v>4152.3</v>
      </c>
      <c r="I1260">
        <v>370.5</v>
      </c>
      <c r="S1260" t="s">
        <v>13</v>
      </c>
      <c r="T1260">
        <f t="shared" si="38"/>
        <v>0.55926245184925782</v>
      </c>
      <c r="U1260">
        <f t="shared" si="39"/>
        <v>4.9901678204886453E-2</v>
      </c>
    </row>
    <row r="1261" spans="5:21" x14ac:dyDescent="0.3">
      <c r="E1261" t="s">
        <v>10</v>
      </c>
      <c r="F1261" t="s">
        <v>13</v>
      </c>
      <c r="G1261">
        <v>658.4</v>
      </c>
      <c r="H1261">
        <v>517.5</v>
      </c>
      <c r="I1261">
        <v>208.7</v>
      </c>
      <c r="S1261" t="s">
        <v>13</v>
      </c>
      <c r="T1261">
        <f t="shared" si="38"/>
        <v>0.78599635479951402</v>
      </c>
      <c r="U1261">
        <f t="shared" si="39"/>
        <v>0.31698055893074117</v>
      </c>
    </row>
    <row r="1262" spans="5:21" x14ac:dyDescent="0.3">
      <c r="E1262" t="s">
        <v>10</v>
      </c>
      <c r="F1262" t="s">
        <v>13</v>
      </c>
      <c r="G1262">
        <v>847.6</v>
      </c>
      <c r="H1262">
        <v>551.9</v>
      </c>
      <c r="I1262">
        <v>227.8</v>
      </c>
      <c r="S1262" t="s">
        <v>13</v>
      </c>
      <c r="T1262">
        <f t="shared" si="38"/>
        <v>0.65113260972156672</v>
      </c>
      <c r="U1262">
        <f t="shared" si="39"/>
        <v>0.26875884851344972</v>
      </c>
    </row>
    <row r="1263" spans="5:21" x14ac:dyDescent="0.3">
      <c r="E1263" t="s">
        <v>10</v>
      </c>
      <c r="F1263" t="s">
        <v>13</v>
      </c>
      <c r="G1263">
        <v>661</v>
      </c>
      <c r="H1263">
        <v>531.4</v>
      </c>
      <c r="I1263">
        <v>225.9</v>
      </c>
      <c r="S1263" t="s">
        <v>13</v>
      </c>
      <c r="T1263">
        <f t="shared" si="38"/>
        <v>0.80393343419062024</v>
      </c>
      <c r="U1263">
        <f t="shared" si="39"/>
        <v>0.34175491679273828</v>
      </c>
    </row>
    <row r="1264" spans="5:21" x14ac:dyDescent="0.3">
      <c r="E1264" t="s">
        <v>10</v>
      </c>
      <c r="F1264" t="s">
        <v>13</v>
      </c>
      <c r="G1264">
        <v>1145.5999999999999</v>
      </c>
      <c r="H1264">
        <v>562.6</v>
      </c>
      <c r="I1264">
        <v>229.8</v>
      </c>
      <c r="S1264" t="s">
        <v>13</v>
      </c>
      <c r="T1264">
        <f t="shared" si="38"/>
        <v>0.49109636871508383</v>
      </c>
      <c r="U1264">
        <f t="shared" si="39"/>
        <v>0.20059357541899445</v>
      </c>
    </row>
    <row r="1265" spans="5:21" x14ac:dyDescent="0.3">
      <c r="E1265" t="s">
        <v>10</v>
      </c>
      <c r="F1265" t="s">
        <v>13</v>
      </c>
      <c r="G1265">
        <v>1031.0999999999999</v>
      </c>
      <c r="H1265">
        <v>681.8</v>
      </c>
      <c r="I1265">
        <v>243.9</v>
      </c>
      <c r="S1265" t="s">
        <v>13</v>
      </c>
      <c r="T1265">
        <f t="shared" si="38"/>
        <v>0.66123557365919894</v>
      </c>
      <c r="U1265">
        <f t="shared" si="39"/>
        <v>0.23654349723596163</v>
      </c>
    </row>
    <row r="1266" spans="5:21" x14ac:dyDescent="0.3">
      <c r="E1266" t="s">
        <v>10</v>
      </c>
      <c r="F1266" t="s">
        <v>13</v>
      </c>
      <c r="G1266">
        <v>631.9</v>
      </c>
      <c r="H1266">
        <v>552.20000000000005</v>
      </c>
      <c r="I1266">
        <v>243.9</v>
      </c>
      <c r="S1266" t="s">
        <v>13</v>
      </c>
      <c r="T1266">
        <f t="shared" si="38"/>
        <v>0.87387244817217924</v>
      </c>
      <c r="U1266">
        <f t="shared" si="39"/>
        <v>0.38597879411299257</v>
      </c>
    </row>
    <row r="1267" spans="5:21" x14ac:dyDescent="0.3">
      <c r="E1267" t="s">
        <v>10</v>
      </c>
      <c r="F1267" t="s">
        <v>13</v>
      </c>
      <c r="G1267">
        <v>770.9</v>
      </c>
      <c r="H1267">
        <v>498.7</v>
      </c>
      <c r="I1267">
        <v>225.9</v>
      </c>
      <c r="S1267" t="s">
        <v>13</v>
      </c>
      <c r="T1267">
        <f t="shared" si="38"/>
        <v>0.64690621351666888</v>
      </c>
      <c r="U1267">
        <f t="shared" si="39"/>
        <v>0.29303411596834872</v>
      </c>
    </row>
    <row r="1268" spans="5:21" x14ac:dyDescent="0.3">
      <c r="E1268" t="s">
        <v>10</v>
      </c>
      <c r="F1268" t="s">
        <v>13</v>
      </c>
      <c r="G1268">
        <v>717.2</v>
      </c>
      <c r="H1268">
        <v>461</v>
      </c>
      <c r="I1268">
        <v>196</v>
      </c>
      <c r="S1268" t="s">
        <v>13</v>
      </c>
      <c r="T1268">
        <f t="shared" si="38"/>
        <v>0.64277746793084212</v>
      </c>
      <c r="U1268">
        <f t="shared" si="39"/>
        <v>0.27328499721137756</v>
      </c>
    </row>
    <row r="1269" spans="5:21" x14ac:dyDescent="0.3">
      <c r="E1269" t="s">
        <v>10</v>
      </c>
      <c r="F1269" t="s">
        <v>13</v>
      </c>
      <c r="G1269">
        <v>1023.1</v>
      </c>
      <c r="H1269">
        <v>562</v>
      </c>
      <c r="I1269">
        <v>198.9</v>
      </c>
      <c r="S1269" t="s">
        <v>13</v>
      </c>
      <c r="T1269">
        <f t="shared" si="38"/>
        <v>0.54931091779884667</v>
      </c>
      <c r="U1269">
        <f t="shared" si="39"/>
        <v>0.19440914866581957</v>
      </c>
    </row>
    <row r="1270" spans="5:21" x14ac:dyDescent="0.3">
      <c r="E1270" t="s">
        <v>10</v>
      </c>
      <c r="F1270" t="s">
        <v>13</v>
      </c>
      <c r="G1270">
        <v>342.4</v>
      </c>
      <c r="H1270">
        <v>295</v>
      </c>
      <c r="I1270">
        <v>153.30000000000001</v>
      </c>
      <c r="S1270" t="s">
        <v>13</v>
      </c>
      <c r="T1270">
        <f t="shared" si="38"/>
        <v>0.8615654205607477</v>
      </c>
      <c r="U1270">
        <f t="shared" si="39"/>
        <v>0.44772196261682251</v>
      </c>
    </row>
    <row r="1271" spans="5:21" x14ac:dyDescent="0.3">
      <c r="E1271" t="s">
        <v>10</v>
      </c>
      <c r="F1271" t="s">
        <v>13</v>
      </c>
      <c r="G1271">
        <v>348.7</v>
      </c>
      <c r="H1271">
        <v>288</v>
      </c>
      <c r="I1271">
        <v>143.4</v>
      </c>
      <c r="S1271" t="s">
        <v>13</v>
      </c>
      <c r="T1271">
        <f t="shared" si="38"/>
        <v>0.82592486377975338</v>
      </c>
      <c r="U1271">
        <f t="shared" si="39"/>
        <v>0.41124175509033556</v>
      </c>
    </row>
    <row r="1272" spans="5:21" x14ac:dyDescent="0.3">
      <c r="E1272" t="s">
        <v>10</v>
      </c>
      <c r="F1272" t="s">
        <v>13</v>
      </c>
      <c r="G1272">
        <v>325.2</v>
      </c>
      <c r="H1272">
        <v>299.2</v>
      </c>
      <c r="I1272">
        <v>160.5</v>
      </c>
      <c r="S1272" t="s">
        <v>13</v>
      </c>
      <c r="T1272">
        <f t="shared" si="38"/>
        <v>0.92004920049200489</v>
      </c>
      <c r="U1272">
        <f t="shared" si="39"/>
        <v>0.49354243542435428</v>
      </c>
    </row>
    <row r="1273" spans="5:21" x14ac:dyDescent="0.3">
      <c r="E1273" t="s">
        <v>10</v>
      </c>
      <c r="F1273" t="s">
        <v>13</v>
      </c>
      <c r="G1273">
        <v>265.10000000000002</v>
      </c>
      <c r="H1273">
        <v>248.4</v>
      </c>
      <c r="I1273">
        <v>135.19999999999999</v>
      </c>
      <c r="S1273" t="s">
        <v>13</v>
      </c>
      <c r="T1273">
        <f t="shared" si="38"/>
        <v>0.93700490380988299</v>
      </c>
      <c r="U1273">
        <f t="shared" si="39"/>
        <v>0.50999622783855136</v>
      </c>
    </row>
    <row r="1274" spans="5:21" x14ac:dyDescent="0.3">
      <c r="E1274" t="s">
        <v>10</v>
      </c>
      <c r="F1274" t="s">
        <v>13</v>
      </c>
      <c r="G1274">
        <v>212</v>
      </c>
      <c r="H1274">
        <v>206.8</v>
      </c>
      <c r="I1274">
        <v>137.5</v>
      </c>
      <c r="S1274" t="s">
        <v>13</v>
      </c>
      <c r="T1274">
        <f t="shared" si="38"/>
        <v>0.97547169811320755</v>
      </c>
      <c r="U1274">
        <f t="shared" si="39"/>
        <v>0.64858490566037741</v>
      </c>
    </row>
    <row r="1275" spans="5:21" x14ac:dyDescent="0.3">
      <c r="E1275" t="s">
        <v>10</v>
      </c>
      <c r="F1275" t="s">
        <v>13</v>
      </c>
      <c r="G1275">
        <v>314.89999999999998</v>
      </c>
      <c r="H1275">
        <v>287</v>
      </c>
      <c r="I1275">
        <v>154.30000000000001</v>
      </c>
      <c r="S1275" t="s">
        <v>13</v>
      </c>
      <c r="T1275">
        <f t="shared" si="38"/>
        <v>0.91140044458558278</v>
      </c>
      <c r="U1275">
        <f t="shared" si="39"/>
        <v>0.48999682438869491</v>
      </c>
    </row>
    <row r="1276" spans="5:21" x14ac:dyDescent="0.3">
      <c r="E1276" t="s">
        <v>10</v>
      </c>
      <c r="F1276" t="s">
        <v>13</v>
      </c>
      <c r="G1276">
        <v>219.9</v>
      </c>
      <c r="H1276">
        <v>214.8</v>
      </c>
      <c r="I1276">
        <v>143.6</v>
      </c>
      <c r="S1276" t="s">
        <v>13</v>
      </c>
      <c r="T1276">
        <f t="shared" si="38"/>
        <v>0.97680763983628927</v>
      </c>
      <c r="U1276">
        <f t="shared" si="39"/>
        <v>0.65302410186448379</v>
      </c>
    </row>
    <row r="1277" spans="5:21" x14ac:dyDescent="0.3">
      <c r="E1277" t="s">
        <v>10</v>
      </c>
      <c r="F1277" t="s">
        <v>13</v>
      </c>
      <c r="G1277">
        <v>335.8</v>
      </c>
      <c r="H1277">
        <v>260.5</v>
      </c>
      <c r="I1277">
        <v>138.9</v>
      </c>
      <c r="S1277" t="s">
        <v>13</v>
      </c>
      <c r="T1277">
        <f t="shared" si="38"/>
        <v>0.77575938058368077</v>
      </c>
      <c r="U1277">
        <f t="shared" si="39"/>
        <v>0.41363907087552115</v>
      </c>
    </row>
    <row r="1278" spans="5:21" x14ac:dyDescent="0.3">
      <c r="E1278" t="s">
        <v>10</v>
      </c>
      <c r="F1278" t="s">
        <v>13</v>
      </c>
      <c r="G1278">
        <v>248.9</v>
      </c>
      <c r="H1278">
        <v>238.6</v>
      </c>
      <c r="I1278">
        <v>145.6</v>
      </c>
      <c r="S1278" t="s">
        <v>13</v>
      </c>
      <c r="T1278">
        <f t="shared" si="38"/>
        <v>0.9586179188429087</v>
      </c>
      <c r="U1278">
        <f t="shared" si="39"/>
        <v>0.58497388509441539</v>
      </c>
    </row>
    <row r="1279" spans="5:21" x14ac:dyDescent="0.3">
      <c r="E1279" t="s">
        <v>10</v>
      </c>
      <c r="F1279" t="s">
        <v>13</v>
      </c>
      <c r="G1279">
        <v>544.79999999999995</v>
      </c>
      <c r="H1279">
        <v>290.5</v>
      </c>
      <c r="I1279">
        <v>145.6</v>
      </c>
      <c r="S1279" t="s">
        <v>13</v>
      </c>
      <c r="T1279">
        <f t="shared" si="38"/>
        <v>0.53322320117474309</v>
      </c>
      <c r="U1279">
        <f t="shared" si="39"/>
        <v>0.26725403817914833</v>
      </c>
    </row>
    <row r="1280" spans="5:21" x14ac:dyDescent="0.3">
      <c r="E1280" t="s">
        <v>10</v>
      </c>
      <c r="F1280" t="s">
        <v>13</v>
      </c>
      <c r="G1280">
        <v>439.4</v>
      </c>
      <c r="H1280">
        <v>368.4</v>
      </c>
      <c r="I1280">
        <v>171.8</v>
      </c>
      <c r="S1280" t="s">
        <v>13</v>
      </c>
      <c r="T1280">
        <f t="shared" si="38"/>
        <v>0.83841602184797448</v>
      </c>
      <c r="U1280">
        <f t="shared" si="39"/>
        <v>0.39098771051433778</v>
      </c>
    </row>
    <row r="1281" spans="5:21" x14ac:dyDescent="0.3">
      <c r="E1281" t="s">
        <v>10</v>
      </c>
      <c r="F1281" t="s">
        <v>13</v>
      </c>
      <c r="G1281">
        <v>486.1</v>
      </c>
      <c r="H1281">
        <v>266.5</v>
      </c>
      <c r="I1281">
        <v>149.5</v>
      </c>
      <c r="S1281" t="s">
        <v>13</v>
      </c>
      <c r="T1281">
        <f t="shared" si="38"/>
        <v>0.5482411026537749</v>
      </c>
      <c r="U1281">
        <f t="shared" si="39"/>
        <v>0.30754988685455664</v>
      </c>
    </row>
    <row r="1282" spans="5:21" x14ac:dyDescent="0.3">
      <c r="E1282" t="s">
        <v>10</v>
      </c>
      <c r="F1282" t="s">
        <v>13</v>
      </c>
      <c r="G1282">
        <v>257.8</v>
      </c>
      <c r="H1282">
        <v>247.5</v>
      </c>
      <c r="I1282">
        <v>151.80000000000001</v>
      </c>
      <c r="S1282" t="s">
        <v>13</v>
      </c>
      <c r="T1282">
        <f t="shared" si="38"/>
        <v>0.96004654771140419</v>
      </c>
      <c r="U1282">
        <f t="shared" si="39"/>
        <v>0.58882854926299455</v>
      </c>
    </row>
    <row r="1283" spans="5:21" x14ac:dyDescent="0.3">
      <c r="E1283" t="s">
        <v>10</v>
      </c>
      <c r="F1283" t="s">
        <v>13</v>
      </c>
      <c r="G1283">
        <v>291.10000000000002</v>
      </c>
      <c r="H1283">
        <v>250.8</v>
      </c>
      <c r="I1283">
        <v>143.4</v>
      </c>
      <c r="S1283" t="s">
        <v>13</v>
      </c>
      <c r="T1283">
        <f t="shared" si="38"/>
        <v>0.86155960151150801</v>
      </c>
      <c r="U1283">
        <f t="shared" si="39"/>
        <v>0.49261422191686705</v>
      </c>
    </row>
    <row r="1284" spans="5:21" x14ac:dyDescent="0.3">
      <c r="E1284" t="s">
        <v>10</v>
      </c>
      <c r="F1284" t="s">
        <v>13</v>
      </c>
      <c r="G1284">
        <v>225</v>
      </c>
      <c r="H1284">
        <v>217.7</v>
      </c>
      <c r="I1284">
        <v>142.5</v>
      </c>
      <c r="S1284" t="s">
        <v>13</v>
      </c>
      <c r="T1284">
        <f t="shared" si="38"/>
        <v>0.9675555555555555</v>
      </c>
      <c r="U1284">
        <f t="shared" si="39"/>
        <v>0.6333333333333333</v>
      </c>
    </row>
    <row r="1285" spans="5:21" x14ac:dyDescent="0.3">
      <c r="E1285" t="s">
        <v>10</v>
      </c>
      <c r="F1285" t="s">
        <v>13</v>
      </c>
      <c r="G1285">
        <v>316.7</v>
      </c>
      <c r="H1285">
        <v>283.60000000000002</v>
      </c>
      <c r="I1285">
        <v>150.19999999999999</v>
      </c>
      <c r="S1285" t="s">
        <v>13</v>
      </c>
      <c r="T1285">
        <f t="shared" ref="T1285:T1291" si="40">H1285/G1285</f>
        <v>0.89548468582254515</v>
      </c>
      <c r="U1285">
        <f t="shared" ref="U1285:U1291" si="41">I1285/G1285</f>
        <v>0.47426586675086829</v>
      </c>
    </row>
    <row r="1286" spans="5:21" x14ac:dyDescent="0.3">
      <c r="E1286" t="s">
        <v>10</v>
      </c>
      <c r="F1286" t="s">
        <v>13</v>
      </c>
      <c r="G1286">
        <v>300.60000000000002</v>
      </c>
      <c r="H1286">
        <v>258.8</v>
      </c>
      <c r="I1286">
        <v>148.19999999999999</v>
      </c>
      <c r="S1286" t="s">
        <v>13</v>
      </c>
      <c r="T1286">
        <f t="shared" si="40"/>
        <v>0.86094477711244177</v>
      </c>
      <c r="U1286">
        <f t="shared" si="41"/>
        <v>0.49301397205588815</v>
      </c>
    </row>
    <row r="1287" spans="5:21" x14ac:dyDescent="0.3">
      <c r="E1287" t="s">
        <v>9</v>
      </c>
      <c r="F1287" t="s">
        <v>13</v>
      </c>
      <c r="G1287">
        <v>440.1</v>
      </c>
      <c r="H1287">
        <v>364.4</v>
      </c>
      <c r="I1287">
        <v>171.9</v>
      </c>
      <c r="S1287" t="s">
        <v>13</v>
      </c>
      <c r="T1287">
        <f t="shared" si="40"/>
        <v>0.82799363780958868</v>
      </c>
      <c r="U1287">
        <f t="shared" si="41"/>
        <v>0.39059304703476483</v>
      </c>
    </row>
    <row r="1288" spans="5:21" x14ac:dyDescent="0.3">
      <c r="E1288" t="s">
        <v>9</v>
      </c>
      <c r="F1288" t="s">
        <v>13</v>
      </c>
      <c r="G1288">
        <v>479</v>
      </c>
      <c r="H1288">
        <v>372.6</v>
      </c>
      <c r="I1288">
        <v>182.3</v>
      </c>
      <c r="S1288" t="s">
        <v>13</v>
      </c>
      <c r="T1288">
        <f t="shared" si="40"/>
        <v>0.7778705636743215</v>
      </c>
      <c r="U1288">
        <f t="shared" si="41"/>
        <v>0.38058455114822548</v>
      </c>
    </row>
    <row r="1289" spans="5:21" x14ac:dyDescent="0.3">
      <c r="E1289" t="s">
        <v>9</v>
      </c>
      <c r="F1289" t="s">
        <v>13</v>
      </c>
      <c r="G1289">
        <v>443.8</v>
      </c>
      <c r="H1289">
        <v>346.5</v>
      </c>
      <c r="I1289">
        <v>186</v>
      </c>
      <c r="S1289" t="s">
        <v>13</v>
      </c>
      <c r="T1289">
        <f t="shared" si="40"/>
        <v>0.78075709779179814</v>
      </c>
      <c r="U1289">
        <f t="shared" si="41"/>
        <v>0.41910770617395221</v>
      </c>
    </row>
    <row r="1290" spans="5:21" x14ac:dyDescent="0.3">
      <c r="E1290" t="s">
        <v>9</v>
      </c>
      <c r="F1290" t="s">
        <v>13</v>
      </c>
      <c r="G1290">
        <v>505.9</v>
      </c>
      <c r="H1290">
        <v>371.2</v>
      </c>
      <c r="I1290">
        <v>190.9</v>
      </c>
      <c r="S1290" t="s">
        <v>13</v>
      </c>
      <c r="T1290">
        <f t="shared" si="40"/>
        <v>0.73374184621466698</v>
      </c>
      <c r="U1290">
        <f t="shared" si="41"/>
        <v>0.377347301838308</v>
      </c>
    </row>
    <row r="1291" spans="5:21" x14ac:dyDescent="0.3">
      <c r="E1291" t="s">
        <v>9</v>
      </c>
      <c r="F1291" t="s">
        <v>13</v>
      </c>
      <c r="G1291">
        <v>333.4</v>
      </c>
      <c r="H1291">
        <v>291.60000000000002</v>
      </c>
      <c r="I1291">
        <v>164.2</v>
      </c>
      <c r="S1291" t="s">
        <v>13</v>
      </c>
      <c r="T1291">
        <f t="shared" si="40"/>
        <v>0.87462507498500308</v>
      </c>
      <c r="U1291">
        <f t="shared" si="41"/>
        <v>0.49250149970005996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2024-11-26T20:23:57Z</dcterms:created>
  <dcterms:modified xsi:type="dcterms:W3CDTF">2025-05-01T14:44:40Z</dcterms:modified>
</cp:coreProperties>
</file>